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z/Downloads/"/>
    </mc:Choice>
  </mc:AlternateContent>
  <xr:revisionPtr revIDLastSave="0" documentId="13_ncr:1_{4A609469-3300-474F-92E9-69CC050CC703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original" sheetId="2" r:id="rId1"/>
    <sheet name="solution 1" sheetId="1" r:id="rId2"/>
    <sheet name="solution 2" sheetId="3" r:id="rId3"/>
    <sheet name="sample" sheetId="4" r:id="rId4"/>
    <sheet name="solution 3" sheetId="5" r:id="rId5"/>
    <sheet name="hypothesis" sheetId="6" r:id="rId6"/>
    <sheet name="solution 4" sheetId="7" r:id="rId7"/>
    <sheet name="gap" sheetId="8" r:id="rId8"/>
    <sheet name="solution 5" sheetId="9" r:id="rId9"/>
    <sheet name="regression" sheetId="10" r:id="rId10"/>
    <sheet name="solution 6" sheetId="12" r:id="rId11"/>
  </sheets>
  <definedNames>
    <definedName name="_xlnm._FilterDatabase" localSheetId="3" hidden="1">sample!$B$1:$D$2126</definedName>
    <definedName name="_xlnm._FilterDatabase" localSheetId="1" hidden="1">'solution 1'!$A$1:$A$16836</definedName>
    <definedName name="_xlnm._FilterDatabase" localSheetId="2" hidden="1">'solution 2'!$C$1:$E$2127</definedName>
    <definedName name="_xlnm.Extract" localSheetId="1">'solution 1'!$C$1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8" i="12" l="1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0" i="12"/>
  <c r="C19" i="12"/>
  <c r="C18" i="12"/>
  <c r="C17" i="12"/>
  <c r="C16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2" i="10"/>
  <c r="D3" i="7" l="1"/>
  <c r="D2" i="7"/>
  <c r="D7" i="7" s="1"/>
  <c r="D8" i="7" s="1"/>
  <c r="D10" i="7" s="1"/>
  <c r="R20" i="5" l="1"/>
  <c r="R19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" i="5"/>
  <c r="K23" i="5"/>
  <c r="K22" i="5"/>
  <c r="H3" i="1" l="1"/>
  <c r="H2" i="1"/>
  <c r="K3" i="5"/>
  <c r="K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2" i="5"/>
  <c r="H2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127" i="1" s="1"/>
  <c r="E2018" i="1" s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" i="3"/>
  <c r="E2122" i="1" l="1"/>
  <c r="E2107" i="1"/>
  <c r="E2092" i="1"/>
  <c r="E2074" i="1"/>
  <c r="E2058" i="1"/>
  <c r="E2038" i="1"/>
  <c r="E2121" i="1"/>
  <c r="E2106" i="1"/>
  <c r="E2091" i="1"/>
  <c r="E2073" i="1"/>
  <c r="E2057" i="1"/>
  <c r="E2037" i="1"/>
  <c r="E2120" i="1"/>
  <c r="E2105" i="1"/>
  <c r="E2090" i="1"/>
  <c r="E2072" i="1"/>
  <c r="E2056" i="1"/>
  <c r="E2036" i="1"/>
  <c r="E2119" i="1"/>
  <c r="E2104" i="1"/>
  <c r="E2086" i="1"/>
  <c r="E2071" i="1"/>
  <c r="E2055" i="1"/>
  <c r="E2035" i="1"/>
  <c r="E2118" i="1"/>
  <c r="E2103" i="1"/>
  <c r="E2085" i="1"/>
  <c r="E2070" i="1"/>
  <c r="E2050" i="1"/>
  <c r="E2034" i="1"/>
  <c r="E2117" i="1"/>
  <c r="E2102" i="1"/>
  <c r="E2084" i="1"/>
  <c r="E2069" i="1"/>
  <c r="E2049" i="1"/>
  <c r="E2033" i="1"/>
  <c r="E2116" i="1"/>
  <c r="E2098" i="1"/>
  <c r="E2083" i="1"/>
  <c r="E2068" i="1"/>
  <c r="E2048" i="1"/>
  <c r="E2032" i="1"/>
  <c r="E2115" i="1"/>
  <c r="E2097" i="1"/>
  <c r="E2082" i="1"/>
  <c r="E2030" i="1"/>
  <c r="E2114" i="1"/>
  <c r="E2096" i="1"/>
  <c r="E2081" i="1"/>
  <c r="E2062" i="1"/>
  <c r="E2046" i="1"/>
  <c r="E13" i="1"/>
  <c r="E25" i="1"/>
  <c r="E37" i="1"/>
  <c r="E49" i="1"/>
  <c r="E61" i="1"/>
  <c r="E73" i="1"/>
  <c r="E85" i="1"/>
  <c r="E97" i="1"/>
  <c r="E109" i="1"/>
  <c r="E121" i="1"/>
  <c r="E133" i="1"/>
  <c r="E145" i="1"/>
  <c r="E157" i="1"/>
  <c r="E169" i="1"/>
  <c r="E181" i="1"/>
  <c r="E193" i="1"/>
  <c r="E205" i="1"/>
  <c r="E217" i="1"/>
  <c r="E229" i="1"/>
  <c r="E241" i="1"/>
  <c r="E253" i="1"/>
  <c r="E265" i="1"/>
  <c r="E277" i="1"/>
  <c r="E289" i="1"/>
  <c r="E301" i="1"/>
  <c r="E313" i="1"/>
  <c r="E325" i="1"/>
  <c r="E337" i="1"/>
  <c r="E349" i="1"/>
  <c r="E361" i="1"/>
  <c r="E373" i="1"/>
  <c r="E385" i="1"/>
  <c r="E397" i="1"/>
  <c r="E409" i="1"/>
  <c r="E421" i="1"/>
  <c r="E433" i="1"/>
  <c r="E445" i="1"/>
  <c r="E457" i="1"/>
  <c r="E469" i="1"/>
  <c r="E481" i="1"/>
  <c r="E493" i="1"/>
  <c r="E505" i="1"/>
  <c r="E517" i="1"/>
  <c r="E529" i="1"/>
  <c r="E541" i="1"/>
  <c r="E553" i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02" i="1"/>
  <c r="E314" i="1"/>
  <c r="E326" i="1"/>
  <c r="E338" i="1"/>
  <c r="E350" i="1"/>
  <c r="E362" i="1"/>
  <c r="E374" i="1"/>
  <c r="E386" i="1"/>
  <c r="E398" i="1"/>
  <c r="E410" i="1"/>
  <c r="E422" i="1"/>
  <c r="E434" i="1"/>
  <c r="E446" i="1"/>
  <c r="E458" i="1"/>
  <c r="E470" i="1"/>
  <c r="E482" i="1"/>
  <c r="E494" i="1"/>
  <c r="E506" i="1"/>
  <c r="E518" i="1"/>
  <c r="E530" i="1"/>
  <c r="E542" i="1"/>
  <c r="E554" i="1"/>
  <c r="E566" i="1"/>
  <c r="E578" i="1"/>
  <c r="E590" i="1"/>
  <c r="E602" i="1"/>
  <c r="E614" i="1"/>
  <c r="E626" i="1"/>
  <c r="E638" i="1"/>
  <c r="E650" i="1"/>
  <c r="E662" i="1"/>
  <c r="E674" i="1"/>
  <c r="E686" i="1"/>
  <c r="E698" i="1"/>
  <c r="E710" i="1"/>
  <c r="E722" i="1"/>
  <c r="E734" i="1"/>
  <c r="E746" i="1"/>
  <c r="E758" i="1"/>
  <c r="E770" i="1"/>
  <c r="E782" i="1"/>
  <c r="E794" i="1"/>
  <c r="E806" i="1"/>
  <c r="E818" i="1"/>
  <c r="E830" i="1"/>
  <c r="E842" i="1"/>
  <c r="E854" i="1"/>
  <c r="E866" i="1"/>
  <c r="E878" i="1"/>
  <c r="E890" i="1"/>
  <c r="E902" i="1"/>
  <c r="E914" i="1"/>
  <c r="E926" i="1"/>
  <c r="E938" i="1"/>
  <c r="E950" i="1"/>
  <c r="E962" i="1"/>
  <c r="E974" i="1"/>
  <c r="E986" i="1"/>
  <c r="E998" i="1"/>
  <c r="E101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291" i="1"/>
  <c r="E303" i="1"/>
  <c r="E315" i="1"/>
  <c r="E327" i="1"/>
  <c r="E339" i="1"/>
  <c r="E351" i="1"/>
  <c r="E363" i="1"/>
  <c r="E375" i="1"/>
  <c r="E387" i="1"/>
  <c r="E399" i="1"/>
  <c r="E411" i="1"/>
  <c r="E423" i="1"/>
  <c r="E435" i="1"/>
  <c r="E447" i="1"/>
  <c r="E459" i="1"/>
  <c r="E471" i="1"/>
  <c r="E483" i="1"/>
  <c r="E495" i="1"/>
  <c r="E507" i="1"/>
  <c r="E519" i="1"/>
  <c r="E531" i="1"/>
  <c r="E543" i="1"/>
  <c r="E555" i="1"/>
  <c r="E567" i="1"/>
  <c r="E579" i="1"/>
  <c r="E591" i="1"/>
  <c r="E603" i="1"/>
  <c r="E615" i="1"/>
  <c r="E627" i="1"/>
  <c r="E639" i="1"/>
  <c r="E651" i="1"/>
  <c r="E663" i="1"/>
  <c r="E675" i="1"/>
  <c r="E687" i="1"/>
  <c r="E699" i="1"/>
  <c r="E711" i="1"/>
  <c r="E723" i="1"/>
  <c r="E735" i="1"/>
  <c r="E747" i="1"/>
  <c r="E759" i="1"/>
  <c r="E771" i="1"/>
  <c r="E783" i="1"/>
  <c r="E795" i="1"/>
  <c r="E807" i="1"/>
  <c r="E819" i="1"/>
  <c r="E831" i="1"/>
  <c r="E843" i="1"/>
  <c r="E855" i="1"/>
  <c r="E867" i="1"/>
  <c r="E879" i="1"/>
  <c r="E891" i="1"/>
  <c r="E903" i="1"/>
  <c r="E915" i="1"/>
  <c r="E927" i="1"/>
  <c r="E939" i="1"/>
  <c r="E951" i="1"/>
  <c r="E963" i="1"/>
  <c r="E975" i="1"/>
  <c r="E987" i="1"/>
  <c r="E999" i="1"/>
  <c r="E1011" i="1"/>
  <c r="E4" i="1"/>
  <c r="E16" i="1"/>
  <c r="E28" i="1"/>
  <c r="E40" i="1"/>
  <c r="E52" i="1"/>
  <c r="E64" i="1"/>
  <c r="E76" i="1"/>
  <c r="E88" i="1"/>
  <c r="E100" i="1"/>
  <c r="E112" i="1"/>
  <c r="E124" i="1"/>
  <c r="E136" i="1"/>
  <c r="E148" i="1"/>
  <c r="E160" i="1"/>
  <c r="E172" i="1"/>
  <c r="E184" i="1"/>
  <c r="E196" i="1"/>
  <c r="E208" i="1"/>
  <c r="E220" i="1"/>
  <c r="E232" i="1"/>
  <c r="E244" i="1"/>
  <c r="E256" i="1"/>
  <c r="E268" i="1"/>
  <c r="E280" i="1"/>
  <c r="E292" i="1"/>
  <c r="E304" i="1"/>
  <c r="E316" i="1"/>
  <c r="E328" i="1"/>
  <c r="E340" i="1"/>
  <c r="E352" i="1"/>
  <c r="E364" i="1"/>
  <c r="E376" i="1"/>
  <c r="E388" i="1"/>
  <c r="E400" i="1"/>
  <c r="E412" i="1"/>
  <c r="E424" i="1"/>
  <c r="E436" i="1"/>
  <c r="E448" i="1"/>
  <c r="E460" i="1"/>
  <c r="E472" i="1"/>
  <c r="E484" i="1"/>
  <c r="E496" i="1"/>
  <c r="E508" i="1"/>
  <c r="E520" i="1"/>
  <c r="E532" i="1"/>
  <c r="E544" i="1"/>
  <c r="E556" i="1"/>
  <c r="E568" i="1"/>
  <c r="E580" i="1"/>
  <c r="E592" i="1"/>
  <c r="E604" i="1"/>
  <c r="E616" i="1"/>
  <c r="E628" i="1"/>
  <c r="E640" i="1"/>
  <c r="E652" i="1"/>
  <c r="E664" i="1"/>
  <c r="E676" i="1"/>
  <c r="E688" i="1"/>
  <c r="E700" i="1"/>
  <c r="E712" i="1"/>
  <c r="E724" i="1"/>
  <c r="E736" i="1"/>
  <c r="E748" i="1"/>
  <c r="E760" i="1"/>
  <c r="E772" i="1"/>
  <c r="E784" i="1"/>
  <c r="E796" i="1"/>
  <c r="E808" i="1"/>
  <c r="E820" i="1"/>
  <c r="E832" i="1"/>
  <c r="E844" i="1"/>
  <c r="E856" i="1"/>
  <c r="E868" i="1"/>
  <c r="E880" i="1"/>
  <c r="E892" i="1"/>
  <c r="E904" i="1"/>
  <c r="E916" i="1"/>
  <c r="E928" i="1"/>
  <c r="E940" i="1"/>
  <c r="E952" i="1"/>
  <c r="E964" i="1"/>
  <c r="E976" i="1"/>
  <c r="E988" i="1"/>
  <c r="E1000" i="1"/>
  <c r="E1012" i="1"/>
  <c r="E5" i="1"/>
  <c r="E6" i="1"/>
  <c r="E20" i="1"/>
  <c r="E36" i="1"/>
  <c r="E56" i="1"/>
  <c r="E72" i="1"/>
  <c r="E92" i="1"/>
  <c r="E108" i="1"/>
  <c r="E128" i="1"/>
  <c r="E144" i="1"/>
  <c r="E164" i="1"/>
  <c r="E180" i="1"/>
  <c r="E200" i="1"/>
  <c r="E216" i="1"/>
  <c r="E236" i="1"/>
  <c r="E252" i="1"/>
  <c r="E272" i="1"/>
  <c r="E288" i="1"/>
  <c r="E308" i="1"/>
  <c r="E324" i="1"/>
  <c r="E344" i="1"/>
  <c r="E360" i="1"/>
  <c r="E380" i="1"/>
  <c r="E396" i="1"/>
  <c r="E416" i="1"/>
  <c r="E432" i="1"/>
  <c r="E452" i="1"/>
  <c r="E468" i="1"/>
  <c r="E488" i="1"/>
  <c r="E504" i="1"/>
  <c r="E524" i="1"/>
  <c r="E540" i="1"/>
  <c r="E560" i="1"/>
  <c r="E575" i="1"/>
  <c r="E593" i="1"/>
  <c r="E608" i="1"/>
  <c r="E623" i="1"/>
  <c r="E641" i="1"/>
  <c r="E656" i="1"/>
  <c r="E671" i="1"/>
  <c r="E689" i="1"/>
  <c r="E704" i="1"/>
  <c r="E719" i="1"/>
  <c r="E737" i="1"/>
  <c r="E752" i="1"/>
  <c r="E767" i="1"/>
  <c r="E785" i="1"/>
  <c r="E800" i="1"/>
  <c r="E815" i="1"/>
  <c r="E833" i="1"/>
  <c r="E848" i="1"/>
  <c r="E863" i="1"/>
  <c r="E881" i="1"/>
  <c r="E896" i="1"/>
  <c r="E911" i="1"/>
  <c r="E929" i="1"/>
  <c r="E944" i="1"/>
  <c r="E959" i="1"/>
  <c r="E977" i="1"/>
  <c r="E992" i="1"/>
  <c r="E21" i="1"/>
  <c r="E41" i="1"/>
  <c r="E57" i="1"/>
  <c r="E77" i="1"/>
  <c r="E93" i="1"/>
  <c r="E113" i="1"/>
  <c r="E129" i="1"/>
  <c r="E149" i="1"/>
  <c r="E165" i="1"/>
  <c r="E185" i="1"/>
  <c r="E201" i="1"/>
  <c r="E221" i="1"/>
  <c r="E237" i="1"/>
  <c r="E257" i="1"/>
  <c r="E273" i="1"/>
  <c r="E293" i="1"/>
  <c r="E309" i="1"/>
  <c r="E329" i="1"/>
  <c r="E345" i="1"/>
  <c r="E365" i="1"/>
  <c r="E381" i="1"/>
  <c r="E401" i="1"/>
  <c r="E417" i="1"/>
  <c r="E437" i="1"/>
  <c r="E453" i="1"/>
  <c r="E473" i="1"/>
  <c r="E489" i="1"/>
  <c r="E509" i="1"/>
  <c r="E525" i="1"/>
  <c r="E545" i="1"/>
  <c r="E561" i="1"/>
  <c r="E576" i="1"/>
  <c r="E594" i="1"/>
  <c r="E609" i="1"/>
  <c r="E624" i="1"/>
  <c r="E642" i="1"/>
  <c r="E657" i="1"/>
  <c r="E672" i="1"/>
  <c r="E690" i="1"/>
  <c r="E705" i="1"/>
  <c r="E720" i="1"/>
  <c r="E738" i="1"/>
  <c r="E753" i="1"/>
  <c r="E768" i="1"/>
  <c r="E786" i="1"/>
  <c r="E801" i="1"/>
  <c r="E816" i="1"/>
  <c r="E834" i="1"/>
  <c r="E849" i="1"/>
  <c r="E864" i="1"/>
  <c r="E882" i="1"/>
  <c r="E897" i="1"/>
  <c r="E912" i="1"/>
  <c r="E930" i="1"/>
  <c r="E945" i="1"/>
  <c r="E960" i="1"/>
  <c r="E978" i="1"/>
  <c r="E993" i="1"/>
  <c r="E1008" i="1"/>
  <c r="E1023" i="1"/>
  <c r="E1035" i="1"/>
  <c r="E1047" i="1"/>
  <c r="E1059" i="1"/>
  <c r="E1071" i="1"/>
  <c r="E1083" i="1"/>
  <c r="E1095" i="1"/>
  <c r="E1107" i="1"/>
  <c r="E1119" i="1"/>
  <c r="E1131" i="1"/>
  <c r="E1143" i="1"/>
  <c r="E1155" i="1"/>
  <c r="E1167" i="1"/>
  <c r="E1179" i="1"/>
  <c r="E1191" i="1"/>
  <c r="E1203" i="1"/>
  <c r="E1215" i="1"/>
  <c r="E1227" i="1"/>
  <c r="E1239" i="1"/>
  <c r="E1251" i="1"/>
  <c r="E1263" i="1"/>
  <c r="E1275" i="1"/>
  <c r="E1287" i="1"/>
  <c r="E1299" i="1"/>
  <c r="E1311" i="1"/>
  <c r="E1323" i="1"/>
  <c r="E22" i="1"/>
  <c r="E42" i="1"/>
  <c r="E58" i="1"/>
  <c r="E78" i="1"/>
  <c r="E94" i="1"/>
  <c r="E114" i="1"/>
  <c r="E130" i="1"/>
  <c r="E150" i="1"/>
  <c r="E166" i="1"/>
  <c r="E186" i="1"/>
  <c r="E202" i="1"/>
  <c r="E222" i="1"/>
  <c r="E238" i="1"/>
  <c r="E258" i="1"/>
  <c r="E274" i="1"/>
  <c r="E294" i="1"/>
  <c r="E310" i="1"/>
  <c r="E330" i="1"/>
  <c r="E346" i="1"/>
  <c r="E366" i="1"/>
  <c r="E382" i="1"/>
  <c r="E402" i="1"/>
  <c r="E418" i="1"/>
  <c r="E438" i="1"/>
  <c r="E454" i="1"/>
  <c r="E474" i="1"/>
  <c r="E490" i="1"/>
  <c r="E510" i="1"/>
  <c r="E526" i="1"/>
  <c r="E546" i="1"/>
  <c r="E562" i="1"/>
  <c r="E577" i="1"/>
  <c r="E595" i="1"/>
  <c r="E610" i="1"/>
  <c r="E625" i="1"/>
  <c r="E643" i="1"/>
  <c r="E658" i="1"/>
  <c r="E673" i="1"/>
  <c r="E691" i="1"/>
  <c r="E706" i="1"/>
  <c r="E721" i="1"/>
  <c r="E739" i="1"/>
  <c r="E754" i="1"/>
  <c r="E769" i="1"/>
  <c r="E787" i="1"/>
  <c r="E802" i="1"/>
  <c r="E817" i="1"/>
  <c r="E835" i="1"/>
  <c r="E850" i="1"/>
  <c r="E865" i="1"/>
  <c r="E883" i="1"/>
  <c r="E898" i="1"/>
  <c r="E913" i="1"/>
  <c r="E931" i="1"/>
  <c r="E946" i="1"/>
  <c r="E961" i="1"/>
  <c r="E979" i="1"/>
  <c r="E994" i="1"/>
  <c r="E1009" i="1"/>
  <c r="E1024" i="1"/>
  <c r="E1036" i="1"/>
  <c r="E1048" i="1"/>
  <c r="E1060" i="1"/>
  <c r="E1072" i="1"/>
  <c r="E1084" i="1"/>
  <c r="E1096" i="1"/>
  <c r="E1108" i="1"/>
  <c r="E1120" i="1"/>
  <c r="E1132" i="1"/>
  <c r="E1144" i="1"/>
  <c r="E1156" i="1"/>
  <c r="E1168" i="1"/>
  <c r="E1180" i="1"/>
  <c r="E1192" i="1"/>
  <c r="E1204" i="1"/>
  <c r="E1216" i="1"/>
  <c r="E1228" i="1"/>
  <c r="E1240" i="1"/>
  <c r="E1252" i="1"/>
  <c r="E1264" i="1"/>
  <c r="E1276" i="1"/>
  <c r="E1288" i="1"/>
  <c r="E1300" i="1"/>
  <c r="E1312" i="1"/>
  <c r="E1324" i="1"/>
  <c r="E7" i="1"/>
  <c r="E23" i="1"/>
  <c r="E43" i="1"/>
  <c r="E59" i="1"/>
  <c r="E79" i="1"/>
  <c r="E95" i="1"/>
  <c r="E115" i="1"/>
  <c r="E131" i="1"/>
  <c r="E151" i="1"/>
  <c r="E167" i="1"/>
  <c r="E187" i="1"/>
  <c r="E203" i="1"/>
  <c r="E223" i="1"/>
  <c r="E239" i="1"/>
  <c r="E259" i="1"/>
  <c r="E275" i="1"/>
  <c r="E295" i="1"/>
  <c r="E311" i="1"/>
  <c r="E331" i="1"/>
  <c r="E347" i="1"/>
  <c r="E367" i="1"/>
  <c r="E383" i="1"/>
  <c r="E403" i="1"/>
  <c r="E419" i="1"/>
  <c r="E439" i="1"/>
  <c r="E455" i="1"/>
  <c r="E475" i="1"/>
  <c r="E491" i="1"/>
  <c r="E511" i="1"/>
  <c r="E527" i="1"/>
  <c r="E547" i="1"/>
  <c r="E563" i="1"/>
  <c r="E581" i="1"/>
  <c r="E596" i="1"/>
  <c r="E611" i="1"/>
  <c r="E629" i="1"/>
  <c r="E644" i="1"/>
  <c r="E659" i="1"/>
  <c r="E677" i="1"/>
  <c r="E692" i="1"/>
  <c r="E707" i="1"/>
  <c r="E725" i="1"/>
  <c r="E740" i="1"/>
  <c r="E755" i="1"/>
  <c r="E773" i="1"/>
  <c r="E788" i="1"/>
  <c r="E803" i="1"/>
  <c r="E821" i="1"/>
  <c r="E836" i="1"/>
  <c r="E851" i="1"/>
  <c r="E869" i="1"/>
  <c r="E884" i="1"/>
  <c r="E899" i="1"/>
  <c r="E917" i="1"/>
  <c r="E932" i="1"/>
  <c r="E947" i="1"/>
  <c r="E965" i="1"/>
  <c r="E980" i="1"/>
  <c r="E995" i="1"/>
  <c r="E8" i="1"/>
  <c r="E9" i="1"/>
  <c r="E10" i="1"/>
  <c r="E11" i="1"/>
  <c r="E33" i="1"/>
  <c r="E65" i="1"/>
  <c r="E89" i="1"/>
  <c r="E117" i="1"/>
  <c r="E141" i="1"/>
  <c r="E173" i="1"/>
  <c r="E197" i="1"/>
  <c r="E225" i="1"/>
  <c r="E249" i="1"/>
  <c r="E281" i="1"/>
  <c r="E305" i="1"/>
  <c r="E333" i="1"/>
  <c r="E357" i="1"/>
  <c r="E389" i="1"/>
  <c r="E413" i="1"/>
  <c r="E441" i="1"/>
  <c r="E465" i="1"/>
  <c r="E497" i="1"/>
  <c r="E521" i="1"/>
  <c r="E549" i="1"/>
  <c r="E572" i="1"/>
  <c r="E598" i="1"/>
  <c r="E620" i="1"/>
  <c r="E646" i="1"/>
  <c r="E668" i="1"/>
  <c r="E694" i="1"/>
  <c r="E716" i="1"/>
  <c r="E742" i="1"/>
  <c r="E764" i="1"/>
  <c r="E790" i="1"/>
  <c r="E812" i="1"/>
  <c r="E838" i="1"/>
  <c r="E860" i="1"/>
  <c r="E886" i="1"/>
  <c r="E908" i="1"/>
  <c r="E934" i="1"/>
  <c r="E956" i="1"/>
  <c r="E982" i="1"/>
  <c r="E1004" i="1"/>
  <c r="E1021" i="1"/>
  <c r="E1037" i="1"/>
  <c r="E1051" i="1"/>
  <c r="E1065" i="1"/>
  <c r="E1079" i="1"/>
  <c r="E1093" i="1"/>
  <c r="E1109" i="1"/>
  <c r="E1123" i="1"/>
  <c r="E1137" i="1"/>
  <c r="E1151" i="1"/>
  <c r="E1165" i="1"/>
  <c r="E1181" i="1"/>
  <c r="E1195" i="1"/>
  <c r="E1209" i="1"/>
  <c r="E1223" i="1"/>
  <c r="E1237" i="1"/>
  <c r="E1253" i="1"/>
  <c r="E1267" i="1"/>
  <c r="E1281" i="1"/>
  <c r="E1295" i="1"/>
  <c r="E1309" i="1"/>
  <c r="E1325" i="1"/>
  <c r="E1337" i="1"/>
  <c r="E1349" i="1"/>
  <c r="E1361" i="1"/>
  <c r="E1373" i="1"/>
  <c r="E1385" i="1"/>
  <c r="E1397" i="1"/>
  <c r="E1409" i="1"/>
  <c r="E1421" i="1"/>
  <c r="E1433" i="1"/>
  <c r="E1445" i="1"/>
  <c r="E1457" i="1"/>
  <c r="E1469" i="1"/>
  <c r="E1481" i="1"/>
  <c r="E1493" i="1"/>
  <c r="E1505" i="1"/>
  <c r="E1517" i="1"/>
  <c r="E1529" i="1"/>
  <c r="E1541" i="1"/>
  <c r="E1553" i="1"/>
  <c r="E1565" i="1"/>
  <c r="E1577" i="1"/>
  <c r="E1589" i="1"/>
  <c r="E1601" i="1"/>
  <c r="E1613" i="1"/>
  <c r="E34" i="1"/>
  <c r="E66" i="1"/>
  <c r="E90" i="1"/>
  <c r="E118" i="1"/>
  <c r="E142" i="1"/>
  <c r="E174" i="1"/>
  <c r="E198" i="1"/>
  <c r="E226" i="1"/>
  <c r="E250" i="1"/>
  <c r="E282" i="1"/>
  <c r="E306" i="1"/>
  <c r="E334" i="1"/>
  <c r="E358" i="1"/>
  <c r="E390" i="1"/>
  <c r="E414" i="1"/>
  <c r="E442" i="1"/>
  <c r="E466" i="1"/>
  <c r="E498" i="1"/>
  <c r="E522" i="1"/>
  <c r="E550" i="1"/>
  <c r="E573" i="1"/>
  <c r="E599" i="1"/>
  <c r="E621" i="1"/>
  <c r="E647" i="1"/>
  <c r="E669" i="1"/>
  <c r="E695" i="1"/>
  <c r="E717" i="1"/>
  <c r="E743" i="1"/>
  <c r="E765" i="1"/>
  <c r="E791" i="1"/>
  <c r="E813" i="1"/>
  <c r="E839" i="1"/>
  <c r="E861" i="1"/>
  <c r="E887" i="1"/>
  <c r="E909" i="1"/>
  <c r="E935" i="1"/>
  <c r="E957" i="1"/>
  <c r="E983" i="1"/>
  <c r="E1005" i="1"/>
  <c r="E1022" i="1"/>
  <c r="E1038" i="1"/>
  <c r="E1052" i="1"/>
  <c r="E1066" i="1"/>
  <c r="E1080" i="1"/>
  <c r="E1094" i="1"/>
  <c r="E1110" i="1"/>
  <c r="E1124" i="1"/>
  <c r="E1138" i="1"/>
  <c r="E1152" i="1"/>
  <c r="E1166" i="1"/>
  <c r="E1182" i="1"/>
  <c r="E1196" i="1"/>
  <c r="E1210" i="1"/>
  <c r="E1224" i="1"/>
  <c r="E1238" i="1"/>
  <c r="E1254" i="1"/>
  <c r="E1268" i="1"/>
  <c r="E1282" i="1"/>
  <c r="E1296" i="1"/>
  <c r="E1310" i="1"/>
  <c r="E1326" i="1"/>
  <c r="E1338" i="1"/>
  <c r="E1350" i="1"/>
  <c r="E1362" i="1"/>
  <c r="E1374" i="1"/>
  <c r="E1386" i="1"/>
  <c r="E1398" i="1"/>
  <c r="E1410" i="1"/>
  <c r="E1422" i="1"/>
  <c r="E1434" i="1"/>
  <c r="E1446" i="1"/>
  <c r="E1458" i="1"/>
  <c r="E1470" i="1"/>
  <c r="E1482" i="1"/>
  <c r="E1494" i="1"/>
  <c r="E1506" i="1"/>
  <c r="E1518" i="1"/>
  <c r="E1530" i="1"/>
  <c r="E1542" i="1"/>
  <c r="E1554" i="1"/>
  <c r="E1566" i="1"/>
  <c r="E1578" i="1"/>
  <c r="E1590" i="1"/>
  <c r="E1602" i="1"/>
  <c r="E1614" i="1"/>
  <c r="E35" i="1"/>
  <c r="E69" i="1"/>
  <c r="E103" i="1"/>
  <c r="E137" i="1"/>
  <c r="E163" i="1"/>
  <c r="E199" i="1"/>
  <c r="E233" i="1"/>
  <c r="E263" i="1"/>
  <c r="E297" i="1"/>
  <c r="E323" i="1"/>
  <c r="E359" i="1"/>
  <c r="E393" i="1"/>
  <c r="E427" i="1"/>
  <c r="E461" i="1"/>
  <c r="E487" i="1"/>
  <c r="E523" i="1"/>
  <c r="E557" i="1"/>
  <c r="E585" i="1"/>
  <c r="E613" i="1"/>
  <c r="E637" i="1"/>
  <c r="E670" i="1"/>
  <c r="E701" i="1"/>
  <c r="E729" i="1"/>
  <c r="E757" i="1"/>
  <c r="E781" i="1"/>
  <c r="E814" i="1"/>
  <c r="E845" i="1"/>
  <c r="E873" i="1"/>
  <c r="E901" i="1"/>
  <c r="E925" i="1"/>
  <c r="E958" i="1"/>
  <c r="E989" i="1"/>
  <c r="E1015" i="1"/>
  <c r="E1031" i="1"/>
  <c r="E1049" i="1"/>
  <c r="E1067" i="1"/>
  <c r="E1085" i="1"/>
  <c r="E1101" i="1"/>
  <c r="E1117" i="1"/>
  <c r="E1135" i="1"/>
  <c r="E1153" i="1"/>
  <c r="E1171" i="1"/>
  <c r="E1187" i="1"/>
  <c r="E1205" i="1"/>
  <c r="E1221" i="1"/>
  <c r="E1241" i="1"/>
  <c r="E1257" i="1"/>
  <c r="E1273" i="1"/>
  <c r="E1291" i="1"/>
  <c r="E1307" i="1"/>
  <c r="E1327" i="1"/>
  <c r="E1341" i="1"/>
  <c r="E1355" i="1"/>
  <c r="E1369" i="1"/>
  <c r="E1383" i="1"/>
  <c r="E1399" i="1"/>
  <c r="E1413" i="1"/>
  <c r="E1427" i="1"/>
  <c r="E1441" i="1"/>
  <c r="E1455" i="1"/>
  <c r="E1471" i="1"/>
  <c r="E1485" i="1"/>
  <c r="E1499" i="1"/>
  <c r="E1513" i="1"/>
  <c r="E1527" i="1"/>
  <c r="E1543" i="1"/>
  <c r="E1557" i="1"/>
  <c r="E1571" i="1"/>
  <c r="E1585" i="1"/>
  <c r="E1599" i="1"/>
  <c r="E1615" i="1"/>
  <c r="E1627" i="1"/>
  <c r="E1639" i="1"/>
  <c r="E1651" i="1"/>
  <c r="E1663" i="1"/>
  <c r="E1675" i="1"/>
  <c r="E1687" i="1"/>
  <c r="E1699" i="1"/>
  <c r="E1711" i="1"/>
  <c r="E1723" i="1"/>
  <c r="E1735" i="1"/>
  <c r="E1747" i="1"/>
  <c r="E1759" i="1"/>
  <c r="E1771" i="1"/>
  <c r="E1783" i="1"/>
  <c r="E1795" i="1"/>
  <c r="E44" i="1"/>
  <c r="E70" i="1"/>
  <c r="E104" i="1"/>
  <c r="E138" i="1"/>
  <c r="E168" i="1"/>
  <c r="E204" i="1"/>
  <c r="E234" i="1"/>
  <c r="E264" i="1"/>
  <c r="E298" i="1"/>
  <c r="E332" i="1"/>
  <c r="E368" i="1"/>
  <c r="E394" i="1"/>
  <c r="E428" i="1"/>
  <c r="E462" i="1"/>
  <c r="E492" i="1"/>
  <c r="E528" i="1"/>
  <c r="E558" i="1"/>
  <c r="E586" i="1"/>
  <c r="E617" i="1"/>
  <c r="E645" i="1"/>
  <c r="E678" i="1"/>
  <c r="E702" i="1"/>
  <c r="E730" i="1"/>
  <c r="E761" i="1"/>
  <c r="E789" i="1"/>
  <c r="E822" i="1"/>
  <c r="E846" i="1"/>
  <c r="E874" i="1"/>
  <c r="E905" i="1"/>
  <c r="E933" i="1"/>
  <c r="E966" i="1"/>
  <c r="E990" i="1"/>
  <c r="E1016" i="1"/>
  <c r="E1032" i="1"/>
  <c r="E1050" i="1"/>
  <c r="E1068" i="1"/>
  <c r="E1086" i="1"/>
  <c r="E1102" i="1"/>
  <c r="E1118" i="1"/>
  <c r="E1136" i="1"/>
  <c r="E1154" i="1"/>
  <c r="E1172" i="1"/>
  <c r="E1188" i="1"/>
  <c r="E1206" i="1"/>
  <c r="E1222" i="1"/>
  <c r="E1242" i="1"/>
  <c r="E1258" i="1"/>
  <c r="E1274" i="1"/>
  <c r="E1292" i="1"/>
  <c r="E1308" i="1"/>
  <c r="E1328" i="1"/>
  <c r="E1342" i="1"/>
  <c r="E1356" i="1"/>
  <c r="E1370" i="1"/>
  <c r="E1384" i="1"/>
  <c r="E1400" i="1"/>
  <c r="E1414" i="1"/>
  <c r="E1428" i="1"/>
  <c r="E1442" i="1"/>
  <c r="E1456" i="1"/>
  <c r="E1472" i="1"/>
  <c r="E1486" i="1"/>
  <c r="E1500" i="1"/>
  <c r="E1514" i="1"/>
  <c r="E1528" i="1"/>
  <c r="E1544" i="1"/>
  <c r="E1558" i="1"/>
  <c r="E1572" i="1"/>
  <c r="E1586" i="1"/>
  <c r="E1600" i="1"/>
  <c r="E1616" i="1"/>
  <c r="E1628" i="1"/>
  <c r="E1640" i="1"/>
  <c r="E1652" i="1"/>
  <c r="E1664" i="1"/>
  <c r="E1676" i="1"/>
  <c r="E1688" i="1"/>
  <c r="E1700" i="1"/>
  <c r="E1712" i="1"/>
  <c r="E1724" i="1"/>
  <c r="E1736" i="1"/>
  <c r="E1748" i="1"/>
  <c r="E1760" i="1"/>
  <c r="E1772" i="1"/>
  <c r="E1784" i="1"/>
  <c r="E45" i="1"/>
  <c r="E71" i="1"/>
  <c r="E105" i="1"/>
  <c r="E139" i="1"/>
  <c r="E175" i="1"/>
  <c r="E209" i="1"/>
  <c r="E235" i="1"/>
  <c r="E269" i="1"/>
  <c r="E299" i="1"/>
  <c r="E335" i="1"/>
  <c r="E369" i="1"/>
  <c r="E395" i="1"/>
  <c r="E429" i="1"/>
  <c r="E463" i="1"/>
  <c r="E499" i="1"/>
  <c r="E533" i="1"/>
  <c r="E559" i="1"/>
  <c r="E587" i="1"/>
  <c r="E618" i="1"/>
  <c r="E648" i="1"/>
  <c r="E679" i="1"/>
  <c r="E703" i="1"/>
  <c r="E731" i="1"/>
  <c r="E762" i="1"/>
  <c r="E792" i="1"/>
  <c r="E823" i="1"/>
  <c r="E847" i="1"/>
  <c r="E875" i="1"/>
  <c r="E906" i="1"/>
  <c r="E936" i="1"/>
  <c r="E967" i="1"/>
  <c r="E991" i="1"/>
  <c r="E1017" i="1"/>
  <c r="E1033" i="1"/>
  <c r="E1053" i="1"/>
  <c r="E1069" i="1"/>
  <c r="E12" i="1"/>
  <c r="E46" i="1"/>
  <c r="E80" i="1"/>
  <c r="E106" i="1"/>
  <c r="E140" i="1"/>
  <c r="E176" i="1"/>
  <c r="E210" i="1"/>
  <c r="E240" i="1"/>
  <c r="E270" i="1"/>
  <c r="E300" i="1"/>
  <c r="E336" i="1"/>
  <c r="E370" i="1"/>
  <c r="E404" i="1"/>
  <c r="E430" i="1"/>
  <c r="E464" i="1"/>
  <c r="E500" i="1"/>
  <c r="E534" i="1"/>
  <c r="E564" i="1"/>
  <c r="E588" i="1"/>
  <c r="E619" i="1"/>
  <c r="E649" i="1"/>
  <c r="E680" i="1"/>
  <c r="E708" i="1"/>
  <c r="E732" i="1"/>
  <c r="E763" i="1"/>
  <c r="E793" i="1"/>
  <c r="E824" i="1"/>
  <c r="E852" i="1"/>
  <c r="E876" i="1"/>
  <c r="E907" i="1"/>
  <c r="E937" i="1"/>
  <c r="E968" i="1"/>
  <c r="E996" i="1"/>
  <c r="E1018" i="1"/>
  <c r="E1034" i="1"/>
  <c r="E1054" i="1"/>
  <c r="E1070" i="1"/>
  <c r="E48" i="1"/>
  <c r="E96" i="1"/>
  <c r="E152" i="1"/>
  <c r="E190" i="1"/>
  <c r="E246" i="1"/>
  <c r="E286" i="1"/>
  <c r="E342" i="1"/>
  <c r="E384" i="1"/>
  <c r="E440" i="1"/>
  <c r="E480" i="1"/>
  <c r="E536" i="1"/>
  <c r="E582" i="1"/>
  <c r="E630" i="1"/>
  <c r="E665" i="1"/>
  <c r="E713" i="1"/>
  <c r="E750" i="1"/>
  <c r="E798" i="1"/>
  <c r="E837" i="1"/>
  <c r="E885" i="1"/>
  <c r="E922" i="1"/>
  <c r="E970" i="1"/>
  <c r="E1007" i="1"/>
  <c r="E1040" i="1"/>
  <c r="E1062" i="1"/>
  <c r="E1088" i="1"/>
  <c r="E1106" i="1"/>
  <c r="E1128" i="1"/>
  <c r="E1148" i="1"/>
  <c r="E1170" i="1"/>
  <c r="E1190" i="1"/>
  <c r="E1212" i="1"/>
  <c r="E1232" i="1"/>
  <c r="E1250" i="1"/>
  <c r="E1272" i="1"/>
  <c r="E1294" i="1"/>
  <c r="E1316" i="1"/>
  <c r="E1334" i="1"/>
  <c r="E1352" i="1"/>
  <c r="E1368" i="1"/>
  <c r="E1388" i="1"/>
  <c r="E1404" i="1"/>
  <c r="E1420" i="1"/>
  <c r="E1438" i="1"/>
  <c r="E1454" i="1"/>
  <c r="E1474" i="1"/>
  <c r="E1490" i="1"/>
  <c r="E1508" i="1"/>
  <c r="E1524" i="1"/>
  <c r="E1540" i="1"/>
  <c r="E1560" i="1"/>
  <c r="E1576" i="1"/>
  <c r="E1594" i="1"/>
  <c r="E1610" i="1"/>
  <c r="E1626" i="1"/>
  <c r="E1642" i="1"/>
  <c r="E1656" i="1"/>
  <c r="E1670" i="1"/>
  <c r="E1684" i="1"/>
  <c r="E1698" i="1"/>
  <c r="E1714" i="1"/>
  <c r="E1728" i="1"/>
  <c r="E1742" i="1"/>
  <c r="E1756" i="1"/>
  <c r="E1770" i="1"/>
  <c r="E1786" i="1"/>
  <c r="E1799" i="1"/>
  <c r="E1811" i="1"/>
  <c r="E1823" i="1"/>
  <c r="E1835" i="1"/>
  <c r="E1847" i="1"/>
  <c r="E1859" i="1"/>
  <c r="E1871" i="1"/>
  <c r="E1883" i="1"/>
  <c r="E1895" i="1"/>
  <c r="E1907" i="1"/>
  <c r="E1919" i="1"/>
  <c r="E1931" i="1"/>
  <c r="E1943" i="1"/>
  <c r="E1955" i="1"/>
  <c r="E1967" i="1"/>
  <c r="E1979" i="1"/>
  <c r="E1991" i="1"/>
  <c r="E2003" i="1"/>
  <c r="E2015" i="1"/>
  <c r="E2027" i="1"/>
  <c r="E2039" i="1"/>
  <c r="E2051" i="1"/>
  <c r="E2063" i="1"/>
  <c r="E2075" i="1"/>
  <c r="E2087" i="1"/>
  <c r="E2099" i="1"/>
  <c r="E2111" i="1"/>
  <c r="E2123" i="1"/>
  <c r="E667" i="1"/>
  <c r="E1372" i="1"/>
  <c r="E1440" i="1"/>
  <c r="E1492" i="1"/>
  <c r="E1562" i="1"/>
  <c r="E1612" i="1"/>
  <c r="E1644" i="1"/>
  <c r="E1702" i="1"/>
  <c r="E1730" i="1"/>
  <c r="E1758" i="1"/>
  <c r="E1801" i="1"/>
  <c r="E1825" i="1"/>
  <c r="E1861" i="1"/>
  <c r="E1885" i="1"/>
  <c r="E1921" i="1"/>
  <c r="E1945" i="1"/>
  <c r="E1969" i="1"/>
  <c r="E2005" i="1"/>
  <c r="E2029" i="1"/>
  <c r="E2065" i="1"/>
  <c r="E2089" i="1"/>
  <c r="E2125" i="1"/>
  <c r="E53" i="1"/>
  <c r="E101" i="1"/>
  <c r="E153" i="1"/>
  <c r="E191" i="1"/>
  <c r="E247" i="1"/>
  <c r="E287" i="1"/>
  <c r="E343" i="1"/>
  <c r="E391" i="1"/>
  <c r="E443" i="1"/>
  <c r="E485" i="1"/>
  <c r="E537" i="1"/>
  <c r="E583" i="1"/>
  <c r="E631" i="1"/>
  <c r="E666" i="1"/>
  <c r="E714" i="1"/>
  <c r="E751" i="1"/>
  <c r="E799" i="1"/>
  <c r="E840" i="1"/>
  <c r="E888" i="1"/>
  <c r="E923" i="1"/>
  <c r="E971" i="1"/>
  <c r="E1013" i="1"/>
  <c r="E1041" i="1"/>
  <c r="E1063" i="1"/>
  <c r="E1089" i="1"/>
  <c r="E1111" i="1"/>
  <c r="E1129" i="1"/>
  <c r="E1149" i="1"/>
  <c r="E1173" i="1"/>
  <c r="E1193" i="1"/>
  <c r="E1213" i="1"/>
  <c r="E1233" i="1"/>
  <c r="E1255" i="1"/>
  <c r="E1277" i="1"/>
  <c r="E1297" i="1"/>
  <c r="E1317" i="1"/>
  <c r="E1335" i="1"/>
  <c r="E1353" i="1"/>
  <c r="E1371" i="1"/>
  <c r="E1389" i="1"/>
  <c r="E1405" i="1"/>
  <c r="E1423" i="1"/>
  <c r="E1439" i="1"/>
  <c r="E1459" i="1"/>
  <c r="E1475" i="1"/>
  <c r="E1491" i="1"/>
  <c r="E1509" i="1"/>
  <c r="E1525" i="1"/>
  <c r="E1545" i="1"/>
  <c r="E1561" i="1"/>
  <c r="E1579" i="1"/>
  <c r="E1595" i="1"/>
  <c r="E1611" i="1"/>
  <c r="E1629" i="1"/>
  <c r="E1643" i="1"/>
  <c r="E1657" i="1"/>
  <c r="E1671" i="1"/>
  <c r="E1685" i="1"/>
  <c r="E1701" i="1"/>
  <c r="E1715" i="1"/>
  <c r="E1729" i="1"/>
  <c r="E1743" i="1"/>
  <c r="E1757" i="1"/>
  <c r="E1773" i="1"/>
  <c r="E1787" i="1"/>
  <c r="E1800" i="1"/>
  <c r="E1812" i="1"/>
  <c r="E1824" i="1"/>
  <c r="E1836" i="1"/>
  <c r="E1848" i="1"/>
  <c r="E1860" i="1"/>
  <c r="E1872" i="1"/>
  <c r="E1884" i="1"/>
  <c r="E1896" i="1"/>
  <c r="E1908" i="1"/>
  <c r="E1920" i="1"/>
  <c r="E1932" i="1"/>
  <c r="E1944" i="1"/>
  <c r="E1956" i="1"/>
  <c r="E1968" i="1"/>
  <c r="E1980" i="1"/>
  <c r="E1992" i="1"/>
  <c r="E2004" i="1"/>
  <c r="E2016" i="1"/>
  <c r="E2028" i="1"/>
  <c r="E2040" i="1"/>
  <c r="E2052" i="1"/>
  <c r="E2064" i="1"/>
  <c r="E2076" i="1"/>
  <c r="E2088" i="1"/>
  <c r="E2100" i="1"/>
  <c r="E2112" i="1"/>
  <c r="E2124" i="1"/>
  <c r="E715" i="1"/>
  <c r="E1354" i="1"/>
  <c r="E1460" i="1"/>
  <c r="E1510" i="1"/>
  <c r="E1546" i="1"/>
  <c r="E1580" i="1"/>
  <c r="E1630" i="1"/>
  <c r="E1658" i="1"/>
  <c r="E1686" i="1"/>
  <c r="E1716" i="1"/>
  <c r="E1744" i="1"/>
  <c r="E1788" i="1"/>
  <c r="E1813" i="1"/>
  <c r="E1849" i="1"/>
  <c r="E1873" i="1"/>
  <c r="E1897" i="1"/>
  <c r="E1933" i="1"/>
  <c r="E1957" i="1"/>
  <c r="E1993" i="1"/>
  <c r="E2017" i="1"/>
  <c r="E2053" i="1"/>
  <c r="E2077" i="1"/>
  <c r="E2113" i="1"/>
  <c r="E54" i="1"/>
  <c r="E102" i="1"/>
  <c r="E154" i="1"/>
  <c r="E192" i="1"/>
  <c r="E248" i="1"/>
  <c r="E296" i="1"/>
  <c r="E348" i="1"/>
  <c r="E392" i="1"/>
  <c r="E444" i="1"/>
  <c r="E486" i="1"/>
  <c r="E538" i="1"/>
  <c r="E584" i="1"/>
  <c r="E632" i="1"/>
  <c r="E756" i="1"/>
  <c r="E804" i="1"/>
  <c r="E841" i="1"/>
  <c r="E889" i="1"/>
  <c r="E924" i="1"/>
  <c r="E972" i="1"/>
  <c r="E1014" i="1"/>
  <c r="E1042" i="1"/>
  <c r="E1064" i="1"/>
  <c r="E1090" i="1"/>
  <c r="E1112" i="1"/>
  <c r="E1130" i="1"/>
  <c r="E1150" i="1"/>
  <c r="E1174" i="1"/>
  <c r="E1194" i="1"/>
  <c r="E1214" i="1"/>
  <c r="E1234" i="1"/>
  <c r="E1256" i="1"/>
  <c r="E1278" i="1"/>
  <c r="E1298" i="1"/>
  <c r="E1318" i="1"/>
  <c r="E1336" i="1"/>
  <c r="E1390" i="1"/>
  <c r="E1406" i="1"/>
  <c r="E1424" i="1"/>
  <c r="E1476" i="1"/>
  <c r="E1526" i="1"/>
  <c r="E1596" i="1"/>
  <c r="E1672" i="1"/>
  <c r="E1774" i="1"/>
  <c r="E1837" i="1"/>
  <c r="E1909" i="1"/>
  <c r="E1981" i="1"/>
  <c r="E2041" i="1"/>
  <c r="E2101" i="1"/>
  <c r="E17" i="1"/>
  <c r="E55" i="1"/>
  <c r="E107" i="1"/>
  <c r="E155" i="1"/>
  <c r="E211" i="1"/>
  <c r="E251" i="1"/>
  <c r="E307" i="1"/>
  <c r="E353" i="1"/>
  <c r="E405" i="1"/>
  <c r="E449" i="1"/>
  <c r="E501" i="1"/>
  <c r="E539" i="1"/>
  <c r="E589" i="1"/>
  <c r="E633" i="1"/>
  <c r="E681" i="1"/>
  <c r="E718" i="1"/>
  <c r="E766" i="1"/>
  <c r="E805" i="1"/>
  <c r="E853" i="1"/>
  <c r="E893" i="1"/>
  <c r="E941" i="1"/>
  <c r="E973" i="1"/>
  <c r="E1019" i="1"/>
  <c r="E1043" i="1"/>
  <c r="E1073" i="1"/>
  <c r="E1091" i="1"/>
  <c r="E1113" i="1"/>
  <c r="E1133" i="1"/>
  <c r="E1157" i="1"/>
  <c r="E1175" i="1"/>
  <c r="E1197" i="1"/>
  <c r="E1217" i="1"/>
  <c r="E1235" i="1"/>
  <c r="E1259" i="1"/>
  <c r="E1279" i="1"/>
  <c r="E1301" i="1"/>
  <c r="E1319" i="1"/>
  <c r="E1339" i="1"/>
  <c r="E1357" i="1"/>
  <c r="E1375" i="1"/>
  <c r="E1391" i="1"/>
  <c r="E1407" i="1"/>
  <c r="E1425" i="1"/>
  <c r="E1443" i="1"/>
  <c r="E1461" i="1"/>
  <c r="E1477" i="1"/>
  <c r="E1495" i="1"/>
  <c r="E1511" i="1"/>
  <c r="E1531" i="1"/>
  <c r="E1547" i="1"/>
  <c r="E1563" i="1"/>
  <c r="E1581" i="1"/>
  <c r="E1597" i="1"/>
  <c r="E1617" i="1"/>
  <c r="E1631" i="1"/>
  <c r="E1645" i="1"/>
  <c r="E1659" i="1"/>
  <c r="E1673" i="1"/>
  <c r="E1689" i="1"/>
  <c r="E1703" i="1"/>
  <c r="E1717" i="1"/>
  <c r="E1731" i="1"/>
  <c r="E1745" i="1"/>
  <c r="E1761" i="1"/>
  <c r="E1775" i="1"/>
  <c r="E1789" i="1"/>
  <c r="E1802" i="1"/>
  <c r="E1814" i="1"/>
  <c r="E1826" i="1"/>
  <c r="E1838" i="1"/>
  <c r="E1850" i="1"/>
  <c r="E1862" i="1"/>
  <c r="E1874" i="1"/>
  <c r="E1886" i="1"/>
  <c r="E1898" i="1"/>
  <c r="E1910" i="1"/>
  <c r="E1922" i="1"/>
  <c r="E1934" i="1"/>
  <c r="E1946" i="1"/>
  <c r="E1958" i="1"/>
  <c r="E1970" i="1"/>
  <c r="E1982" i="1"/>
  <c r="E1994" i="1"/>
  <c r="E2006" i="1"/>
  <c r="E2042" i="1"/>
  <c r="E2054" i="1"/>
  <c r="E2066" i="1"/>
  <c r="E18" i="1"/>
  <c r="E60" i="1"/>
  <c r="E116" i="1"/>
  <c r="E156" i="1"/>
  <c r="E212" i="1"/>
  <c r="E260" i="1"/>
  <c r="E312" i="1"/>
  <c r="E354" i="1"/>
  <c r="E406" i="1"/>
  <c r="E450" i="1"/>
  <c r="E502" i="1"/>
  <c r="E548" i="1"/>
  <c r="E597" i="1"/>
  <c r="E634" i="1"/>
  <c r="E682" i="1"/>
  <c r="E726" i="1"/>
  <c r="E774" i="1"/>
  <c r="E809" i="1"/>
  <c r="E857" i="1"/>
  <c r="E894" i="1"/>
  <c r="E942" i="1"/>
  <c r="E981" i="1"/>
  <c r="E1020" i="1"/>
  <c r="E1044" i="1"/>
  <c r="E1074" i="1"/>
  <c r="E1092" i="1"/>
  <c r="E1114" i="1"/>
  <c r="E1134" i="1"/>
  <c r="E1158" i="1"/>
  <c r="E1176" i="1"/>
  <c r="E1198" i="1"/>
  <c r="E1218" i="1"/>
  <c r="E1236" i="1"/>
  <c r="E1260" i="1"/>
  <c r="E1280" i="1"/>
  <c r="E1302" i="1"/>
  <c r="E1320" i="1"/>
  <c r="E1340" i="1"/>
  <c r="E1358" i="1"/>
  <c r="E1376" i="1"/>
  <c r="E1392" i="1"/>
  <c r="E1408" i="1"/>
  <c r="E1426" i="1"/>
  <c r="E1444" i="1"/>
  <c r="E1462" i="1"/>
  <c r="E1478" i="1"/>
  <c r="E1496" i="1"/>
  <c r="E1512" i="1"/>
  <c r="E1532" i="1"/>
  <c r="E1548" i="1"/>
  <c r="E1564" i="1"/>
  <c r="E1582" i="1"/>
  <c r="E1598" i="1"/>
  <c r="E1618" i="1"/>
  <c r="E1632" i="1"/>
  <c r="E1646" i="1"/>
  <c r="E1660" i="1"/>
  <c r="E1674" i="1"/>
  <c r="E1690" i="1"/>
  <c r="E1704" i="1"/>
  <c r="E1718" i="1"/>
  <c r="E1732" i="1"/>
  <c r="E1746" i="1"/>
  <c r="E1762" i="1"/>
  <c r="E1776" i="1"/>
  <c r="E1790" i="1"/>
  <c r="E1803" i="1"/>
  <c r="E1815" i="1"/>
  <c r="E1827" i="1"/>
  <c r="E1839" i="1"/>
  <c r="E1851" i="1"/>
  <c r="E1863" i="1"/>
  <c r="E1875" i="1"/>
  <c r="E1887" i="1"/>
  <c r="E1899" i="1"/>
  <c r="E1911" i="1"/>
  <c r="E1923" i="1"/>
  <c r="E1935" i="1"/>
  <c r="E1947" i="1"/>
  <c r="E1959" i="1"/>
  <c r="E1971" i="1"/>
  <c r="E1983" i="1"/>
  <c r="E1995" i="1"/>
  <c r="E2007" i="1"/>
  <c r="E2019" i="1"/>
  <c r="E2031" i="1"/>
  <c r="E19" i="1"/>
  <c r="E67" i="1"/>
  <c r="E119" i="1"/>
  <c r="E161" i="1"/>
  <c r="E213" i="1"/>
  <c r="E261" i="1"/>
  <c r="E317" i="1"/>
  <c r="E355" i="1"/>
  <c r="E407" i="1"/>
  <c r="E451" i="1"/>
  <c r="E503" i="1"/>
  <c r="E551" i="1"/>
  <c r="E600" i="1"/>
  <c r="E635" i="1"/>
  <c r="E683" i="1"/>
  <c r="E727" i="1"/>
  <c r="E775" i="1"/>
  <c r="E810" i="1"/>
  <c r="E858" i="1"/>
  <c r="E895" i="1"/>
  <c r="E943" i="1"/>
  <c r="E984" i="1"/>
  <c r="E1025" i="1"/>
  <c r="E1045" i="1"/>
  <c r="E1075" i="1"/>
  <c r="E1097" i="1"/>
  <c r="E1115" i="1"/>
  <c r="E1139" i="1"/>
  <c r="E1159" i="1"/>
  <c r="E1177" i="1"/>
  <c r="E1199" i="1"/>
  <c r="E1219" i="1"/>
  <c r="E1243" i="1"/>
  <c r="E1261" i="1"/>
  <c r="E1283" i="1"/>
  <c r="E1303" i="1"/>
  <c r="E1321" i="1"/>
  <c r="E1343" i="1"/>
  <c r="E1359" i="1"/>
  <c r="E1377" i="1"/>
  <c r="E1393" i="1"/>
  <c r="E1411" i="1"/>
  <c r="E1429" i="1"/>
  <c r="E1447" i="1"/>
  <c r="E1463" i="1"/>
  <c r="E1479" i="1"/>
  <c r="E1497" i="1"/>
  <c r="E1515" i="1"/>
  <c r="E1533" i="1"/>
  <c r="E1549" i="1"/>
  <c r="E1567" i="1"/>
  <c r="E1583" i="1"/>
  <c r="E1603" i="1"/>
  <c r="E1619" i="1"/>
  <c r="E1633" i="1"/>
  <c r="E1647" i="1"/>
  <c r="E1661" i="1"/>
  <c r="E1677" i="1"/>
  <c r="E1691" i="1"/>
  <c r="E1705" i="1"/>
  <c r="E1719" i="1"/>
  <c r="E1733" i="1"/>
  <c r="E1749" i="1"/>
  <c r="E1763" i="1"/>
  <c r="E1777" i="1"/>
  <c r="E1791" i="1"/>
  <c r="E1804" i="1"/>
  <c r="E1816" i="1"/>
  <c r="E1828" i="1"/>
  <c r="E1840" i="1"/>
  <c r="E1852" i="1"/>
  <c r="E1864" i="1"/>
  <c r="E1876" i="1"/>
  <c r="E1888" i="1"/>
  <c r="E1900" i="1"/>
  <c r="E1912" i="1"/>
  <c r="E1924" i="1"/>
  <c r="E1936" i="1"/>
  <c r="E1948" i="1"/>
  <c r="E1960" i="1"/>
  <c r="E1972" i="1"/>
  <c r="E1984" i="1"/>
  <c r="E1996" i="1"/>
  <c r="E2008" i="1"/>
  <c r="E2020" i="1"/>
  <c r="E24" i="1"/>
  <c r="E68" i="1"/>
  <c r="E120" i="1"/>
  <c r="E162" i="1"/>
  <c r="E214" i="1"/>
  <c r="E262" i="1"/>
  <c r="E318" i="1"/>
  <c r="E356" i="1"/>
  <c r="E408" i="1"/>
  <c r="E456" i="1"/>
  <c r="E512" i="1"/>
  <c r="E552" i="1"/>
  <c r="E601" i="1"/>
  <c r="E636" i="1"/>
  <c r="E684" i="1"/>
  <c r="E728" i="1"/>
  <c r="E776" i="1"/>
  <c r="E811" i="1"/>
  <c r="E859" i="1"/>
  <c r="E900" i="1"/>
  <c r="E948" i="1"/>
  <c r="E985" i="1"/>
  <c r="E1026" i="1"/>
  <c r="E1046" i="1"/>
  <c r="E1076" i="1"/>
  <c r="E1098" i="1"/>
  <c r="E1116" i="1"/>
  <c r="E1140" i="1"/>
  <c r="E1160" i="1"/>
  <c r="E1178" i="1"/>
  <c r="E1200" i="1"/>
  <c r="E1220" i="1"/>
  <c r="E1244" i="1"/>
  <c r="E1262" i="1"/>
  <c r="E1284" i="1"/>
  <c r="E1304" i="1"/>
  <c r="E1322" i="1"/>
  <c r="E1344" i="1"/>
  <c r="E1360" i="1"/>
  <c r="E1378" i="1"/>
  <c r="E1394" i="1"/>
  <c r="E1412" i="1"/>
  <c r="E1430" i="1"/>
  <c r="E1448" i="1"/>
  <c r="E1464" i="1"/>
  <c r="E1480" i="1"/>
  <c r="E1498" i="1"/>
  <c r="E1516" i="1"/>
  <c r="E1534" i="1"/>
  <c r="E1550" i="1"/>
  <c r="E1568" i="1"/>
  <c r="E1584" i="1"/>
  <c r="E1604" i="1"/>
  <c r="E1620" i="1"/>
  <c r="E1634" i="1"/>
  <c r="E1648" i="1"/>
  <c r="E1662" i="1"/>
  <c r="E1678" i="1"/>
  <c r="E1692" i="1"/>
  <c r="E1706" i="1"/>
  <c r="E1720" i="1"/>
  <c r="E1734" i="1"/>
  <c r="E1750" i="1"/>
  <c r="E1764" i="1"/>
  <c r="E1778" i="1"/>
  <c r="E1792" i="1"/>
  <c r="E1805" i="1"/>
  <c r="E1817" i="1"/>
  <c r="E1829" i="1"/>
  <c r="E1841" i="1"/>
  <c r="E1853" i="1"/>
  <c r="E1865" i="1"/>
  <c r="E1877" i="1"/>
  <c r="E1889" i="1"/>
  <c r="E1901" i="1"/>
  <c r="E1913" i="1"/>
  <c r="E1925" i="1"/>
  <c r="E1937" i="1"/>
  <c r="E1949" i="1"/>
  <c r="E1961" i="1"/>
  <c r="E1973" i="1"/>
  <c r="E1985" i="1"/>
  <c r="E1997" i="1"/>
  <c r="E2009" i="1"/>
  <c r="E2021" i="1"/>
  <c r="E29" i="1"/>
  <c r="E81" i="1"/>
  <c r="E125" i="1"/>
  <c r="E177" i="1"/>
  <c r="E215" i="1"/>
  <c r="E271" i="1"/>
  <c r="E319" i="1"/>
  <c r="E371" i="1"/>
  <c r="E415" i="1"/>
  <c r="E467" i="1"/>
  <c r="E513" i="1"/>
  <c r="E565" i="1"/>
  <c r="E605" i="1"/>
  <c r="E653" i="1"/>
  <c r="E685" i="1"/>
  <c r="E733" i="1"/>
  <c r="E777" i="1"/>
  <c r="E825" i="1"/>
  <c r="E862" i="1"/>
  <c r="E910" i="1"/>
  <c r="E949" i="1"/>
  <c r="E997" i="1"/>
  <c r="E1027" i="1"/>
  <c r="E1055" i="1"/>
  <c r="E1077" i="1"/>
  <c r="E1099" i="1"/>
  <c r="E1121" i="1"/>
  <c r="E1141" i="1"/>
  <c r="E1161" i="1"/>
  <c r="E1183" i="1"/>
  <c r="E1201" i="1"/>
  <c r="E1225" i="1"/>
  <c r="E1245" i="1"/>
  <c r="E1265" i="1"/>
  <c r="E1285" i="1"/>
  <c r="E1305" i="1"/>
  <c r="E1329" i="1"/>
  <c r="E1345" i="1"/>
  <c r="E1363" i="1"/>
  <c r="E1379" i="1"/>
  <c r="E1395" i="1"/>
  <c r="E1415" i="1"/>
  <c r="E1431" i="1"/>
  <c r="E1449" i="1"/>
  <c r="E1465" i="1"/>
  <c r="E1483" i="1"/>
  <c r="E1501" i="1"/>
  <c r="E1519" i="1"/>
  <c r="E1535" i="1"/>
  <c r="E1551" i="1"/>
  <c r="E1569" i="1"/>
  <c r="E1587" i="1"/>
  <c r="E1605" i="1"/>
  <c r="E1621" i="1"/>
  <c r="E1635" i="1"/>
  <c r="E1649" i="1"/>
  <c r="E1665" i="1"/>
  <c r="E1679" i="1"/>
  <c r="E1693" i="1"/>
  <c r="E1707" i="1"/>
  <c r="E1721" i="1"/>
  <c r="E1737" i="1"/>
  <c r="E1751" i="1"/>
  <c r="E1765" i="1"/>
  <c r="E1779" i="1"/>
  <c r="E1793" i="1"/>
  <c r="E1806" i="1"/>
  <c r="E1818" i="1"/>
  <c r="E1830" i="1"/>
  <c r="E1842" i="1"/>
  <c r="E1854" i="1"/>
  <c r="E1866" i="1"/>
  <c r="E1878" i="1"/>
  <c r="E1890" i="1"/>
  <c r="E1902" i="1"/>
  <c r="E1914" i="1"/>
  <c r="E1926" i="1"/>
  <c r="E1938" i="1"/>
  <c r="E1950" i="1"/>
  <c r="E1962" i="1"/>
  <c r="E1974" i="1"/>
  <c r="E1986" i="1"/>
  <c r="E1998" i="1"/>
  <c r="E2010" i="1"/>
  <c r="E2022" i="1"/>
  <c r="E30" i="1"/>
  <c r="E82" i="1"/>
  <c r="E126" i="1"/>
  <c r="E178" i="1"/>
  <c r="E224" i="1"/>
  <c r="E276" i="1"/>
  <c r="E320" i="1"/>
  <c r="E372" i="1"/>
  <c r="E420" i="1"/>
  <c r="E476" i="1"/>
  <c r="E514" i="1"/>
  <c r="E569" i="1"/>
  <c r="E606" i="1"/>
  <c r="E654" i="1"/>
  <c r="E693" i="1"/>
  <c r="E741" i="1"/>
  <c r="E778" i="1"/>
  <c r="E826" i="1"/>
  <c r="E870" i="1"/>
  <c r="E918" i="1"/>
  <c r="E953" i="1"/>
  <c r="E1001" i="1"/>
  <c r="E1028" i="1"/>
  <c r="E1056" i="1"/>
  <c r="E1078" i="1"/>
  <c r="E1100" i="1"/>
  <c r="E1122" i="1"/>
  <c r="E1142" i="1"/>
  <c r="E1162" i="1"/>
  <c r="E1184" i="1"/>
  <c r="E1202" i="1"/>
  <c r="E1226" i="1"/>
  <c r="E1246" i="1"/>
  <c r="E1266" i="1"/>
  <c r="E1286" i="1"/>
  <c r="E1306" i="1"/>
  <c r="E1330" i="1"/>
  <c r="E1346" i="1"/>
  <c r="E1364" i="1"/>
  <c r="E1380" i="1"/>
  <c r="E1396" i="1"/>
  <c r="E1416" i="1"/>
  <c r="E1432" i="1"/>
  <c r="E1450" i="1"/>
  <c r="E1466" i="1"/>
  <c r="E1484" i="1"/>
  <c r="E1502" i="1"/>
  <c r="E1520" i="1"/>
  <c r="E1536" i="1"/>
  <c r="E1552" i="1"/>
  <c r="E1570" i="1"/>
  <c r="E1588" i="1"/>
  <c r="E1606" i="1"/>
  <c r="E1622" i="1"/>
  <c r="E1636" i="1"/>
  <c r="E1650" i="1"/>
  <c r="E1666" i="1"/>
  <c r="E1680" i="1"/>
  <c r="E1694" i="1"/>
  <c r="E1708" i="1"/>
  <c r="E1722" i="1"/>
  <c r="E1738" i="1"/>
  <c r="E1752" i="1"/>
  <c r="E1766" i="1"/>
  <c r="E1780" i="1"/>
  <c r="E1794" i="1"/>
  <c r="E1807" i="1"/>
  <c r="E1819" i="1"/>
  <c r="E1831" i="1"/>
  <c r="E1843" i="1"/>
  <c r="E1855" i="1"/>
  <c r="E1867" i="1"/>
  <c r="E1879" i="1"/>
  <c r="E1891" i="1"/>
  <c r="E1903" i="1"/>
  <c r="E1915" i="1"/>
  <c r="E1927" i="1"/>
  <c r="E1939" i="1"/>
  <c r="E1951" i="1"/>
  <c r="E1963" i="1"/>
  <c r="E1975" i="1"/>
  <c r="E1987" i="1"/>
  <c r="E1999" i="1"/>
  <c r="E2011" i="1"/>
  <c r="E2023" i="1"/>
  <c r="E31" i="1"/>
  <c r="E83" i="1"/>
  <c r="E127" i="1"/>
  <c r="E179" i="1"/>
  <c r="E227" i="1"/>
  <c r="E283" i="1"/>
  <c r="E321" i="1"/>
  <c r="E377" i="1"/>
  <c r="E425" i="1"/>
  <c r="E477" i="1"/>
  <c r="E515" i="1"/>
  <c r="E570" i="1"/>
  <c r="E607" i="1"/>
  <c r="E655" i="1"/>
  <c r="E696" i="1"/>
  <c r="E744" i="1"/>
  <c r="E779" i="1"/>
  <c r="E827" i="1"/>
  <c r="E871" i="1"/>
  <c r="E919" i="1"/>
  <c r="E954" i="1"/>
  <c r="E1002" i="1"/>
  <c r="E1029" i="1"/>
  <c r="E1057" i="1"/>
  <c r="E1081" i="1"/>
  <c r="E1103" i="1"/>
  <c r="E1125" i="1"/>
  <c r="E1145" i="1"/>
  <c r="E1163" i="1"/>
  <c r="E1185" i="1"/>
  <c r="E1207" i="1"/>
  <c r="E1229" i="1"/>
  <c r="E1247" i="1"/>
  <c r="E1269" i="1"/>
  <c r="E1289" i="1"/>
  <c r="E1313" i="1"/>
  <c r="E1331" i="1"/>
  <c r="E1347" i="1"/>
  <c r="E1365" i="1"/>
  <c r="E1381" i="1"/>
  <c r="E1401" i="1"/>
  <c r="E1417" i="1"/>
  <c r="E1435" i="1"/>
  <c r="E1451" i="1"/>
  <c r="E1467" i="1"/>
  <c r="E1487" i="1"/>
  <c r="E1503" i="1"/>
  <c r="E1521" i="1"/>
  <c r="E1537" i="1"/>
  <c r="E1555" i="1"/>
  <c r="E1573" i="1"/>
  <c r="E1591" i="1"/>
  <c r="E1607" i="1"/>
  <c r="E1623" i="1"/>
  <c r="E1637" i="1"/>
  <c r="E1653" i="1"/>
  <c r="E1667" i="1"/>
  <c r="E1681" i="1"/>
  <c r="E1695" i="1"/>
  <c r="E1709" i="1"/>
  <c r="E1725" i="1"/>
  <c r="E1739" i="1"/>
  <c r="E1753" i="1"/>
  <c r="E1767" i="1"/>
  <c r="E1781" i="1"/>
  <c r="E1796" i="1"/>
  <c r="E1808" i="1"/>
  <c r="E1820" i="1"/>
  <c r="E1832" i="1"/>
  <c r="E1844" i="1"/>
  <c r="E1856" i="1"/>
  <c r="E1868" i="1"/>
  <c r="E1880" i="1"/>
  <c r="E1892" i="1"/>
  <c r="E1904" i="1"/>
  <c r="E1916" i="1"/>
  <c r="E1928" i="1"/>
  <c r="E1940" i="1"/>
  <c r="E1952" i="1"/>
  <c r="E1964" i="1"/>
  <c r="E1976" i="1"/>
  <c r="E1988" i="1"/>
  <c r="E2000" i="1"/>
  <c r="E2012" i="1"/>
  <c r="E2024" i="1"/>
  <c r="E32" i="1"/>
  <c r="E84" i="1"/>
  <c r="E132" i="1"/>
  <c r="E188" i="1"/>
  <c r="E228" i="1"/>
  <c r="E284" i="1"/>
  <c r="E322" i="1"/>
  <c r="E378" i="1"/>
  <c r="E426" i="1"/>
  <c r="E478" i="1"/>
  <c r="E516" i="1"/>
  <c r="E571" i="1"/>
  <c r="E612" i="1"/>
  <c r="E660" i="1"/>
  <c r="E697" i="1"/>
  <c r="E745" i="1"/>
  <c r="E780" i="1"/>
  <c r="E828" i="1"/>
  <c r="E872" i="1"/>
  <c r="E920" i="1"/>
  <c r="E955" i="1"/>
  <c r="E1003" i="1"/>
  <c r="E1030" i="1"/>
  <c r="E1058" i="1"/>
  <c r="E1082" i="1"/>
  <c r="E1104" i="1"/>
  <c r="E1126" i="1"/>
  <c r="E1146" i="1"/>
  <c r="E1164" i="1"/>
  <c r="E1186" i="1"/>
  <c r="E1208" i="1"/>
  <c r="E1230" i="1"/>
  <c r="E1248" i="1"/>
  <c r="E1270" i="1"/>
  <c r="E1290" i="1"/>
  <c r="E1314" i="1"/>
  <c r="E1332" i="1"/>
  <c r="E1348" i="1"/>
  <c r="E1366" i="1"/>
  <c r="E1382" i="1"/>
  <c r="E1402" i="1"/>
  <c r="E1418" i="1"/>
  <c r="E1436" i="1"/>
  <c r="E1452" i="1"/>
  <c r="E1468" i="1"/>
  <c r="E1488" i="1"/>
  <c r="E1504" i="1"/>
  <c r="E1522" i="1"/>
  <c r="E1538" i="1"/>
  <c r="E1556" i="1"/>
  <c r="E1574" i="1"/>
  <c r="E1592" i="1"/>
  <c r="E1608" i="1"/>
  <c r="E1624" i="1"/>
  <c r="E1638" i="1"/>
  <c r="E1654" i="1"/>
  <c r="E1668" i="1"/>
  <c r="E1682" i="1"/>
  <c r="E1696" i="1"/>
  <c r="E1710" i="1"/>
  <c r="E1726" i="1"/>
  <c r="E1740" i="1"/>
  <c r="E1754" i="1"/>
  <c r="E1768" i="1"/>
  <c r="E1782" i="1"/>
  <c r="E1797" i="1"/>
  <c r="E1809" i="1"/>
  <c r="E1821" i="1"/>
  <c r="E1833" i="1"/>
  <c r="E1845" i="1"/>
  <c r="E1857" i="1"/>
  <c r="E1869" i="1"/>
  <c r="E1881" i="1"/>
  <c r="E1893" i="1"/>
  <c r="E1905" i="1"/>
  <c r="E1917" i="1"/>
  <c r="E1929" i="1"/>
  <c r="E1941" i="1"/>
  <c r="E1953" i="1"/>
  <c r="E1965" i="1"/>
  <c r="E1977" i="1"/>
  <c r="E1989" i="1"/>
  <c r="E2001" i="1"/>
  <c r="E2013" i="1"/>
  <c r="E2025" i="1"/>
  <c r="E47" i="1"/>
  <c r="E91" i="1"/>
  <c r="E143" i="1"/>
  <c r="E189" i="1"/>
  <c r="E245" i="1"/>
  <c r="E285" i="1"/>
  <c r="E341" i="1"/>
  <c r="E379" i="1"/>
  <c r="E431" i="1"/>
  <c r="E479" i="1"/>
  <c r="E535" i="1"/>
  <c r="E574" i="1"/>
  <c r="E622" i="1"/>
  <c r="E661" i="1"/>
  <c r="E709" i="1"/>
  <c r="E749" i="1"/>
  <c r="E797" i="1"/>
  <c r="E829" i="1"/>
  <c r="E877" i="1"/>
  <c r="E921" i="1"/>
  <c r="E969" i="1"/>
  <c r="E1006" i="1"/>
  <c r="E1039" i="1"/>
  <c r="E1061" i="1"/>
  <c r="E1087" i="1"/>
  <c r="E1105" i="1"/>
  <c r="E1127" i="1"/>
  <c r="E1147" i="1"/>
  <c r="E1169" i="1"/>
  <c r="E1189" i="1"/>
  <c r="E1211" i="1"/>
  <c r="E1231" i="1"/>
  <c r="E1249" i="1"/>
  <c r="E1271" i="1"/>
  <c r="E1293" i="1"/>
  <c r="E1315" i="1"/>
  <c r="E1333" i="1"/>
  <c r="E1351" i="1"/>
  <c r="E1367" i="1"/>
  <c r="E1387" i="1"/>
  <c r="E1403" i="1"/>
  <c r="E1419" i="1"/>
  <c r="E1437" i="1"/>
  <c r="E1453" i="1"/>
  <c r="E1473" i="1"/>
  <c r="E1489" i="1"/>
  <c r="E1507" i="1"/>
  <c r="E1523" i="1"/>
  <c r="E1539" i="1"/>
  <c r="E1559" i="1"/>
  <c r="E1575" i="1"/>
  <c r="E1593" i="1"/>
  <c r="E1609" i="1"/>
  <c r="E1625" i="1"/>
  <c r="E1641" i="1"/>
  <c r="E1655" i="1"/>
  <c r="E1669" i="1"/>
  <c r="E1683" i="1"/>
  <c r="E1697" i="1"/>
  <c r="E1713" i="1"/>
  <c r="E1727" i="1"/>
  <c r="E1741" i="1"/>
  <c r="E1755" i="1"/>
  <c r="E1769" i="1"/>
  <c r="E1785" i="1"/>
  <c r="E1798" i="1"/>
  <c r="E1810" i="1"/>
  <c r="E1822" i="1"/>
  <c r="E1834" i="1"/>
  <c r="E1846" i="1"/>
  <c r="E1858" i="1"/>
  <c r="E1870" i="1"/>
  <c r="E1882" i="1"/>
  <c r="E1894" i="1"/>
  <c r="E1906" i="1"/>
  <c r="E1918" i="1"/>
  <c r="E1930" i="1"/>
  <c r="E1942" i="1"/>
  <c r="E1954" i="1"/>
  <c r="E1966" i="1"/>
  <c r="E1978" i="1"/>
  <c r="E1990" i="1"/>
  <c r="E2002" i="1"/>
  <c r="E2014" i="1"/>
  <c r="E2026" i="1"/>
  <c r="E2110" i="1"/>
  <c r="E2095" i="1"/>
  <c r="E2080" i="1"/>
  <c r="E2061" i="1"/>
  <c r="E2045" i="1"/>
  <c r="E2047" i="1"/>
  <c r="E2" i="1"/>
  <c r="E2109" i="1"/>
  <c r="E2094" i="1"/>
  <c r="E2079" i="1"/>
  <c r="E2060" i="1"/>
  <c r="E2044" i="1"/>
  <c r="E2067" i="1"/>
  <c r="E2126" i="1"/>
  <c r="E2108" i="1"/>
  <c r="E2093" i="1"/>
  <c r="E2078" i="1"/>
  <c r="E2059" i="1"/>
  <c r="E2043" i="1"/>
  <c r="D2127" i="3"/>
  <c r="E230" i="3" s="1"/>
  <c r="E1874" i="3" l="1"/>
  <c r="E1662" i="3"/>
  <c r="E1889" i="3"/>
  <c r="E2113" i="3"/>
  <c r="E2075" i="3"/>
  <c r="E1850" i="3"/>
  <c r="E2028" i="3"/>
  <c r="E1396" i="3"/>
  <c r="E1977" i="3"/>
  <c r="E1418" i="3"/>
  <c r="E1126" i="3"/>
  <c r="E1856" i="3"/>
  <c r="E2124" i="3"/>
  <c r="E1871" i="3"/>
  <c r="E1879" i="3"/>
  <c r="E2057" i="3"/>
  <c r="E1814" i="3"/>
  <c r="E1848" i="3"/>
  <c r="E1647" i="3"/>
  <c r="E1426" i="3"/>
  <c r="E1406" i="3"/>
  <c r="E1024" i="3"/>
  <c r="E1838" i="3"/>
  <c r="E2106" i="3"/>
  <c r="E2078" i="3"/>
  <c r="E1861" i="3"/>
  <c r="E2039" i="3"/>
  <c r="E1796" i="3"/>
  <c r="E1830" i="3"/>
  <c r="E1625" i="3"/>
  <c r="E2116" i="3"/>
  <c r="E1334" i="3"/>
  <c r="E1244" i="3"/>
  <c r="E1820" i="3"/>
  <c r="E1854" i="3"/>
  <c r="E2060" i="3"/>
  <c r="E1843" i="3"/>
  <c r="E2003" i="3"/>
  <c r="E2047" i="3"/>
  <c r="E1776" i="3"/>
  <c r="E2122" i="3"/>
  <c r="E2104" i="3"/>
  <c r="E1333" i="3"/>
  <c r="E757" i="3"/>
  <c r="E2071" i="3"/>
  <c r="E1836" i="3"/>
  <c r="E2042" i="3"/>
  <c r="E1825" i="3"/>
  <c r="E1985" i="3"/>
  <c r="E2029" i="3"/>
  <c r="E1758" i="3"/>
  <c r="E2086" i="3"/>
  <c r="E2032" i="3"/>
  <c r="E1321" i="3"/>
  <c r="E910" i="3"/>
  <c r="E1892" i="3"/>
  <c r="E1907" i="3"/>
  <c r="E1716" i="3"/>
  <c r="E2046" i="3"/>
  <c r="E2001" i="3"/>
  <c r="E1695" i="3"/>
  <c r="E2035" i="3"/>
  <c r="E1818" i="3"/>
  <c r="E2024" i="3"/>
  <c r="E1807" i="3"/>
  <c r="E1787" i="3"/>
  <c r="E2011" i="3"/>
  <c r="E1955" i="3"/>
  <c r="E1906" i="3"/>
  <c r="E1852" i="3"/>
  <c r="E1464" i="3"/>
  <c r="E873" i="3"/>
  <c r="E2017" i="3"/>
  <c r="E1764" i="3"/>
  <c r="E2006" i="3"/>
  <c r="E2058" i="3"/>
  <c r="E1769" i="3"/>
  <c r="E1993" i="3"/>
  <c r="E1919" i="3"/>
  <c r="E1894" i="3"/>
  <c r="E1840" i="3"/>
  <c r="E1162" i="3"/>
  <c r="E920" i="3"/>
  <c r="E1999" i="3"/>
  <c r="E1746" i="3"/>
  <c r="E1790" i="3"/>
  <c r="E2040" i="3"/>
  <c r="E1751" i="3"/>
  <c r="E1741" i="3"/>
  <c r="E1901" i="3"/>
  <c r="E1834" i="3"/>
  <c r="E1756" i="3"/>
  <c r="E1463" i="3"/>
  <c r="E1062" i="3"/>
  <c r="E1686" i="3"/>
  <c r="E1646" i="3"/>
  <c r="E1868" i="3"/>
  <c r="E1468" i="3"/>
  <c r="E1177" i="3"/>
  <c r="E1981" i="3"/>
  <c r="E2051" i="3"/>
  <c r="E1772" i="3"/>
  <c r="E2022" i="3"/>
  <c r="E1733" i="3"/>
  <c r="E1723" i="3"/>
  <c r="E1829" i="3"/>
  <c r="E1774" i="3"/>
  <c r="E2091" i="3"/>
  <c r="E1258" i="3"/>
  <c r="E1013" i="3"/>
  <c r="E2126" i="3"/>
  <c r="E1765" i="3"/>
  <c r="E2033" i="3"/>
  <c r="E1754" i="3"/>
  <c r="E1986" i="3"/>
  <c r="E1940" i="3"/>
  <c r="E1705" i="3"/>
  <c r="E1637" i="3"/>
  <c r="E2085" i="3"/>
  <c r="E2079" i="3"/>
  <c r="E1373" i="3"/>
  <c r="E531" i="3"/>
  <c r="E1910" i="3"/>
  <c r="E1747" i="3"/>
  <c r="E1943" i="3"/>
  <c r="E1736" i="3"/>
  <c r="E1896" i="3"/>
  <c r="E1922" i="3"/>
  <c r="E1681" i="3"/>
  <c r="E1628" i="3"/>
  <c r="E2073" i="3"/>
  <c r="E1983" i="3"/>
  <c r="E1286" i="3"/>
  <c r="E566" i="3"/>
  <c r="E601" i="3"/>
  <c r="E1057" i="3"/>
  <c r="E684" i="3"/>
  <c r="E1309" i="3"/>
  <c r="E955" i="3"/>
  <c r="E659" i="3"/>
  <c r="E1878" i="3"/>
  <c r="E1715" i="3"/>
  <c r="E1975" i="3"/>
  <c r="E1722" i="3"/>
  <c r="E1414" i="3"/>
  <c r="E1809" i="3"/>
  <c r="E1839" i="3"/>
  <c r="E1496" i="3"/>
  <c r="E687" i="3"/>
  <c r="E49" i="3"/>
  <c r="E2089" i="3"/>
  <c r="E1890" i="3"/>
  <c r="E2096" i="3"/>
  <c r="E1897" i="3"/>
  <c r="E1734" i="3"/>
  <c r="E1698" i="3"/>
  <c r="E1957" i="3"/>
  <c r="E1973" i="3"/>
  <c r="E1342" i="3"/>
  <c r="E1797" i="3"/>
  <c r="E1827" i="3"/>
  <c r="E1484" i="3"/>
  <c r="E780" i="3"/>
  <c r="E472" i="3"/>
  <c r="E1458" i="3"/>
  <c r="E1347" i="3"/>
  <c r="E859" i="3"/>
  <c r="E1224" i="3"/>
  <c r="E1111" i="3"/>
  <c r="E1245" i="3"/>
  <c r="E1195" i="3"/>
  <c r="E907" i="3"/>
  <c r="E1299" i="3"/>
  <c r="E914" i="3"/>
  <c r="E948" i="3"/>
  <c r="E911" i="3"/>
  <c r="E993" i="3"/>
  <c r="E1040" i="3"/>
  <c r="E1147" i="3"/>
  <c r="E519" i="3"/>
  <c r="E525" i="3"/>
  <c r="E609" i="3"/>
  <c r="E31" i="3"/>
  <c r="E172" i="3"/>
  <c r="E373" i="3"/>
  <c r="E394" i="3"/>
  <c r="E379" i="3"/>
  <c r="E596" i="3"/>
  <c r="E73" i="3"/>
  <c r="E593" i="3"/>
  <c r="E310" i="3"/>
  <c r="E1422" i="3"/>
  <c r="E1335" i="3"/>
  <c r="E787" i="3"/>
  <c r="E1200" i="3"/>
  <c r="E1075" i="3"/>
  <c r="E1185" i="3"/>
  <c r="E1087" i="3"/>
  <c r="E1241" i="3"/>
  <c r="E1275" i="3"/>
  <c r="E854" i="3"/>
  <c r="E924" i="3"/>
  <c r="E899" i="3"/>
  <c r="E957" i="3"/>
  <c r="E1016" i="3"/>
  <c r="E754" i="3"/>
  <c r="E1133" i="3"/>
  <c r="E868" i="3"/>
  <c r="E537" i="3"/>
  <c r="E721" i="3"/>
  <c r="E136" i="3"/>
  <c r="E337" i="3"/>
  <c r="E358" i="3"/>
  <c r="E271" i="3"/>
  <c r="E560" i="3"/>
  <c r="E726" i="3"/>
  <c r="E557" i="3"/>
  <c r="E274" i="3"/>
  <c r="E1846" i="3"/>
  <c r="E2013" i="3"/>
  <c r="E1725" i="3"/>
  <c r="E2092" i="3"/>
  <c r="E1828" i="3"/>
  <c r="E2055" i="3"/>
  <c r="E1779" i="3"/>
  <c r="E1394" i="3"/>
  <c r="E1294" i="3"/>
  <c r="E1367" i="3"/>
  <c r="E1424" i="3"/>
  <c r="E1457" i="3"/>
  <c r="E1323" i="3"/>
  <c r="E1273" i="3"/>
  <c r="E1188" i="3"/>
  <c r="E1039" i="3"/>
  <c r="E889" i="3"/>
  <c r="E1015" i="3"/>
  <c r="E1205" i="3"/>
  <c r="E1263" i="3"/>
  <c r="E842" i="3"/>
  <c r="E912" i="3"/>
  <c r="E863" i="3"/>
  <c r="E921" i="3"/>
  <c r="E1004" i="3"/>
  <c r="E657" i="3"/>
  <c r="E1049" i="3"/>
  <c r="E796" i="3"/>
  <c r="E662" i="3"/>
  <c r="E685" i="3"/>
  <c r="E109" i="3"/>
  <c r="E301" i="3"/>
  <c r="E322" i="3"/>
  <c r="E163" i="3"/>
  <c r="E524" i="3"/>
  <c r="E678" i="3"/>
  <c r="E448" i="3"/>
  <c r="E434" i="3"/>
  <c r="E1713" i="3"/>
  <c r="E2080" i="3"/>
  <c r="E1816" i="3"/>
  <c r="E2043" i="3"/>
  <c r="E1767" i="3"/>
  <c r="E1382" i="3"/>
  <c r="E1228" i="3"/>
  <c r="E1355" i="3"/>
  <c r="E1412" i="3"/>
  <c r="E1445" i="3"/>
  <c r="E1313" i="3"/>
  <c r="E1261" i="3"/>
  <c r="E1176" i="3"/>
  <c r="E1003" i="3"/>
  <c r="E817" i="3"/>
  <c r="E979" i="3"/>
  <c r="E1150" i="3"/>
  <c r="E1063" i="3"/>
  <c r="E782" i="3"/>
  <c r="E852" i="3"/>
  <c r="E779" i="3"/>
  <c r="E909" i="3"/>
  <c r="E992" i="3"/>
  <c r="E1098" i="3"/>
  <c r="E1037" i="3"/>
  <c r="E675" i="3"/>
  <c r="E590" i="3"/>
  <c r="E673" i="3"/>
  <c r="E732" i="3"/>
  <c r="E695" i="3"/>
  <c r="E214" i="3"/>
  <c r="E127" i="3"/>
  <c r="E169" i="3"/>
  <c r="E582" i="3"/>
  <c r="E304" i="3"/>
  <c r="E362" i="3"/>
  <c r="E1740" i="3"/>
  <c r="E1847" i="3"/>
  <c r="E1324" i="3"/>
  <c r="E2098" i="3"/>
  <c r="E1786" i="3"/>
  <c r="E1989" i="3"/>
  <c r="E1623" i="3"/>
  <c r="E2044" i="3"/>
  <c r="E1780" i="3"/>
  <c r="E2007" i="3"/>
  <c r="E1719" i="3"/>
  <c r="E1346" i="3"/>
  <c r="E1476" i="3"/>
  <c r="E1343" i="3"/>
  <c r="E1291" i="3"/>
  <c r="E1385" i="3"/>
  <c r="E1216" i="3"/>
  <c r="E1189" i="3"/>
  <c r="E1155" i="3"/>
  <c r="E1096" i="3"/>
  <c r="E1292" i="3"/>
  <c r="E901" i="3"/>
  <c r="E1129" i="3"/>
  <c r="E1027" i="3"/>
  <c r="E733" i="3"/>
  <c r="E840" i="3"/>
  <c r="E768" i="3"/>
  <c r="E885" i="3"/>
  <c r="E980" i="3"/>
  <c r="E1074" i="3"/>
  <c r="E1025" i="3"/>
  <c r="E603" i="3"/>
  <c r="E578" i="3"/>
  <c r="E613" i="3"/>
  <c r="E708" i="3"/>
  <c r="E671" i="3"/>
  <c r="E178" i="3"/>
  <c r="E729" i="3"/>
  <c r="E133" i="3"/>
  <c r="E570" i="3"/>
  <c r="E268" i="3"/>
  <c r="E99" i="3"/>
  <c r="G3" i="3"/>
  <c r="E112" i="3"/>
  <c r="G2" i="3"/>
  <c r="E5" i="3"/>
  <c r="E281" i="3"/>
  <c r="E78" i="3"/>
  <c r="E354" i="3"/>
  <c r="E236" i="3"/>
  <c r="E428" i="3"/>
  <c r="E393" i="3"/>
  <c r="E107" i="3"/>
  <c r="E359" i="3"/>
  <c r="E240" i="3"/>
  <c r="E26" i="3"/>
  <c r="E242" i="3"/>
  <c r="E446" i="3"/>
  <c r="E91" i="3"/>
  <c r="E616" i="3"/>
  <c r="E412" i="3"/>
  <c r="E139" i="3"/>
  <c r="E714" i="3"/>
  <c r="E523" i="3"/>
  <c r="E277" i="3"/>
  <c r="E680" i="3"/>
  <c r="E490" i="3"/>
  <c r="E502" i="3"/>
  <c r="E706" i="3"/>
  <c r="E492" i="3"/>
  <c r="E111" i="3"/>
  <c r="E17" i="3"/>
  <c r="E353" i="3"/>
  <c r="E90" i="3"/>
  <c r="E366" i="3"/>
  <c r="E248" i="3"/>
  <c r="E452" i="3"/>
  <c r="E22" i="3"/>
  <c r="E119" i="3"/>
  <c r="E383" i="3"/>
  <c r="E252" i="3"/>
  <c r="E50" i="3"/>
  <c r="E278" i="3"/>
  <c r="E458" i="3"/>
  <c r="E181" i="3"/>
  <c r="E628" i="3"/>
  <c r="E183" i="3"/>
  <c r="E53" i="3"/>
  <c r="E365" i="3"/>
  <c r="E102" i="3"/>
  <c r="E402" i="3"/>
  <c r="E260" i="3"/>
  <c r="E464" i="3"/>
  <c r="E94" i="3"/>
  <c r="E131" i="3"/>
  <c r="E395" i="3"/>
  <c r="E276" i="3"/>
  <c r="E86" i="3"/>
  <c r="E290" i="3"/>
  <c r="E25" i="3"/>
  <c r="E217" i="3"/>
  <c r="E652" i="3"/>
  <c r="E477" i="3"/>
  <c r="E319" i="3"/>
  <c r="E738" i="3"/>
  <c r="E583" i="3"/>
  <c r="E349" i="3"/>
  <c r="E61" i="3"/>
  <c r="E55" i="3"/>
  <c r="E526" i="3"/>
  <c r="E121" i="3"/>
  <c r="E527" i="3"/>
  <c r="E2" i="3"/>
  <c r="E516" i="3"/>
  <c r="E696" i="3"/>
  <c r="E460" i="3"/>
  <c r="E649" i="3"/>
  <c r="E367" i="3"/>
  <c r="E638" i="3"/>
  <c r="E855" i="3"/>
  <c r="E751" i="3"/>
  <c r="E917" i="3"/>
  <c r="E1109" i="3"/>
  <c r="E966" i="3"/>
  <c r="E736" i="3"/>
  <c r="E824" i="3"/>
  <c r="E1028" i="3"/>
  <c r="E766" i="3"/>
  <c r="E1137" i="3"/>
  <c r="E489" i="3"/>
  <c r="E923" i="3"/>
  <c r="E627" i="3"/>
  <c r="E984" i="3"/>
  <c r="E615" i="3"/>
  <c r="E1034" i="3"/>
  <c r="E1099" i="3"/>
  <c r="E934" i="3"/>
  <c r="E1093" i="3"/>
  <c r="E1036" i="3"/>
  <c r="E943" i="3"/>
  <c r="E1030" i="3"/>
  <c r="E1009" i="3"/>
  <c r="E988" i="3"/>
  <c r="E1154" i="3"/>
  <c r="E1090" i="3"/>
  <c r="E865" i="3"/>
  <c r="E1249" i="3"/>
  <c r="E1190" i="3"/>
  <c r="E1359" i="3"/>
  <c r="E1337" i="3"/>
  <c r="E1470" i="3"/>
  <c r="E1306" i="3"/>
  <c r="E1365" i="3"/>
  <c r="E1379" i="3"/>
  <c r="E1368" i="3"/>
  <c r="E1369" i="3"/>
  <c r="E1322" i="3"/>
  <c r="E1318" i="3"/>
  <c r="E1755" i="3"/>
  <c r="E1911" i="3"/>
  <c r="E2067" i="3"/>
  <c r="E1708" i="3"/>
  <c r="E1864" i="3"/>
  <c r="E2020" i="3"/>
  <c r="E1685" i="3"/>
  <c r="E1737" i="3"/>
  <c r="E1905" i="3"/>
  <c r="E2061" i="3"/>
  <c r="E1762" i="3"/>
  <c r="E1918" i="3"/>
  <c r="E2074" i="3"/>
  <c r="E219" i="3"/>
  <c r="E65" i="3"/>
  <c r="E377" i="3"/>
  <c r="E138" i="3"/>
  <c r="E426" i="3"/>
  <c r="E272" i="3"/>
  <c r="E285" i="3"/>
  <c r="E106" i="3"/>
  <c r="E143" i="3"/>
  <c r="E419" i="3"/>
  <c r="E288" i="3"/>
  <c r="E122" i="3"/>
  <c r="E302" i="3"/>
  <c r="E97" i="3"/>
  <c r="E253" i="3"/>
  <c r="E255" i="3"/>
  <c r="E77" i="3"/>
  <c r="E389" i="3"/>
  <c r="E150" i="3"/>
  <c r="E438" i="3"/>
  <c r="E284" i="3"/>
  <c r="E357" i="3"/>
  <c r="E9" i="3"/>
  <c r="E167" i="3"/>
  <c r="E431" i="3"/>
  <c r="E324" i="3"/>
  <c r="E134" i="3"/>
  <c r="E314" i="3"/>
  <c r="E166" i="3"/>
  <c r="E289" i="3"/>
  <c r="E700" i="3"/>
  <c r="E291" i="3"/>
  <c r="E137" i="3"/>
  <c r="E401" i="3"/>
  <c r="E186" i="3"/>
  <c r="E462" i="3"/>
  <c r="E320" i="3"/>
  <c r="E465" i="3"/>
  <c r="E93" i="3"/>
  <c r="E179" i="3"/>
  <c r="E455" i="3"/>
  <c r="E372" i="3"/>
  <c r="E146" i="3"/>
  <c r="E326" i="3"/>
  <c r="E202" i="3"/>
  <c r="E325" i="3"/>
  <c r="E85" i="3"/>
  <c r="E629" i="3"/>
  <c r="E427" i="3"/>
  <c r="E190" i="3"/>
  <c r="E655" i="3"/>
  <c r="E479" i="3"/>
  <c r="E220" i="3"/>
  <c r="E235" i="3"/>
  <c r="E586" i="3"/>
  <c r="E250" i="3"/>
  <c r="E575" i="3"/>
  <c r="E157" i="3"/>
  <c r="E552" i="3"/>
  <c r="E37" i="3"/>
  <c r="E505" i="3"/>
  <c r="E709" i="3"/>
  <c r="E485" i="3"/>
  <c r="E686" i="3"/>
  <c r="E963" i="3"/>
  <c r="E880" i="3"/>
  <c r="E977" i="3"/>
  <c r="E591" i="3"/>
  <c r="E1026" i="3"/>
  <c r="E507" i="3"/>
  <c r="E884" i="3"/>
  <c r="E1064" i="3"/>
  <c r="E837" i="3"/>
  <c r="E639" i="3"/>
  <c r="E705" i="3"/>
  <c r="E995" i="3"/>
  <c r="E792" i="3"/>
  <c r="E1068" i="3"/>
  <c r="E749" i="3"/>
  <c r="E1094" i="3"/>
  <c r="E1191" i="3"/>
  <c r="E1042" i="3"/>
  <c r="E1193" i="3"/>
  <c r="E1151" i="3"/>
  <c r="E1051" i="3"/>
  <c r="E1138" i="3"/>
  <c r="E1173" i="3"/>
  <c r="E1163" i="3"/>
  <c r="E1223" i="3"/>
  <c r="E1165" i="3"/>
  <c r="E997" i="3"/>
  <c r="E1297" i="3"/>
  <c r="E1226" i="3"/>
  <c r="E1419" i="3"/>
  <c r="E1409" i="3"/>
  <c r="E1327" i="3"/>
  <c r="E1352" i="3"/>
  <c r="E1461" i="3"/>
  <c r="E1451" i="3"/>
  <c r="E1428" i="3"/>
  <c r="E1405" i="3"/>
  <c r="E1358" i="3"/>
  <c r="E1638" i="3"/>
  <c r="E1791" i="3"/>
  <c r="E1947" i="3"/>
  <c r="E2103" i="3"/>
  <c r="E1744" i="3"/>
  <c r="E1900" i="3"/>
  <c r="E2068" i="3"/>
  <c r="E1366" i="3"/>
  <c r="E1785" i="3"/>
  <c r="E1941" i="3"/>
  <c r="E2097" i="3"/>
  <c r="E1798" i="3"/>
  <c r="E1954" i="3"/>
  <c r="E2110" i="3"/>
  <c r="E363" i="3"/>
  <c r="E209" i="3"/>
  <c r="E413" i="3"/>
  <c r="E210" i="3"/>
  <c r="E8" i="3"/>
  <c r="E332" i="3"/>
  <c r="E21" i="3"/>
  <c r="E177" i="3"/>
  <c r="E203" i="3"/>
  <c r="E48" i="3"/>
  <c r="E396" i="3"/>
  <c r="E158" i="3"/>
  <c r="E338" i="3"/>
  <c r="E238" i="3"/>
  <c r="E399" i="3"/>
  <c r="E221" i="3"/>
  <c r="E425" i="3"/>
  <c r="E222" i="3"/>
  <c r="E140" i="3"/>
  <c r="E344" i="3"/>
  <c r="E81" i="3"/>
  <c r="E237" i="3"/>
  <c r="E215" i="3"/>
  <c r="E144" i="3"/>
  <c r="E408" i="3"/>
  <c r="E423" i="3"/>
  <c r="E233" i="3"/>
  <c r="E449" i="3"/>
  <c r="E246" i="3"/>
  <c r="E164" i="3"/>
  <c r="E368" i="3"/>
  <c r="E213" i="3"/>
  <c r="E261" i="3"/>
  <c r="E239" i="3"/>
  <c r="E168" i="3"/>
  <c r="E432" i="3"/>
  <c r="E471" i="3"/>
  <c r="E245" i="3"/>
  <c r="E461" i="3"/>
  <c r="E294" i="3"/>
  <c r="E176" i="3"/>
  <c r="E380" i="3"/>
  <c r="E249" i="3"/>
  <c r="E297" i="3"/>
  <c r="E311" i="3"/>
  <c r="E180" i="3"/>
  <c r="E468" i="3"/>
  <c r="E52" i="3"/>
  <c r="E257" i="3"/>
  <c r="E6" i="3"/>
  <c r="E318" i="3"/>
  <c r="E200" i="3"/>
  <c r="E392" i="3"/>
  <c r="E273" i="3"/>
  <c r="E369" i="3"/>
  <c r="E323" i="3"/>
  <c r="E204" i="3"/>
  <c r="E456" i="3"/>
  <c r="E269" i="3"/>
  <c r="E194" i="3"/>
  <c r="E19" i="3"/>
  <c r="E340" i="3"/>
  <c r="E355" i="3"/>
  <c r="E262" i="3"/>
  <c r="E205" i="3"/>
  <c r="E148" i="3"/>
  <c r="E307" i="3"/>
  <c r="E670" i="3"/>
  <c r="E539" i="3"/>
  <c r="E193" i="3"/>
  <c r="E588" i="3"/>
  <c r="E316" i="3"/>
  <c r="E625" i="3"/>
  <c r="E439" i="3"/>
  <c r="E710" i="3"/>
  <c r="E1035" i="3"/>
  <c r="E809" i="3"/>
  <c r="E1061" i="3"/>
  <c r="E990" i="3"/>
  <c r="E579" i="3"/>
  <c r="E944" i="3"/>
  <c r="E501" i="3"/>
  <c r="E1029" i="3"/>
  <c r="E561" i="3"/>
  <c r="E1019" i="3"/>
  <c r="E864" i="3"/>
  <c r="E549" i="3"/>
  <c r="E962" i="3"/>
  <c r="E1135" i="3"/>
  <c r="E1078" i="3"/>
  <c r="E1265" i="3"/>
  <c r="E1278" i="3"/>
  <c r="E958" i="3"/>
  <c r="E1045" i="3"/>
  <c r="E805" i="3"/>
  <c r="E1259" i="3"/>
  <c r="E1236" i="3"/>
  <c r="E1213" i="3"/>
  <c r="E1202" i="3"/>
  <c r="E1431" i="3"/>
  <c r="E1270" i="3"/>
  <c r="E1483" i="3"/>
  <c r="E1307" i="3"/>
  <c r="E1391" i="3"/>
  <c r="E1440" i="3"/>
  <c r="E1453" i="3"/>
  <c r="E1430" i="3"/>
  <c r="E1731" i="3"/>
  <c r="E1923" i="3"/>
  <c r="E2115" i="3"/>
  <c r="E1792" i="3"/>
  <c r="E1972" i="3"/>
  <c r="E1640" i="3"/>
  <c r="E1761" i="3"/>
  <c r="E1953" i="3"/>
  <c r="E1420" i="3"/>
  <c r="E1858" i="3"/>
  <c r="E2050" i="3"/>
  <c r="E1635" i="3"/>
  <c r="E1648" i="3"/>
  <c r="E1865" i="3"/>
  <c r="E2099" i="3"/>
  <c r="E1866" i="3"/>
  <c r="E2100" i="3"/>
  <c r="E1885" i="3"/>
  <c r="E2119" i="3"/>
  <c r="E1886" i="3"/>
  <c r="E2120" i="3"/>
  <c r="E1895" i="3"/>
  <c r="E1675" i="3"/>
  <c r="E1914" i="3"/>
  <c r="E1676" i="3"/>
  <c r="E1915" i="3"/>
  <c r="E1668" i="3"/>
  <c r="E1916" i="3"/>
  <c r="E1727" i="3"/>
  <c r="E1961" i="3"/>
  <c r="E1710" i="3"/>
  <c r="E1944" i="3"/>
  <c r="E1711" i="3"/>
  <c r="E1945" i="3"/>
  <c r="E1687" i="3"/>
  <c r="E1928" i="3"/>
  <c r="E66" i="3"/>
  <c r="E218" i="3"/>
  <c r="E361" i="3"/>
  <c r="E376" i="3"/>
  <c r="E391" i="3"/>
  <c r="E298" i="3"/>
  <c r="E241" i="3"/>
  <c r="E184" i="3"/>
  <c r="E343" i="3"/>
  <c r="E682" i="3"/>
  <c r="E563" i="3"/>
  <c r="E229" i="3"/>
  <c r="E600" i="3"/>
  <c r="E352" i="3"/>
  <c r="E637" i="3"/>
  <c r="E475" i="3"/>
  <c r="E722" i="3"/>
  <c r="E1107" i="3"/>
  <c r="E821" i="3"/>
  <c r="E1085" i="3"/>
  <c r="E1002" i="3"/>
  <c r="E651" i="3"/>
  <c r="E956" i="3"/>
  <c r="E573" i="3"/>
  <c r="E1065" i="3"/>
  <c r="E633" i="3"/>
  <c r="E1031" i="3"/>
  <c r="E876" i="3"/>
  <c r="E621" i="3"/>
  <c r="E1022" i="3"/>
  <c r="E1168" i="3"/>
  <c r="E1169" i="3"/>
  <c r="E835" i="3"/>
  <c r="E1290" i="3"/>
  <c r="E994" i="3"/>
  <c r="E1081" i="3"/>
  <c r="E877" i="3"/>
  <c r="E1283" i="3"/>
  <c r="E1248" i="3"/>
  <c r="E1237" i="3"/>
  <c r="E1214" i="3"/>
  <c r="E1443" i="3"/>
  <c r="E1326" i="3"/>
  <c r="E1186" i="3"/>
  <c r="E1353" i="3"/>
  <c r="E1439" i="3"/>
  <c r="E1452" i="3"/>
  <c r="E1465" i="3"/>
  <c r="E1454" i="3"/>
  <c r="E1743" i="3"/>
  <c r="E1935" i="3"/>
  <c r="E1384" i="3"/>
  <c r="E1804" i="3"/>
  <c r="E1984" i="3"/>
  <c r="E1651" i="3"/>
  <c r="E1773" i="3"/>
  <c r="E1965" i="3"/>
  <c r="E1492" i="3"/>
  <c r="E1882" i="3"/>
  <c r="E2062" i="3"/>
  <c r="E1669" i="3"/>
  <c r="E1659" i="3"/>
  <c r="E1883" i="3"/>
  <c r="E2117" i="3"/>
  <c r="E1884" i="3"/>
  <c r="E1657" i="3"/>
  <c r="E1903" i="3"/>
  <c r="E1658" i="3"/>
  <c r="E1904" i="3"/>
  <c r="E1674" i="3"/>
  <c r="E1913" i="3"/>
  <c r="E1699" i="3"/>
  <c r="E1932" i="3"/>
  <c r="E1700" i="3"/>
  <c r="E1933" i="3"/>
  <c r="E1692" i="3"/>
  <c r="E1952" i="3"/>
  <c r="E1745" i="3"/>
  <c r="E1979" i="3"/>
  <c r="E1728" i="3"/>
  <c r="E1962" i="3"/>
  <c r="E1729" i="3"/>
  <c r="E1963" i="3"/>
  <c r="E1712" i="3"/>
  <c r="E1946" i="3"/>
  <c r="E330" i="3"/>
  <c r="E374" i="3"/>
  <c r="E580" i="3"/>
  <c r="E713" i="3"/>
  <c r="E154" i="3"/>
  <c r="E313" i="3"/>
  <c r="E364" i="3"/>
  <c r="E538" i="3"/>
  <c r="E430" i="3"/>
  <c r="E43" i="3"/>
  <c r="E612" i="3"/>
  <c r="E484" i="3"/>
  <c r="E151" i="3"/>
  <c r="E602" i="3"/>
  <c r="E975" i="3"/>
  <c r="E881" i="3"/>
  <c r="E663" i="3"/>
  <c r="E1110" i="3"/>
  <c r="E860" i="3"/>
  <c r="E1112" i="3"/>
  <c r="E495" i="3"/>
  <c r="E791" i="3"/>
  <c r="E1139" i="3"/>
  <c r="E1092" i="3"/>
  <c r="E926" i="3"/>
  <c r="E1203" i="3"/>
  <c r="E949" i="3"/>
  <c r="E1108" i="3"/>
  <c r="E1219" i="3"/>
  <c r="E937" i="3"/>
  <c r="E931" i="3"/>
  <c r="E946" i="3"/>
  <c r="E1033" i="3"/>
  <c r="E1048" i="3"/>
  <c r="E1371" i="3"/>
  <c r="E1350" i="3"/>
  <c r="E1317" i="3"/>
  <c r="E1240" i="3"/>
  <c r="E1332" i="3"/>
  <c r="E1417" i="3"/>
  <c r="E1478" i="3"/>
  <c r="E1803" i="3"/>
  <c r="E2019" i="3"/>
  <c r="E1720" i="3"/>
  <c r="E1948" i="3"/>
  <c r="E1697" i="3"/>
  <c r="E1821" i="3"/>
  <c r="E2025" i="3"/>
  <c r="E1810" i="3"/>
  <c r="E2026" i="3"/>
  <c r="E1330" i="3"/>
  <c r="E1688" i="3"/>
  <c r="E1991" i="3"/>
  <c r="E1794" i="3"/>
  <c r="E2064" i="3"/>
  <c r="E1921" i="3"/>
  <c r="E1724" i="3"/>
  <c r="E1994" i="3"/>
  <c r="E1823" i="3"/>
  <c r="E2093" i="3"/>
  <c r="E1950" i="3"/>
  <c r="E1771" i="3"/>
  <c r="E2041" i="3"/>
  <c r="E1844" i="3"/>
  <c r="E2114" i="3"/>
  <c r="E1997" i="3"/>
  <c r="E1782" i="3"/>
  <c r="E2052" i="3"/>
  <c r="E1873" i="3"/>
  <c r="E1622" i="3"/>
  <c r="E1964" i="3"/>
  <c r="E416" i="3"/>
  <c r="E79" i="3"/>
  <c r="E457" i="3"/>
  <c r="E598" i="3"/>
  <c r="E265" i="3"/>
  <c r="E529" i="3"/>
  <c r="E650" i="3"/>
  <c r="E941" i="3"/>
  <c r="E585" i="3"/>
  <c r="E645" i="3"/>
  <c r="E851" i="3"/>
  <c r="E1128" i="3"/>
  <c r="E1227" i="3"/>
  <c r="E1160" i="3"/>
  <c r="E224" i="3"/>
  <c r="E386" i="3"/>
  <c r="E688" i="3"/>
  <c r="E7" i="3"/>
  <c r="E226" i="3"/>
  <c r="E385" i="3"/>
  <c r="E400" i="3"/>
  <c r="E574" i="3"/>
  <c r="E466" i="3"/>
  <c r="E115" i="3"/>
  <c r="E660" i="3"/>
  <c r="E494" i="3"/>
  <c r="E187" i="3"/>
  <c r="E626" i="3"/>
  <c r="E999" i="3"/>
  <c r="E893" i="3"/>
  <c r="E753" i="3"/>
  <c r="E1134" i="3"/>
  <c r="E872" i="3"/>
  <c r="E1136" i="3"/>
  <c r="E567" i="3"/>
  <c r="E827" i="3"/>
  <c r="E555" i="3"/>
  <c r="E1104" i="3"/>
  <c r="E950" i="3"/>
  <c r="E1215" i="3"/>
  <c r="E985" i="3"/>
  <c r="E1144" i="3"/>
  <c r="E1231" i="3"/>
  <c r="E973" i="3"/>
  <c r="E967" i="3"/>
  <c r="E982" i="3"/>
  <c r="E1069" i="3"/>
  <c r="E1120" i="3"/>
  <c r="E1407" i="3"/>
  <c r="E1386" i="3"/>
  <c r="E1340" i="3"/>
  <c r="E1300" i="3"/>
  <c r="E1356" i="3"/>
  <c r="E1441" i="3"/>
  <c r="E1490" i="3"/>
  <c r="E1815" i="3"/>
  <c r="E2031" i="3"/>
  <c r="E1732" i="3"/>
  <c r="E1960" i="3"/>
  <c r="E1444" i="3"/>
  <c r="E1833" i="3"/>
  <c r="E2049" i="3"/>
  <c r="E1822" i="3"/>
  <c r="E2038" i="3"/>
  <c r="E1402" i="3"/>
  <c r="E1739" i="3"/>
  <c r="E2009" i="3"/>
  <c r="E1812" i="3"/>
  <c r="E2082" i="3"/>
  <c r="E1939" i="3"/>
  <c r="E1742" i="3"/>
  <c r="E2012" i="3"/>
  <c r="E1841" i="3"/>
  <c r="E2111" i="3"/>
  <c r="E1968" i="3"/>
  <c r="E1789" i="3"/>
  <c r="E2059" i="3"/>
  <c r="E1862" i="3"/>
  <c r="E1693" i="3"/>
  <c r="E2015" i="3"/>
  <c r="E1800" i="3"/>
  <c r="E2070" i="3"/>
  <c r="E1891" i="3"/>
  <c r="E1663" i="3"/>
  <c r="E1982" i="3"/>
  <c r="E398" i="3"/>
  <c r="E160" i="3"/>
  <c r="E442" i="3"/>
  <c r="E436" i="3"/>
  <c r="E482" i="3"/>
  <c r="E672" i="3"/>
  <c r="E223" i="3"/>
  <c r="E1143" i="3"/>
  <c r="E763" i="3"/>
  <c r="E896" i="3"/>
  <c r="E711" i="3"/>
  <c r="E699" i="3"/>
  <c r="E1058" i="3"/>
  <c r="E1021" i="3"/>
  <c r="E534" i="3"/>
  <c r="E232" i="3"/>
  <c r="E182" i="3"/>
  <c r="E2008" i="3"/>
  <c r="E1308" i="3"/>
  <c r="E1141" i="3"/>
  <c r="E1232" i="3"/>
  <c r="E1254" i="3"/>
  <c r="E841" i="3"/>
  <c r="E1127" i="3"/>
  <c r="E812" i="3"/>
  <c r="E1038" i="3"/>
  <c r="E1001" i="3"/>
  <c r="E927" i="3"/>
  <c r="E554" i="3"/>
  <c r="E589" i="3"/>
  <c r="E576" i="3"/>
  <c r="E647" i="3"/>
  <c r="E658" i="3"/>
  <c r="E328" i="3"/>
  <c r="E691" i="3"/>
  <c r="E510" i="3"/>
  <c r="E556" i="3"/>
  <c r="E170" i="3"/>
  <c r="E1802" i="3"/>
  <c r="E1735" i="3"/>
  <c r="E1849" i="3"/>
  <c r="E1627" i="3"/>
  <c r="E1435" i="3"/>
  <c r="E1831" i="3"/>
  <c r="E916" i="3"/>
  <c r="E646" i="3"/>
  <c r="E1694" i="3"/>
  <c r="E1778" i="3"/>
  <c r="E2002" i="3"/>
  <c r="E1404" i="3"/>
  <c r="E741" i="3"/>
  <c r="E1909" i="3"/>
  <c r="E1717" i="3"/>
  <c r="E1656" i="3"/>
  <c r="E1996" i="3"/>
  <c r="E693" i="3"/>
  <c r="E1706" i="3"/>
  <c r="E1320" i="3"/>
  <c r="E883" i="3"/>
  <c r="E1006" i="3"/>
  <c r="E1142" i="3"/>
  <c r="E838" i="3"/>
  <c r="E717" i="3"/>
  <c r="E788" i="3"/>
  <c r="E906" i="3"/>
  <c r="E953" i="3"/>
  <c r="E795" i="3"/>
  <c r="E506" i="3"/>
  <c r="E553" i="3"/>
  <c r="E540" i="3"/>
  <c r="E611" i="3"/>
  <c r="E610" i="3"/>
  <c r="E704" i="3"/>
  <c r="E595" i="3"/>
  <c r="E283" i="3"/>
  <c r="E497" i="3"/>
  <c r="E216" i="3"/>
  <c r="E1988" i="3"/>
  <c r="E1354" i="3"/>
  <c r="E853" i="3"/>
  <c r="E2108" i="3"/>
  <c r="E2034" i="3"/>
  <c r="E2095" i="3"/>
  <c r="E2102" i="3"/>
  <c r="E1704" i="3"/>
  <c r="E1750" i="3"/>
  <c r="E1696" i="3"/>
  <c r="E1683" i="3"/>
  <c r="E1276" i="3"/>
  <c r="E871" i="3"/>
  <c r="E898" i="3"/>
  <c r="E2090" i="3"/>
  <c r="E2016" i="3"/>
  <c r="E1835" i="3"/>
  <c r="E2077" i="3"/>
  <c r="E1967" i="3"/>
  <c r="E1760" i="3"/>
  <c r="E1793" i="3"/>
  <c r="E1990" i="3"/>
  <c r="E1917" i="3"/>
  <c r="E1684" i="3"/>
  <c r="E1672" i="3"/>
  <c r="E1392" i="3"/>
  <c r="E1411" i="3"/>
  <c r="E1262" i="3"/>
  <c r="E799" i="3"/>
  <c r="E1218" i="3"/>
  <c r="E781" i="3"/>
  <c r="E850" i="3"/>
  <c r="E800" i="3"/>
  <c r="E989" i="3"/>
  <c r="E542" i="3"/>
  <c r="E564" i="3"/>
  <c r="E292" i="3"/>
  <c r="E463" i="3"/>
  <c r="E508" i="3"/>
  <c r="E2072" i="3"/>
  <c r="E1855" i="3"/>
  <c r="E2123" i="3"/>
  <c r="E1898" i="3"/>
  <c r="E1652" i="3"/>
  <c r="E1949" i="3"/>
  <c r="E1813" i="3"/>
  <c r="E2081" i="3"/>
  <c r="E1626" i="3"/>
  <c r="E1714" i="3"/>
  <c r="E1360" i="3"/>
  <c r="E1673" i="3"/>
  <c r="E1660" i="3"/>
  <c r="E1425" i="3"/>
  <c r="E1314" i="3"/>
  <c r="E1247" i="3"/>
  <c r="E1182" i="3"/>
  <c r="E1091" i="3"/>
  <c r="E1730" i="3"/>
  <c r="E1980" i="3"/>
  <c r="E1799" i="3"/>
  <c r="E2005" i="3"/>
  <c r="E1806" i="3"/>
  <c r="E2030" i="3"/>
  <c r="E1795" i="3"/>
  <c r="E2063" i="3"/>
  <c r="E1480" i="3"/>
  <c r="E1624" i="3"/>
  <c r="E1438" i="3"/>
  <c r="E1661" i="3"/>
  <c r="E1649" i="3"/>
  <c r="E1310" i="3"/>
  <c r="E1339" i="3"/>
  <c r="E1167" i="3"/>
  <c r="E1235" i="3"/>
  <c r="E1066" i="3"/>
  <c r="E970" i="3"/>
  <c r="E1056" i="3"/>
  <c r="E826" i="3"/>
  <c r="E755" i="3"/>
  <c r="E762" i="3"/>
  <c r="E331" i="3"/>
  <c r="E528" i="3"/>
  <c r="E514" i="3"/>
  <c r="E668" i="3"/>
  <c r="E701" i="3"/>
  <c r="E469" i="3"/>
  <c r="E2036" i="3"/>
  <c r="E2125" i="3"/>
  <c r="E1801" i="3"/>
  <c r="E1926" i="3"/>
  <c r="E2087" i="3"/>
  <c r="E1781" i="3"/>
  <c r="E1826" i="3"/>
  <c r="E1987" i="3"/>
  <c r="E2094" i="3"/>
  <c r="E1770" i="3"/>
  <c r="E1877" i="3"/>
  <c r="E1976" i="3"/>
  <c r="E2101" i="3"/>
  <c r="E1777" i="3"/>
  <c r="E1938" i="3"/>
  <c r="E2045" i="3"/>
  <c r="E1664" i="3"/>
  <c r="E1408" i="3"/>
  <c r="E1942" i="3"/>
  <c r="E1348" i="3"/>
  <c r="E1857" i="3"/>
  <c r="E1450" i="3"/>
  <c r="E1888" i="3"/>
  <c r="E1650" i="3"/>
  <c r="E1875" i="3"/>
  <c r="E1462" i="3"/>
  <c r="E1393" i="3"/>
  <c r="E1301" i="3"/>
  <c r="E1252" i="3"/>
  <c r="E1264" i="3"/>
  <c r="E1210" i="3"/>
  <c r="E1012" i="3"/>
  <c r="E793" i="3"/>
  <c r="E1211" i="3"/>
  <c r="E1293" i="3"/>
  <c r="E922" i="3"/>
  <c r="E964" i="3"/>
  <c r="E847" i="3"/>
  <c r="E1106" i="3"/>
  <c r="E1020" i="3"/>
  <c r="E959" i="3"/>
  <c r="E814" i="3"/>
  <c r="E1088" i="3"/>
  <c r="E737" i="3"/>
  <c r="E834" i="3"/>
  <c r="E752" i="3"/>
  <c r="E750" i="3"/>
  <c r="E295" i="3"/>
  <c r="E388" i="3"/>
  <c r="E493" i="3"/>
  <c r="E587" i="3"/>
  <c r="E481" i="3"/>
  <c r="E632" i="3"/>
  <c r="E511" i="3"/>
  <c r="E665" i="3"/>
  <c r="E454" i="3"/>
  <c r="E47" i="3"/>
  <c r="E1927" i="3"/>
  <c r="E1853" i="3"/>
  <c r="E1860" i="3"/>
  <c r="E2010" i="3"/>
  <c r="E1811" i="3"/>
  <c r="E1929" i="3"/>
  <c r="E1971" i="3"/>
  <c r="E1312" i="3"/>
  <c r="E1274" i="3"/>
  <c r="E952" i="3"/>
  <c r="E825" i="3"/>
  <c r="E1766" i="3"/>
  <c r="E1670" i="3"/>
  <c r="E1970" i="3"/>
  <c r="E1842" i="3"/>
  <c r="E2084" i="3"/>
  <c r="E1992" i="3"/>
  <c r="E1474" i="3"/>
  <c r="E1738" i="3"/>
  <c r="E1432" i="3"/>
  <c r="E1959" i="3"/>
  <c r="E1222" i="3"/>
  <c r="E1246" i="3"/>
  <c r="E1204" i="3"/>
  <c r="E1105" i="3"/>
  <c r="E1208" i="3"/>
  <c r="E769" i="3"/>
  <c r="E1103" i="3"/>
  <c r="E801" i="3"/>
  <c r="E954" i="3"/>
  <c r="E867" i="3"/>
  <c r="E565" i="3"/>
  <c r="E623" i="3"/>
  <c r="E619" i="3"/>
  <c r="E14" i="3"/>
  <c r="E1748" i="3"/>
  <c r="E1998" i="3"/>
  <c r="E1817" i="3"/>
  <c r="E2023" i="3"/>
  <c r="E1824" i="3"/>
  <c r="E2066" i="3"/>
  <c r="E1974" i="3"/>
  <c r="E1775" i="3"/>
  <c r="E1978" i="3"/>
  <c r="E1881" i="3"/>
  <c r="E1936" i="3"/>
  <c r="E1899" i="3"/>
  <c r="E1489" i="3"/>
  <c r="E1399" i="3"/>
  <c r="E1178" i="3"/>
  <c r="E961" i="3"/>
  <c r="E1102" i="3"/>
  <c r="E1140" i="3"/>
  <c r="E2054" i="3"/>
  <c r="E1819" i="3"/>
  <c r="E2105" i="3"/>
  <c r="E1880" i="3"/>
  <c r="E2112" i="3"/>
  <c r="E1931" i="3"/>
  <c r="E1682" i="3"/>
  <c r="E1956" i="3"/>
  <c r="E1757" i="3"/>
  <c r="E1966" i="3"/>
  <c r="E1869" i="3"/>
  <c r="E1924" i="3"/>
  <c r="E1887" i="3"/>
  <c r="E1477" i="3"/>
  <c r="E1389" i="3"/>
  <c r="E1282" i="3"/>
  <c r="E925" i="3"/>
  <c r="E811" i="3"/>
  <c r="E1000" i="3"/>
  <c r="E1130" i="3"/>
  <c r="E1067" i="3"/>
  <c r="E1100" i="3"/>
  <c r="E894" i="3"/>
  <c r="E783" i="3"/>
  <c r="E424" i="3"/>
  <c r="E599" i="3"/>
  <c r="E547" i="3"/>
  <c r="E347" i="3"/>
  <c r="E2018" i="3"/>
  <c r="E2107" i="3"/>
  <c r="E1783" i="3"/>
  <c r="E1908" i="3"/>
  <c r="E2069" i="3"/>
  <c r="E1763" i="3"/>
  <c r="E1808" i="3"/>
  <c r="E1951" i="3"/>
  <c r="E2076" i="3"/>
  <c r="E1752" i="3"/>
  <c r="E1859" i="3"/>
  <c r="E1958" i="3"/>
  <c r="E2065" i="3"/>
  <c r="E1759" i="3"/>
  <c r="E1920" i="3"/>
  <c r="E2027" i="3"/>
  <c r="E1671" i="3"/>
  <c r="E1336" i="3"/>
  <c r="E1930" i="3"/>
  <c r="E2109" i="3"/>
  <c r="E1845" i="3"/>
  <c r="E1378" i="3"/>
  <c r="E1876" i="3"/>
  <c r="E1639" i="3"/>
  <c r="E1863" i="3"/>
  <c r="E1390" i="3"/>
  <c r="E1381" i="3"/>
  <c r="E1234" i="3"/>
  <c r="E1180" i="3"/>
  <c r="E1192" i="3"/>
  <c r="E1467" i="3"/>
  <c r="E976" i="3"/>
  <c r="E1272" i="3"/>
  <c r="E1187" i="3"/>
  <c r="E1257" i="3"/>
  <c r="E823" i="3"/>
  <c r="E928" i="3"/>
  <c r="E775" i="3"/>
  <c r="E1070" i="3"/>
  <c r="E960" i="3"/>
  <c r="E947" i="3"/>
  <c r="E778" i="3"/>
  <c r="E1052" i="3"/>
  <c r="E723" i="3"/>
  <c r="E822" i="3"/>
  <c r="E669" i="3"/>
  <c r="E681" i="3"/>
  <c r="E259" i="3"/>
  <c r="E244" i="3"/>
  <c r="E483" i="3"/>
  <c r="E503" i="3"/>
  <c r="E451" i="3"/>
  <c r="E608" i="3"/>
  <c r="E488" i="3"/>
  <c r="E641" i="3"/>
  <c r="E418" i="3"/>
  <c r="E321" i="3"/>
  <c r="E197" i="3"/>
  <c r="E40" i="3"/>
  <c r="E147" i="3"/>
  <c r="E173" i="3"/>
  <c r="E4" i="3"/>
  <c r="E123" i="3"/>
  <c r="E2000" i="3"/>
  <c r="E1784" i="3"/>
  <c r="E2053" i="3"/>
  <c r="E1837" i="3"/>
  <c r="E2088" i="3"/>
  <c r="E1872" i="3"/>
  <c r="E1634" i="3"/>
  <c r="E1925" i="3"/>
  <c r="E1709" i="3"/>
  <c r="E1934" i="3"/>
  <c r="E1718" i="3"/>
  <c r="E1969" i="3"/>
  <c r="E1753" i="3"/>
  <c r="E2004" i="3"/>
  <c r="E1788" i="3"/>
  <c r="E2021" i="3"/>
  <c r="E1805" i="3"/>
  <c r="E2048" i="3"/>
  <c r="E1832" i="3"/>
  <c r="E2083" i="3"/>
  <c r="E1867" i="3"/>
  <c r="E2118" i="3"/>
  <c r="E1902" i="3"/>
  <c r="E1680" i="3"/>
  <c r="E1937" i="3"/>
  <c r="E1721" i="3"/>
  <c r="E1636" i="3"/>
  <c r="E1486" i="3"/>
  <c r="E2014" i="3"/>
  <c r="E1870" i="3"/>
  <c r="E1726" i="3"/>
  <c r="E2037" i="3"/>
  <c r="E1893" i="3"/>
  <c r="E1749" i="3"/>
  <c r="E1372" i="3"/>
  <c r="E2056" i="3"/>
  <c r="E1912" i="3"/>
  <c r="E1768" i="3"/>
  <c r="E1456" i="3"/>
  <c r="E1995" i="3"/>
  <c r="E1851" i="3"/>
  <c r="E1707" i="3"/>
  <c r="E1466" i="3"/>
  <c r="E1295" i="3"/>
  <c r="E1345" i="3"/>
  <c r="E1380" i="3"/>
  <c r="E1415" i="3"/>
  <c r="E1437" i="3"/>
  <c r="E1376" i="3"/>
  <c r="E1363" i="3"/>
  <c r="E1198" i="3"/>
  <c r="E1479" i="3"/>
  <c r="E1288" i="3"/>
  <c r="E1084" i="3"/>
  <c r="E1201" i="3"/>
  <c r="E1296" i="3"/>
  <c r="E1054" i="3"/>
  <c r="E1164" i="3"/>
  <c r="E1060" i="3"/>
  <c r="E1117" i="3"/>
  <c r="E1172" i="3"/>
  <c r="E1123" i="3"/>
  <c r="E1206" i="3"/>
  <c r="E1277" i="3"/>
  <c r="E913" i="3"/>
  <c r="E1287" i="3"/>
  <c r="E991" i="3"/>
  <c r="E998" i="3"/>
  <c r="E770" i="3"/>
  <c r="E996" i="3"/>
  <c r="E740" i="3"/>
  <c r="E983" i="3"/>
  <c r="E739" i="3"/>
  <c r="E767" i="3"/>
  <c r="E897" i="3"/>
  <c r="E1124" i="3"/>
  <c r="E968" i="3"/>
  <c r="E765" i="3"/>
  <c r="E513" i="3"/>
  <c r="E918" i="3"/>
  <c r="E1097" i="3"/>
  <c r="E929" i="3"/>
  <c r="E808" i="3"/>
  <c r="E939" i="3"/>
  <c r="E698" i="3"/>
  <c r="E518" i="3"/>
  <c r="E103" i="3"/>
  <c r="E577" i="3"/>
  <c r="E280" i="3"/>
  <c r="E636" i="3"/>
  <c r="E409" i="3"/>
  <c r="E683" i="3"/>
  <c r="E515" i="3"/>
  <c r="E142" i="3"/>
  <c r="E562" i="3"/>
  <c r="E199" i="3"/>
  <c r="E256" i="3"/>
  <c r="E536" i="3"/>
  <c r="E67" i="3"/>
  <c r="E406" i="3"/>
  <c r="E654" i="3"/>
  <c r="E211" i="3"/>
  <c r="E521" i="3"/>
  <c r="E13" i="3"/>
  <c r="E433" i="3"/>
  <c r="E382" i="3"/>
  <c r="E422" i="3"/>
  <c r="E266" i="3"/>
  <c r="E110" i="3"/>
  <c r="E360" i="3"/>
  <c r="E132" i="3"/>
  <c r="E287" i="3"/>
  <c r="E11" i="3"/>
  <c r="E10" i="3"/>
  <c r="E225" i="3"/>
  <c r="E308" i="3"/>
  <c r="E80" i="3"/>
  <c r="E282" i="3"/>
  <c r="E30" i="3"/>
  <c r="E341" i="3"/>
  <c r="E125" i="3"/>
  <c r="E459" i="3"/>
  <c r="E1702" i="3"/>
  <c r="E1678" i="3"/>
  <c r="E1654" i="3"/>
  <c r="E1701" i="3"/>
  <c r="E1691" i="3"/>
  <c r="E1667" i="3"/>
  <c r="E1645" i="3"/>
  <c r="E2121" i="3"/>
  <c r="E1690" i="3"/>
  <c r="E1666" i="3"/>
  <c r="E1644" i="3"/>
  <c r="E1631" i="3"/>
  <c r="E1618" i="3"/>
  <c r="E1612" i="3"/>
  <c r="E1606" i="3"/>
  <c r="E1600" i="3"/>
  <c r="E1594" i="3"/>
  <c r="E1588" i="3"/>
  <c r="E1582" i="3"/>
  <c r="E1576" i="3"/>
  <c r="E1570" i="3"/>
  <c r="E1564" i="3"/>
  <c r="E1558" i="3"/>
  <c r="E1552" i="3"/>
  <c r="E1546" i="3"/>
  <c r="E1540" i="3"/>
  <c r="E1534" i="3"/>
  <c r="E1528" i="3"/>
  <c r="E1522" i="3"/>
  <c r="E1516" i="3"/>
  <c r="E1510" i="3"/>
  <c r="E1504" i="3"/>
  <c r="E1498" i="3"/>
  <c r="E1689" i="3"/>
  <c r="E1665" i="3"/>
  <c r="E1643" i="3"/>
  <c r="E1703" i="3"/>
  <c r="E1679" i="3"/>
  <c r="E1655" i="3"/>
  <c r="E1642" i="3"/>
  <c r="E1629" i="3"/>
  <c r="E1605" i="3"/>
  <c r="E1592" i="3"/>
  <c r="E1579" i="3"/>
  <c r="E1566" i="3"/>
  <c r="E1553" i="3"/>
  <c r="E1533" i="3"/>
  <c r="E1520" i="3"/>
  <c r="E1507" i="3"/>
  <c r="E1494" i="3"/>
  <c r="E1481" i="3"/>
  <c r="E1611" i="3"/>
  <c r="E1598" i="3"/>
  <c r="E1585" i="3"/>
  <c r="E1572" i="3"/>
  <c r="E1559" i="3"/>
  <c r="E1539" i="3"/>
  <c r="E1526" i="3"/>
  <c r="E1513" i="3"/>
  <c r="E1500" i="3"/>
  <c r="E1487" i="3"/>
  <c r="E1617" i="3"/>
  <c r="E1604" i="3"/>
  <c r="E1591" i="3"/>
  <c r="E1578" i="3"/>
  <c r="E1565" i="3"/>
  <c r="E1545" i="3"/>
  <c r="E1532" i="3"/>
  <c r="E1519" i="3"/>
  <c r="E1506" i="3"/>
  <c r="E1493" i="3"/>
  <c r="E1473" i="3"/>
  <c r="E1460" i="3"/>
  <c r="E1447" i="3"/>
  <c r="E1434" i="3"/>
  <c r="E1421" i="3"/>
  <c r="E1401" i="3"/>
  <c r="E1388" i="3"/>
  <c r="E1375" i="3"/>
  <c r="E1362" i="3"/>
  <c r="E1349" i="3"/>
  <c r="E1329" i="3"/>
  <c r="E1610" i="3"/>
  <c r="E1597" i="3"/>
  <c r="E1584" i="3"/>
  <c r="E1571" i="3"/>
  <c r="E1551" i="3"/>
  <c r="E1538" i="3"/>
  <c r="E1525" i="3"/>
  <c r="E1512" i="3"/>
  <c r="E1499" i="3"/>
  <c r="E1633" i="3"/>
  <c r="E1616" i="3"/>
  <c r="E1603" i="3"/>
  <c r="E1590" i="3"/>
  <c r="E1577" i="3"/>
  <c r="E1557" i="3"/>
  <c r="E1544" i="3"/>
  <c r="E1531" i="3"/>
  <c r="E1518" i="3"/>
  <c r="E1505" i="3"/>
  <c r="E1485" i="3"/>
  <c r="E1472" i="3"/>
  <c r="E1459" i="3"/>
  <c r="E1446" i="3"/>
  <c r="E1433" i="3"/>
  <c r="E1413" i="3"/>
  <c r="E1400" i="3"/>
  <c r="E1387" i="3"/>
  <c r="E1374" i="3"/>
  <c r="E1361" i="3"/>
  <c r="E1341" i="3"/>
  <c r="E1328" i="3"/>
  <c r="E1315" i="3"/>
  <c r="E1677" i="3"/>
  <c r="E1609" i="3"/>
  <c r="E1596" i="3"/>
  <c r="E1583" i="3"/>
  <c r="E1563" i="3"/>
  <c r="E1550" i="3"/>
  <c r="E1537" i="3"/>
  <c r="E1524" i="3"/>
  <c r="E1511" i="3"/>
  <c r="E1491" i="3"/>
  <c r="E1653" i="3"/>
  <c r="E1632" i="3"/>
  <c r="E1615" i="3"/>
  <c r="E1602" i="3"/>
  <c r="E1589" i="3"/>
  <c r="E1569" i="3"/>
  <c r="E1556" i="3"/>
  <c r="E1543" i="3"/>
  <c r="E1530" i="3"/>
  <c r="E1517" i="3"/>
  <c r="E1497" i="3"/>
  <c r="E1641" i="3"/>
  <c r="E1621" i="3"/>
  <c r="E1608" i="3"/>
  <c r="E1595" i="3"/>
  <c r="E1575" i="3"/>
  <c r="E1562" i="3"/>
  <c r="E1549" i="3"/>
  <c r="E1536" i="3"/>
  <c r="E1523" i="3"/>
  <c r="E1503" i="3"/>
  <c r="E1614" i="3"/>
  <c r="E1601" i="3"/>
  <c r="E1581" i="3"/>
  <c r="E1568" i="3"/>
  <c r="E1555" i="3"/>
  <c r="E1542" i="3"/>
  <c r="E1529" i="3"/>
  <c r="E1509" i="3"/>
  <c r="E1630" i="3"/>
  <c r="E1620" i="3"/>
  <c r="E1607" i="3"/>
  <c r="E1587" i="3"/>
  <c r="E1574" i="3"/>
  <c r="E1561" i="3"/>
  <c r="E1548" i="3"/>
  <c r="E1535" i="3"/>
  <c r="E1515" i="3"/>
  <c r="E1502" i="3"/>
  <c r="E1613" i="3"/>
  <c r="E1593" i="3"/>
  <c r="E1580" i="3"/>
  <c r="E1567" i="3"/>
  <c r="E1554" i="3"/>
  <c r="E1541" i="3"/>
  <c r="E1521" i="3"/>
  <c r="E1508" i="3"/>
  <c r="E1495" i="3"/>
  <c r="E1482" i="3"/>
  <c r="E1469" i="3"/>
  <c r="E1449" i="3"/>
  <c r="E1436" i="3"/>
  <c r="E1423" i="3"/>
  <c r="E1410" i="3"/>
  <c r="E1397" i="3"/>
  <c r="E1377" i="3"/>
  <c r="E1364" i="3"/>
  <c r="E1351" i="3"/>
  <c r="E1338" i="3"/>
  <c r="E1325" i="3"/>
  <c r="E1619" i="3"/>
  <c r="E1599" i="3"/>
  <c r="E1586" i="3"/>
  <c r="E1573" i="3"/>
  <c r="E1560" i="3"/>
  <c r="E1547" i="3"/>
  <c r="E1527" i="3"/>
  <c r="E1514" i="3"/>
  <c r="E1501" i="3"/>
  <c r="E1488" i="3"/>
  <c r="E1475" i="3"/>
  <c r="E1455" i="3"/>
  <c r="E1442" i="3"/>
  <c r="E1429" i="3"/>
  <c r="E1416" i="3"/>
  <c r="E1403" i="3"/>
  <c r="E1383" i="3"/>
  <c r="E1370" i="3"/>
  <c r="E1357" i="3"/>
  <c r="E1344" i="3"/>
  <c r="E1331" i="3"/>
  <c r="E1311" i="3"/>
  <c r="E1302" i="3"/>
  <c r="E1267" i="3"/>
  <c r="E1319" i="3"/>
  <c r="E1279" i="3"/>
  <c r="E1266" i="3"/>
  <c r="E1253" i="3"/>
  <c r="E1233" i="3"/>
  <c r="E1220" i="3"/>
  <c r="E1207" i="3"/>
  <c r="E1194" i="3"/>
  <c r="E1181" i="3"/>
  <c r="E1285" i="3"/>
  <c r="E1298" i="3"/>
  <c r="E1284" i="3"/>
  <c r="E1271" i="3"/>
  <c r="E1251" i="3"/>
  <c r="E1238" i="3"/>
  <c r="E1225" i="3"/>
  <c r="E1212" i="3"/>
  <c r="E1199" i="3"/>
  <c r="E1179" i="3"/>
  <c r="E1166" i="3"/>
  <c r="E1316" i="3"/>
  <c r="E1305" i="3"/>
  <c r="E1289" i="3"/>
  <c r="E1269" i="3"/>
  <c r="E1256" i="3"/>
  <c r="E1243" i="3"/>
  <c r="E1230" i="3"/>
  <c r="E1217" i="3"/>
  <c r="E1197" i="3"/>
  <c r="E1184" i="3"/>
  <c r="E1171" i="3"/>
  <c r="E1158" i="3"/>
  <c r="E1303" i="3"/>
  <c r="E1281" i="3"/>
  <c r="E1268" i="3"/>
  <c r="E1255" i="3"/>
  <c r="E1242" i="3"/>
  <c r="E1229" i="3"/>
  <c r="E1209" i="3"/>
  <c r="E1196" i="3"/>
  <c r="E1183" i="3"/>
  <c r="E1148" i="3"/>
  <c r="E1119" i="3"/>
  <c r="E1083" i="3"/>
  <c r="E1047" i="3"/>
  <c r="E1011" i="3"/>
  <c r="E904" i="3"/>
  <c r="E891" i="3"/>
  <c r="E878" i="3"/>
  <c r="E858" i="3"/>
  <c r="E845" i="3"/>
  <c r="E832" i="3"/>
  <c r="E819" i="3"/>
  <c r="E806" i="3"/>
  <c r="E786" i="3"/>
  <c r="E773" i="3"/>
  <c r="E760" i="3"/>
  <c r="E1125" i="3"/>
  <c r="E1118" i="3"/>
  <c r="E1089" i="3"/>
  <c r="E1082" i="3"/>
  <c r="E1053" i="3"/>
  <c r="E1046" i="3"/>
  <c r="E1017" i="3"/>
  <c r="E1010" i="3"/>
  <c r="E981" i="3"/>
  <c r="E974" i="3"/>
  <c r="E945" i="3"/>
  <c r="E938" i="3"/>
  <c r="E903" i="3"/>
  <c r="E890" i="3"/>
  <c r="E870" i="3"/>
  <c r="E857" i="3"/>
  <c r="E844" i="3"/>
  <c r="E831" i="3"/>
  <c r="E818" i="3"/>
  <c r="E798" i="3"/>
  <c r="E785" i="3"/>
  <c r="E1153" i="3"/>
  <c r="E1131" i="3"/>
  <c r="E1095" i="3"/>
  <c r="E1059" i="3"/>
  <c r="E1023" i="3"/>
  <c r="E987" i="3"/>
  <c r="E951" i="3"/>
  <c r="E915" i="3"/>
  <c r="E902" i="3"/>
  <c r="E882" i="3"/>
  <c r="E869" i="3"/>
  <c r="E856" i="3"/>
  <c r="E843" i="3"/>
  <c r="E830" i="3"/>
  <c r="E810" i="3"/>
  <c r="E797" i="3"/>
  <c r="E784" i="3"/>
  <c r="E771" i="3"/>
  <c r="E758" i="3"/>
  <c r="E1161" i="3"/>
  <c r="E1152" i="3"/>
  <c r="E1145" i="3"/>
  <c r="E1116" i="3"/>
  <c r="E1080" i="3"/>
  <c r="E1073" i="3"/>
  <c r="E1044" i="3"/>
  <c r="E1008" i="3"/>
  <c r="E972" i="3"/>
  <c r="E936" i="3"/>
  <c r="E908" i="3"/>
  <c r="E888" i="3"/>
  <c r="E875" i="3"/>
  <c r="E862" i="3"/>
  <c r="E849" i="3"/>
  <c r="E836" i="3"/>
  <c r="E816" i="3"/>
  <c r="E803" i="3"/>
  <c r="E790" i="3"/>
  <c r="E777" i="3"/>
  <c r="E764" i="3"/>
  <c r="E1170" i="3"/>
  <c r="E1122" i="3"/>
  <c r="E1115" i="3"/>
  <c r="E1086" i="3"/>
  <c r="E1079" i="3"/>
  <c r="E1050" i="3"/>
  <c r="E1043" i="3"/>
  <c r="E1014" i="3"/>
  <c r="E1007" i="3"/>
  <c r="E978" i="3"/>
  <c r="E971" i="3"/>
  <c r="E942" i="3"/>
  <c r="E935" i="3"/>
  <c r="E900" i="3"/>
  <c r="E887" i="3"/>
  <c r="E874" i="3"/>
  <c r="E861" i="3"/>
  <c r="E848" i="3"/>
  <c r="E828" i="3"/>
  <c r="E815" i="3"/>
  <c r="E802" i="3"/>
  <c r="E789" i="3"/>
  <c r="E776" i="3"/>
  <c r="E1149" i="3"/>
  <c r="E1157" i="3"/>
  <c r="E1113" i="3"/>
  <c r="E1077" i="3"/>
  <c r="E1041" i="3"/>
  <c r="E1005" i="3"/>
  <c r="E969" i="3"/>
  <c r="E933" i="3"/>
  <c r="E905" i="3"/>
  <c r="E892" i="3"/>
  <c r="E879" i="3"/>
  <c r="E866" i="3"/>
  <c r="E846" i="3"/>
  <c r="E833" i="3"/>
  <c r="E820" i="3"/>
  <c r="E807" i="3"/>
  <c r="E794" i="3"/>
  <c r="E774" i="3"/>
  <c r="E761" i="3"/>
  <c r="E748" i="3"/>
  <c r="E759" i="3"/>
  <c r="E747" i="3"/>
  <c r="E725" i="3"/>
  <c r="E712" i="3"/>
  <c r="E692" i="3"/>
  <c r="E679" i="3"/>
  <c r="E666" i="3"/>
  <c r="E653" i="3"/>
  <c r="E640" i="3"/>
  <c r="E620" i="3"/>
  <c r="E607" i="3"/>
  <c r="E594" i="3"/>
  <c r="E581" i="3"/>
  <c r="E568" i="3"/>
  <c r="E548" i="3"/>
  <c r="E535" i="3"/>
  <c r="E522" i="3"/>
  <c r="E509" i="3"/>
  <c r="E496" i="3"/>
  <c r="E731" i="3"/>
  <c r="E718" i="3"/>
  <c r="E756" i="3"/>
  <c r="E746" i="3"/>
  <c r="E730" i="3"/>
  <c r="E716" i="3"/>
  <c r="E703" i="3"/>
  <c r="E690" i="3"/>
  <c r="E677" i="3"/>
  <c r="E664" i="3"/>
  <c r="E644" i="3"/>
  <c r="E631" i="3"/>
  <c r="E618" i="3"/>
  <c r="E605" i="3"/>
  <c r="E592" i="3"/>
  <c r="E572" i="3"/>
  <c r="E559" i="3"/>
  <c r="E546" i="3"/>
  <c r="E533" i="3"/>
  <c r="E520" i="3"/>
  <c r="E500" i="3"/>
  <c r="E744" i="3"/>
  <c r="E735" i="3"/>
  <c r="E715" i="3"/>
  <c r="E702" i="3"/>
  <c r="E689" i="3"/>
  <c r="E676" i="3"/>
  <c r="E656" i="3"/>
  <c r="E643" i="3"/>
  <c r="E630" i="3"/>
  <c r="E617" i="3"/>
  <c r="E604" i="3"/>
  <c r="E584" i="3"/>
  <c r="E571" i="3"/>
  <c r="E558" i="3"/>
  <c r="E545" i="3"/>
  <c r="E532" i="3"/>
  <c r="E512" i="3"/>
  <c r="E743" i="3"/>
  <c r="E772" i="3"/>
  <c r="E734" i="3"/>
  <c r="E742" i="3"/>
  <c r="E720" i="3"/>
  <c r="E707" i="3"/>
  <c r="E694" i="3"/>
  <c r="E674" i="3"/>
  <c r="E661" i="3"/>
  <c r="E648" i="3"/>
  <c r="E635" i="3"/>
  <c r="E622" i="3"/>
  <c r="E550" i="3"/>
  <c r="E530" i="3"/>
  <c r="E517" i="3"/>
  <c r="E504" i="3"/>
  <c r="E491" i="3"/>
  <c r="E453" i="3"/>
  <c r="E417" i="3"/>
  <c r="E381" i="3"/>
  <c r="E345" i="3"/>
  <c r="E309" i="3"/>
  <c r="E201" i="3"/>
  <c r="E165" i="3"/>
  <c r="E129" i="3"/>
  <c r="E116" i="3"/>
  <c r="E96" i="3"/>
  <c r="E83" i="3"/>
  <c r="E70" i="3"/>
  <c r="E57" i="3"/>
  <c r="E44" i="3"/>
  <c r="E3" i="3"/>
  <c r="E15" i="3"/>
  <c r="E474" i="3"/>
  <c r="E467" i="3"/>
  <c r="E23" i="3"/>
  <c r="E315" i="3"/>
  <c r="E279" i="3"/>
  <c r="E243" i="3"/>
  <c r="E207" i="3"/>
  <c r="E171" i="3"/>
  <c r="E135" i="3"/>
  <c r="E128" i="3"/>
  <c r="E108" i="3"/>
  <c r="E95" i="3"/>
  <c r="E82" i="3"/>
  <c r="E69" i="3"/>
  <c r="E56" i="3"/>
  <c r="E36" i="3"/>
  <c r="E473" i="3"/>
  <c r="E444" i="3"/>
  <c r="E336" i="3"/>
  <c r="E300" i="3"/>
  <c r="E264" i="3"/>
  <c r="E228" i="3"/>
  <c r="E192" i="3"/>
  <c r="E156" i="3"/>
  <c r="E114" i="3"/>
  <c r="E101" i="3"/>
  <c r="E88" i="3"/>
  <c r="E75" i="3"/>
  <c r="E62" i="3"/>
  <c r="E42" i="3"/>
  <c r="E29" i="3"/>
  <c r="E16" i="3"/>
  <c r="E28" i="3"/>
  <c r="E450" i="3"/>
  <c r="E443" i="3"/>
  <c r="E414" i="3"/>
  <c r="E407" i="3"/>
  <c r="E378" i="3"/>
  <c r="E371" i="3"/>
  <c r="E342" i="3"/>
  <c r="E335" i="3"/>
  <c r="E306" i="3"/>
  <c r="E299" i="3"/>
  <c r="E270" i="3"/>
  <c r="E263" i="3"/>
  <c r="E234" i="3"/>
  <c r="E227" i="3"/>
  <c r="E198" i="3"/>
  <c r="E191" i="3"/>
  <c r="E162" i="3"/>
  <c r="E155" i="3"/>
  <c r="E126" i="3"/>
  <c r="E113" i="3"/>
  <c r="E100" i="3"/>
  <c r="E87" i="3"/>
  <c r="E74" i="3"/>
  <c r="E54" i="3"/>
  <c r="E41" i="3"/>
  <c r="E499" i="3"/>
  <c r="E478" i="3"/>
  <c r="E420" i="3"/>
  <c r="E384" i="3"/>
  <c r="E20" i="3"/>
  <c r="E487" i="3"/>
  <c r="E470" i="3"/>
  <c r="E333" i="3"/>
  <c r="E189" i="3"/>
  <c r="E153" i="3"/>
  <c r="E118" i="3"/>
  <c r="E105" i="3"/>
  <c r="E92" i="3"/>
  <c r="E72" i="3"/>
  <c r="E59" i="3"/>
  <c r="E46" i="3"/>
  <c r="E33" i="3"/>
  <c r="E32" i="3"/>
  <c r="E12" i="3"/>
  <c r="E486" i="3"/>
  <c r="E476" i="3"/>
  <c r="E447" i="3"/>
  <c r="E440" i="3"/>
  <c r="E411" i="3"/>
  <c r="E404" i="3"/>
  <c r="E375" i="3"/>
  <c r="E339" i="3"/>
  <c r="E303" i="3"/>
  <c r="E267" i="3"/>
  <c r="E231" i="3"/>
  <c r="E195" i="3"/>
  <c r="E188" i="3"/>
  <c r="E159" i="3"/>
  <c r="E152" i="3"/>
  <c r="E117" i="3"/>
  <c r="E104" i="3"/>
  <c r="E84" i="3"/>
  <c r="E71" i="3"/>
  <c r="E58" i="3"/>
  <c r="E45" i="3"/>
  <c r="E24" i="3"/>
  <c r="E27" i="3"/>
  <c r="E327" i="3"/>
  <c r="E64" i="3"/>
  <c r="E149" i="3"/>
  <c r="E293" i="3"/>
  <c r="E437" i="3"/>
  <c r="E174" i="3"/>
  <c r="E390" i="3"/>
  <c r="E212" i="3"/>
  <c r="E356" i="3"/>
  <c r="E405" i="3"/>
  <c r="E34" i="3"/>
  <c r="E35" i="3"/>
  <c r="E275" i="3"/>
  <c r="E60" i="3"/>
  <c r="E312" i="3"/>
  <c r="E38" i="3"/>
  <c r="E206" i="3"/>
  <c r="E350" i="3"/>
  <c r="E130" i="3"/>
  <c r="E145" i="3"/>
  <c r="E544" i="3"/>
  <c r="E196" i="3"/>
  <c r="E569" i="3"/>
  <c r="E247" i="3"/>
  <c r="E642" i="3"/>
  <c r="E334" i="3"/>
  <c r="E667" i="3"/>
  <c r="E421" i="3"/>
  <c r="E728" i="3"/>
  <c r="E480" i="3"/>
  <c r="E415" i="3"/>
  <c r="E634" i="3"/>
  <c r="E286" i="3"/>
  <c r="E551" i="3"/>
  <c r="E719" i="3"/>
  <c r="E445" i="3"/>
  <c r="E624" i="3"/>
  <c r="E208" i="3"/>
  <c r="E541" i="3"/>
  <c r="E697" i="3"/>
  <c r="E403" i="3"/>
  <c r="E614" i="3"/>
  <c r="E727" i="3"/>
  <c r="E1071" i="3"/>
  <c r="E597" i="3"/>
  <c r="E965" i="3"/>
  <c r="E1121" i="3"/>
  <c r="E930" i="3"/>
  <c r="E1146" i="3"/>
  <c r="E745" i="3"/>
  <c r="E932" i="3"/>
  <c r="E1076" i="3"/>
  <c r="E813" i="3"/>
  <c r="E1101" i="3"/>
  <c r="E886" i="3"/>
  <c r="E839" i="3"/>
  <c r="E1055" i="3"/>
  <c r="E804" i="3"/>
  <c r="E1032" i="3"/>
  <c r="E543" i="3"/>
  <c r="E986" i="3"/>
  <c r="E919" i="3"/>
  <c r="E1239" i="3"/>
  <c r="E1114" i="3"/>
  <c r="E1159" i="3"/>
  <c r="E1072" i="3"/>
  <c r="E829" i="3"/>
  <c r="E895" i="3"/>
  <c r="E1280" i="3"/>
  <c r="E1221" i="3"/>
  <c r="E1132" i="3"/>
  <c r="E1175" i="3"/>
  <c r="E1018" i="3"/>
  <c r="E1260" i="3"/>
  <c r="E1156" i="3"/>
  <c r="E940" i="3"/>
  <c r="E1250" i="3"/>
  <c r="E1395" i="3"/>
  <c r="E1304" i="3"/>
  <c r="E1398" i="3"/>
  <c r="E1471" i="3"/>
  <c r="E1448" i="3"/>
  <c r="E1174" i="3"/>
  <c r="E1427" i="3"/>
  <c r="E39" i="3"/>
  <c r="E351" i="3"/>
  <c r="E76" i="3"/>
  <c r="E161" i="3"/>
  <c r="E305" i="3"/>
  <c r="E63" i="3"/>
  <c r="E387" i="3"/>
  <c r="E124" i="3"/>
  <c r="E185" i="3"/>
  <c r="E329" i="3"/>
  <c r="E370" i="3"/>
  <c r="E606" i="3"/>
  <c r="E175" i="3"/>
  <c r="E498" i="3"/>
  <c r="E724" i="3"/>
  <c r="E397" i="3"/>
  <c r="E346" i="3"/>
  <c r="E410" i="3"/>
  <c r="E254" i="3"/>
  <c r="E98" i="3"/>
  <c r="E348" i="3"/>
  <c r="E120" i="3"/>
  <c r="E251" i="3"/>
  <c r="E429" i="3"/>
  <c r="E441" i="3"/>
  <c r="E141" i="3"/>
  <c r="E296" i="3"/>
  <c r="E68" i="3"/>
  <c r="E258" i="3"/>
  <c r="E18" i="3"/>
  <c r="E317" i="3"/>
  <c r="E89" i="3"/>
  <c r="E435" i="3"/>
  <c r="E51" i="3"/>
</calcChain>
</file>

<file path=xl/sharedStrings.xml><?xml version="1.0" encoding="utf-8"?>
<sst xmlns="http://schemas.openxmlformats.org/spreadsheetml/2006/main" count="59071" uniqueCount="2184">
  <si>
    <t>word</t>
  </si>
  <si>
    <t>the</t>
  </si>
  <si>
    <t>little</t>
  </si>
  <si>
    <t>prince</t>
  </si>
  <si>
    <t>antoine</t>
  </si>
  <si>
    <t>de</t>
  </si>
  <si>
    <t>saintexupery</t>
  </si>
  <si>
    <t>who</t>
  </si>
  <si>
    <t>was</t>
  </si>
  <si>
    <t>a</t>
  </si>
  <si>
    <t>french</t>
  </si>
  <si>
    <t>author</t>
  </si>
  <si>
    <t>journalist</t>
  </si>
  <si>
    <t>and</t>
  </si>
  <si>
    <t>pilot</t>
  </si>
  <si>
    <t>wrote</t>
  </si>
  <si>
    <t>in</t>
  </si>
  <si>
    <t>one</t>
  </si>
  <si>
    <t>year</t>
  </si>
  <si>
    <t>before</t>
  </si>
  <si>
    <t>his</t>
  </si>
  <si>
    <t>death</t>
  </si>
  <si>
    <t>appears</t>
  </si>
  <si>
    <t>to</t>
  </si>
  <si>
    <t>be</t>
  </si>
  <si>
    <t>simple</t>
  </si>
  <si>
    <t>childrens</t>
  </si>
  <si>
    <t>tale</t>
  </si>
  <si>
    <t>some</t>
  </si>
  <si>
    <t>would</t>
  </si>
  <si>
    <t>say</t>
  </si>
  <si>
    <t>that</t>
  </si>
  <si>
    <t>it</t>
  </si>
  <si>
    <t>is</t>
  </si>
  <si>
    <t>actually</t>
  </si>
  <si>
    <t>profound</t>
  </si>
  <si>
    <t>deeply</t>
  </si>
  <si>
    <t>moving</t>
  </si>
  <si>
    <t>written</t>
  </si>
  <si>
    <t>riddles</t>
  </si>
  <si>
    <t>laced</t>
  </si>
  <si>
    <t>with</t>
  </si>
  <si>
    <t>philosophy</t>
  </si>
  <si>
    <t>poetic</t>
  </si>
  <si>
    <t>metaphor</t>
  </si>
  <si>
    <t>once</t>
  </si>
  <si>
    <t>when</t>
  </si>
  <si>
    <t>i</t>
  </si>
  <si>
    <t>six</t>
  </si>
  <si>
    <t>years</t>
  </si>
  <si>
    <t>old</t>
  </si>
  <si>
    <t>saw</t>
  </si>
  <si>
    <t>magnificent</t>
  </si>
  <si>
    <t>picture</t>
  </si>
  <si>
    <t>book</t>
  </si>
  <si>
    <t>called</t>
  </si>
  <si>
    <t>stories</t>
  </si>
  <si>
    <t>from</t>
  </si>
  <si>
    <t>nature</t>
  </si>
  <si>
    <t>about</t>
  </si>
  <si>
    <t>primeval</t>
  </si>
  <si>
    <t>forest</t>
  </si>
  <si>
    <t>of</t>
  </si>
  <si>
    <t>boa</t>
  </si>
  <si>
    <t>constrictor</t>
  </si>
  <si>
    <t>act</t>
  </si>
  <si>
    <t>swallowing</t>
  </si>
  <si>
    <t>an</t>
  </si>
  <si>
    <t>animal</t>
  </si>
  <si>
    <t>here</t>
  </si>
  <si>
    <t>copy</t>
  </si>
  <si>
    <t>drawing</t>
  </si>
  <si>
    <t>said</t>
  </si>
  <si>
    <t>constrictors</t>
  </si>
  <si>
    <t>swallow</t>
  </si>
  <si>
    <t>their</t>
  </si>
  <si>
    <t>prey</t>
  </si>
  <si>
    <t>whole</t>
  </si>
  <si>
    <t>without</t>
  </si>
  <si>
    <t>chewing</t>
  </si>
  <si>
    <t>after</t>
  </si>
  <si>
    <t>they</t>
  </si>
  <si>
    <t>are</t>
  </si>
  <si>
    <t>not</t>
  </si>
  <si>
    <t>able</t>
  </si>
  <si>
    <t>move</t>
  </si>
  <si>
    <t>sleep</t>
  </si>
  <si>
    <t>through</t>
  </si>
  <si>
    <t>months</t>
  </si>
  <si>
    <t>need</t>
  </si>
  <si>
    <t>for</t>
  </si>
  <si>
    <t>digestion</t>
  </si>
  <si>
    <t>pondered</t>
  </si>
  <si>
    <t>then</t>
  </si>
  <si>
    <t>over</t>
  </si>
  <si>
    <t>adventures</t>
  </si>
  <si>
    <t>jungle</t>
  </si>
  <si>
    <t>work</t>
  </si>
  <si>
    <t>coloured</t>
  </si>
  <si>
    <t>pencil</t>
  </si>
  <si>
    <t>succeeded</t>
  </si>
  <si>
    <t>making</t>
  </si>
  <si>
    <t>my</t>
  </si>
  <si>
    <t>first</t>
  </si>
  <si>
    <t>number</t>
  </si>
  <si>
    <t>looked</t>
  </si>
  <si>
    <t>like</t>
  </si>
  <si>
    <t>this</t>
  </si>
  <si>
    <t>showed</t>
  </si>
  <si>
    <t>masterpiece</t>
  </si>
  <si>
    <t>grownups</t>
  </si>
  <si>
    <t>asked</t>
  </si>
  <si>
    <t>them</t>
  </si>
  <si>
    <t>whether</t>
  </si>
  <si>
    <t>frightened</t>
  </si>
  <si>
    <t>but</t>
  </si>
  <si>
    <t>answered</t>
  </si>
  <si>
    <t>frighten</t>
  </si>
  <si>
    <t>why</t>
  </si>
  <si>
    <t>should</t>
  </si>
  <si>
    <t>any</t>
  </si>
  <si>
    <t>by</t>
  </si>
  <si>
    <t>hat</t>
  </si>
  <si>
    <t>digesting</t>
  </si>
  <si>
    <t>elephant</t>
  </si>
  <si>
    <t>since</t>
  </si>
  <si>
    <t>grown</t>
  </si>
  <si>
    <t>ups</t>
  </si>
  <si>
    <t>were</t>
  </si>
  <si>
    <t>understand</t>
  </si>
  <si>
    <t>made</t>
  </si>
  <si>
    <t>another</t>
  </si>
  <si>
    <t>drew</t>
  </si>
  <si>
    <t>inside</t>
  </si>
  <si>
    <t>so</t>
  </si>
  <si>
    <t>could</t>
  </si>
  <si>
    <t>see</t>
  </si>
  <si>
    <t>clearly</t>
  </si>
  <si>
    <t>always</t>
  </si>
  <si>
    <t>have</t>
  </si>
  <si>
    <t>things</t>
  </si>
  <si>
    <t>explained</t>
  </si>
  <si>
    <t>two</t>
  </si>
  <si>
    <t>response</t>
  </si>
  <si>
    <t>time</t>
  </si>
  <si>
    <t>advise</t>
  </si>
  <si>
    <t>me</t>
  </si>
  <si>
    <t>lay</t>
  </si>
  <si>
    <t>aside</t>
  </si>
  <si>
    <t>drawings</t>
  </si>
  <si>
    <t>or</t>
  </si>
  <si>
    <t>outside</t>
  </si>
  <si>
    <t>devote</t>
  </si>
  <si>
    <t>myself</t>
  </si>
  <si>
    <t>instead</t>
  </si>
  <si>
    <t>geography</t>
  </si>
  <si>
    <t>history</t>
  </si>
  <si>
    <t>arithmetic</t>
  </si>
  <si>
    <t>grammar</t>
  </si>
  <si>
    <t>at</t>
  </si>
  <si>
    <t>age</t>
  </si>
  <si>
    <t>gave</t>
  </si>
  <si>
    <t>up</t>
  </si>
  <si>
    <t>what</t>
  </si>
  <si>
    <t>might</t>
  </si>
  <si>
    <t>been</t>
  </si>
  <si>
    <t>career</t>
  </si>
  <si>
    <t>as</t>
  </si>
  <si>
    <t>painter</t>
  </si>
  <si>
    <t>had</t>
  </si>
  <si>
    <t>disheartened</t>
  </si>
  <si>
    <t>failure</t>
  </si>
  <si>
    <t>never</t>
  </si>
  <si>
    <t>anything</t>
  </si>
  <si>
    <t>themselves</t>
  </si>
  <si>
    <t>tiresome</t>
  </si>
  <si>
    <t>children</t>
  </si>
  <si>
    <t>forever</t>
  </si>
  <si>
    <t>explaining</t>
  </si>
  <si>
    <t>chose</t>
  </si>
  <si>
    <t>profession</t>
  </si>
  <si>
    <t>learned</t>
  </si>
  <si>
    <t>airplanes</t>
  </si>
  <si>
    <t>flown</t>
  </si>
  <si>
    <t>all</t>
  </si>
  <si>
    <t>parts</t>
  </si>
  <si>
    <t>world</t>
  </si>
  <si>
    <t>has</t>
  </si>
  <si>
    <t>very</t>
  </si>
  <si>
    <t>useful</t>
  </si>
  <si>
    <t>glance</t>
  </si>
  <si>
    <t>can</t>
  </si>
  <si>
    <t>distinguish</t>
  </si>
  <si>
    <t>china</t>
  </si>
  <si>
    <t>arizona</t>
  </si>
  <si>
    <t>if</t>
  </si>
  <si>
    <t>gets</t>
  </si>
  <si>
    <t>lost</t>
  </si>
  <si>
    <t>night</t>
  </si>
  <si>
    <t>such</t>
  </si>
  <si>
    <t>knowledge</t>
  </si>
  <si>
    <t>valuable</t>
  </si>
  <si>
    <t>course</t>
  </si>
  <si>
    <t>life</t>
  </si>
  <si>
    <t>great</t>
  </si>
  <si>
    <t>many</t>
  </si>
  <si>
    <t>encounters</t>
  </si>
  <si>
    <t>people</t>
  </si>
  <si>
    <t>concerned</t>
  </si>
  <si>
    <t>matters</t>
  </si>
  <si>
    <t>consequence</t>
  </si>
  <si>
    <t>lived</t>
  </si>
  <si>
    <t>deal</t>
  </si>
  <si>
    <t>among</t>
  </si>
  <si>
    <t>seen</t>
  </si>
  <si>
    <t>intimately</t>
  </si>
  <si>
    <t>close</t>
  </si>
  <si>
    <t>hand</t>
  </si>
  <si>
    <t>hasnt</t>
  </si>
  <si>
    <t>much</t>
  </si>
  <si>
    <t>improved</t>
  </si>
  <si>
    <t>opinion</t>
  </si>
  <si>
    <t>whenever</t>
  </si>
  <si>
    <t>met</t>
  </si>
  <si>
    <t>seemed</t>
  </si>
  <si>
    <t>clearsighted</t>
  </si>
  <si>
    <t>tried</t>
  </si>
  <si>
    <t>experiment</t>
  </si>
  <si>
    <t>showing</t>
  </si>
  <si>
    <t>him</t>
  </si>
  <si>
    <t>which</t>
  </si>
  <si>
    <t>kept</t>
  </si>
  <si>
    <t>try</t>
  </si>
  <si>
    <t>find</t>
  </si>
  <si>
    <t>out</t>
  </si>
  <si>
    <t>person</t>
  </si>
  <si>
    <t>understanding</t>
  </si>
  <si>
    <t>whoever</t>
  </si>
  <si>
    <t>he</t>
  </si>
  <si>
    <t>she</t>
  </si>
  <si>
    <t>talk</t>
  </si>
  <si>
    <t>forests</t>
  </si>
  <si>
    <t>stars</t>
  </si>
  <si>
    <t>bring</t>
  </si>
  <si>
    <t>down</t>
  </si>
  <si>
    <t>level</t>
  </si>
  <si>
    <t>bridge</t>
  </si>
  <si>
    <t>golf</t>
  </si>
  <si>
    <t>politics</t>
  </si>
  <si>
    <t>neckties</t>
  </si>
  <si>
    <t>grownup</t>
  </si>
  <si>
    <t>greatly</t>
  </si>
  <si>
    <t>pleased</t>
  </si>
  <si>
    <t>sensible</t>
  </si>
  <si>
    <t>man</t>
  </si>
  <si>
    <t>alone</t>
  </si>
  <si>
    <t>anyone</t>
  </si>
  <si>
    <t>really</t>
  </si>
  <si>
    <t>until</t>
  </si>
  <si>
    <t>accident</t>
  </si>
  <si>
    <t>plane</t>
  </si>
  <si>
    <t>desert</t>
  </si>
  <si>
    <t>sahara</t>
  </si>
  <si>
    <t>ago</t>
  </si>
  <si>
    <t>something</t>
  </si>
  <si>
    <t>broken</t>
  </si>
  <si>
    <t>engine</t>
  </si>
  <si>
    <t>neither</t>
  </si>
  <si>
    <t>mechanic</t>
  </si>
  <si>
    <t>nor</t>
  </si>
  <si>
    <t>passengers</t>
  </si>
  <si>
    <t>set</t>
  </si>
  <si>
    <t>attempt</t>
  </si>
  <si>
    <t>difficult</t>
  </si>
  <si>
    <t>repairs</t>
  </si>
  <si>
    <t>question</t>
  </si>
  <si>
    <t>scarcely</t>
  </si>
  <si>
    <t>enough</t>
  </si>
  <si>
    <t>drinking</t>
  </si>
  <si>
    <t>water</t>
  </si>
  <si>
    <t>last</t>
  </si>
  <si>
    <t>week</t>
  </si>
  <si>
    <t>went</t>
  </si>
  <si>
    <t>on</t>
  </si>
  <si>
    <t>sand</t>
  </si>
  <si>
    <t>thousand</t>
  </si>
  <si>
    <t>miles</t>
  </si>
  <si>
    <t>human</t>
  </si>
  <si>
    <t>habitation</t>
  </si>
  <si>
    <t>more</t>
  </si>
  <si>
    <t>isolated</t>
  </si>
  <si>
    <t>than</t>
  </si>
  <si>
    <t>shipwrecked</t>
  </si>
  <si>
    <t>sailor</t>
  </si>
  <si>
    <t>raft</t>
  </si>
  <si>
    <t>middle</t>
  </si>
  <si>
    <t>ocean</t>
  </si>
  <si>
    <t>thus</t>
  </si>
  <si>
    <t>you</t>
  </si>
  <si>
    <t>imagine</t>
  </si>
  <si>
    <t>amazement</t>
  </si>
  <si>
    <t>sunrise</t>
  </si>
  <si>
    <t>awakened</t>
  </si>
  <si>
    <t>odd</t>
  </si>
  <si>
    <t>voice</t>
  </si>
  <si>
    <t>please</t>
  </si>
  <si>
    <t>draw</t>
  </si>
  <si>
    <t>sheep</t>
  </si>
  <si>
    <t>jumped</t>
  </si>
  <si>
    <t>feet</t>
  </si>
  <si>
    <t>completely</t>
  </si>
  <si>
    <t>thunderstruck</t>
  </si>
  <si>
    <t>blinked</t>
  </si>
  <si>
    <t>eyes</t>
  </si>
  <si>
    <t>hard</t>
  </si>
  <si>
    <t>carefully</t>
  </si>
  <si>
    <t>around</t>
  </si>
  <si>
    <t>most</t>
  </si>
  <si>
    <t>extraordinary</t>
  </si>
  <si>
    <t>small</t>
  </si>
  <si>
    <t>stood</t>
  </si>
  <si>
    <t>there</t>
  </si>
  <si>
    <t>examining</t>
  </si>
  <si>
    <t>seriousness</t>
  </si>
  <si>
    <t>may</t>
  </si>
  <si>
    <t>best</t>
  </si>
  <si>
    <t>portrait</t>
  </si>
  <si>
    <t>later</t>
  </si>
  <si>
    <t>make</t>
  </si>
  <si>
    <t>certainly</t>
  </si>
  <si>
    <t>less</t>
  </si>
  <si>
    <t>charming</t>
  </si>
  <si>
    <t>its</t>
  </si>
  <si>
    <t>model</t>
  </si>
  <si>
    <t>however</t>
  </si>
  <si>
    <t>fault</t>
  </si>
  <si>
    <t>discouraged</t>
  </si>
  <si>
    <t>painters</t>
  </si>
  <si>
    <t>except</t>
  </si>
  <si>
    <t>boas</t>
  </si>
  <si>
    <t>now</t>
  </si>
  <si>
    <t>stared</t>
  </si>
  <si>
    <t>sudden</t>
  </si>
  <si>
    <t>apparition</t>
  </si>
  <si>
    <t>fairly</t>
  </si>
  <si>
    <t>starting</t>
  </si>
  <si>
    <t>head</t>
  </si>
  <si>
    <t>astonishment</t>
  </si>
  <si>
    <t>remember</t>
  </si>
  <si>
    <t>crashed</t>
  </si>
  <si>
    <t>inhabited</t>
  </si>
  <si>
    <t>region</t>
  </si>
  <si>
    <t>yet</t>
  </si>
  <si>
    <t>straying</t>
  </si>
  <si>
    <t>uncertainly</t>
  </si>
  <si>
    <t>sands</t>
  </si>
  <si>
    <t>fainting</t>
  </si>
  <si>
    <t>fatigue</t>
  </si>
  <si>
    <t>hunger</t>
  </si>
  <si>
    <t>thirst</t>
  </si>
  <si>
    <t>fear</t>
  </si>
  <si>
    <t>nothing</t>
  </si>
  <si>
    <t>suggestion</t>
  </si>
  <si>
    <t>child</t>
  </si>
  <si>
    <t>speak</t>
  </si>
  <si>
    <t>doing</t>
  </si>
  <si>
    <t>answer</t>
  </si>
  <si>
    <t>repeated</t>
  </si>
  <si>
    <t>slowly</t>
  </si>
  <si>
    <t>speaking</t>
  </si>
  <si>
    <t>matter</t>
  </si>
  <si>
    <t>mystery</t>
  </si>
  <si>
    <t>too</t>
  </si>
  <si>
    <t>overpowering</t>
  </si>
  <si>
    <t>dare</t>
  </si>
  <si>
    <t>disobey</t>
  </si>
  <si>
    <t>absurd</t>
  </si>
  <si>
    <t>seem</t>
  </si>
  <si>
    <t>danger</t>
  </si>
  <si>
    <t>took</t>
  </si>
  <si>
    <t>pocket</t>
  </si>
  <si>
    <t>sheet</t>
  </si>
  <si>
    <t>paper</t>
  </si>
  <si>
    <t>fountain</t>
  </si>
  <si>
    <t>pen</t>
  </si>
  <si>
    <t>remembered</t>
  </si>
  <si>
    <t>how</t>
  </si>
  <si>
    <t>studies</t>
  </si>
  <si>
    <t>concentrated</t>
  </si>
  <si>
    <t>told</t>
  </si>
  <si>
    <t>chap</t>
  </si>
  <si>
    <t>crossly</t>
  </si>
  <si>
    <t>did</t>
  </si>
  <si>
    <t>know</t>
  </si>
  <si>
    <t>doesnt</t>
  </si>
  <si>
    <t>drawn</t>
  </si>
  <si>
    <t>pictures</t>
  </si>
  <si>
    <t>often</t>
  </si>
  <si>
    <t>astounded</t>
  </si>
  <si>
    <t>hear</t>
  </si>
  <si>
    <t>fellow</t>
  </si>
  <si>
    <t>greet</t>
  </si>
  <si>
    <t>no</t>
  </si>
  <si>
    <t>do</t>
  </si>
  <si>
    <t>want</t>
  </si>
  <si>
    <t>dangerous</t>
  </si>
  <si>
    <t>creature</t>
  </si>
  <si>
    <t>cumbersome</t>
  </si>
  <si>
    <t>where</t>
  </si>
  <si>
    <t>live</t>
  </si>
  <si>
    <t>everything</t>
  </si>
  <si>
    <t>already</t>
  </si>
  <si>
    <t>sickly</t>
  </si>
  <si>
    <t>friend</t>
  </si>
  <si>
    <t>smiled</t>
  </si>
  <si>
    <t>gently</t>
  </si>
  <si>
    <t>indulgently</t>
  </si>
  <si>
    <t>yourself</t>
  </si>
  <si>
    <t>ram</t>
  </si>
  <si>
    <t>horns</t>
  </si>
  <si>
    <t>rejected</t>
  </si>
  <si>
    <t>just</t>
  </si>
  <si>
    <t>others</t>
  </si>
  <si>
    <t>will</t>
  </si>
  <si>
    <t>long</t>
  </si>
  <si>
    <t>patience</t>
  </si>
  <si>
    <t>exhausted</t>
  </si>
  <si>
    <t>because</t>
  </si>
  <si>
    <t>hurry</t>
  </si>
  <si>
    <t>start</t>
  </si>
  <si>
    <t>taking</t>
  </si>
  <si>
    <t>apart</t>
  </si>
  <si>
    <t>tossed</t>
  </si>
  <si>
    <t>off</t>
  </si>
  <si>
    <t>threw</t>
  </si>
  <si>
    <t>explanation</t>
  </si>
  <si>
    <t>only</t>
  </si>
  <si>
    <t>box</t>
  </si>
  <si>
    <t>surprised</t>
  </si>
  <si>
    <t>light</t>
  </si>
  <si>
    <t>break</t>
  </si>
  <si>
    <t>face</t>
  </si>
  <si>
    <t>young</t>
  </si>
  <si>
    <t>judge</t>
  </si>
  <si>
    <t>exactly</t>
  </si>
  <si>
    <t>way</t>
  </si>
  <si>
    <t>wanted</t>
  </si>
  <si>
    <t>think</t>
  </si>
  <si>
    <t>grass</t>
  </si>
  <si>
    <t>surely</t>
  </si>
  <si>
    <t>given</t>
  </si>
  <si>
    <t>bent</t>
  </si>
  <si>
    <t>look</t>
  </si>
  <si>
    <t>gone</t>
  </si>
  <si>
    <t>acquaintance</t>
  </si>
  <si>
    <t>learn</t>
  </si>
  <si>
    <t>came</t>
  </si>
  <si>
    <t>questions</t>
  </si>
  <si>
    <t>ones</t>
  </si>
  <si>
    <t>words</t>
  </si>
  <si>
    <t>dropped</t>
  </si>
  <si>
    <t>chance</t>
  </si>
  <si>
    <t>revealed</t>
  </si>
  <si>
    <t>airplane</t>
  </si>
  <si>
    <t>instance</t>
  </si>
  <si>
    <t>shall</t>
  </si>
  <si>
    <t>complicated</t>
  </si>
  <si>
    <t>object</t>
  </si>
  <si>
    <t>flies</t>
  </si>
  <si>
    <t>proud</t>
  </si>
  <si>
    <t>fly</t>
  </si>
  <si>
    <t>cried</t>
  </si>
  <si>
    <t>sky</t>
  </si>
  <si>
    <t>yes</t>
  </si>
  <si>
    <t>modestly</t>
  </si>
  <si>
    <t>oh</t>
  </si>
  <si>
    <t>funny</t>
  </si>
  <si>
    <t>broke</t>
  </si>
  <si>
    <t>into</t>
  </si>
  <si>
    <t>lovely</t>
  </si>
  <si>
    <t>peal</t>
  </si>
  <si>
    <t>laughter</t>
  </si>
  <si>
    <t>irritated</t>
  </si>
  <si>
    <t>misfortunes</t>
  </si>
  <si>
    <t>taken</t>
  </si>
  <si>
    <t>seriously</t>
  </si>
  <si>
    <t>added</t>
  </si>
  <si>
    <t>come</t>
  </si>
  <si>
    <t>your</t>
  </si>
  <si>
    <t>planet</t>
  </si>
  <si>
    <t>moment</t>
  </si>
  <si>
    <t>caught</t>
  </si>
  <si>
    <t>gleam</t>
  </si>
  <si>
    <t>impenetrable</t>
  </si>
  <si>
    <t>presence</t>
  </si>
  <si>
    <t>demanded</t>
  </si>
  <si>
    <t>abruptly</t>
  </si>
  <si>
    <t>reply</t>
  </si>
  <si>
    <t>cant</t>
  </si>
  <si>
    <t>far</t>
  </si>
  <si>
    <t>away</t>
  </si>
  <si>
    <t>sank</t>
  </si>
  <si>
    <t>reverie</t>
  </si>
  <si>
    <t>lasted</t>
  </si>
  <si>
    <t>buried</t>
  </si>
  <si>
    <t>himself</t>
  </si>
  <si>
    <t>contemplation</t>
  </si>
  <si>
    <t>treasure</t>
  </si>
  <si>
    <t>curiosity</t>
  </si>
  <si>
    <t>aroused</t>
  </si>
  <si>
    <t>halfconfidence</t>
  </si>
  <si>
    <t>other</t>
  </si>
  <si>
    <t>planets</t>
  </si>
  <si>
    <t>effort</t>
  </si>
  <si>
    <t>therefore</t>
  </si>
  <si>
    <t>subject</t>
  </si>
  <si>
    <t>take</t>
  </si>
  <si>
    <t>reflective</t>
  </si>
  <si>
    <t>silence</t>
  </si>
  <si>
    <t>thing</t>
  </si>
  <si>
    <t>good</t>
  </si>
  <si>
    <t>use</t>
  </si>
  <si>
    <t>house</t>
  </si>
  <si>
    <t>give</t>
  </si>
  <si>
    <t>string</t>
  </si>
  <si>
    <t>tie</t>
  </si>
  <si>
    <t>during</t>
  </si>
  <si>
    <t>day</t>
  </si>
  <si>
    <t>post</t>
  </si>
  <si>
    <t>shocked</t>
  </si>
  <si>
    <t>offer</t>
  </si>
  <si>
    <t>queer</t>
  </si>
  <si>
    <t>idea</t>
  </si>
  <si>
    <t>dont</t>
  </si>
  <si>
    <t>wander</t>
  </si>
  <si>
    <t>somewhere</t>
  </si>
  <si>
    <t>get</t>
  </si>
  <si>
    <t>go</t>
  </si>
  <si>
    <t>anywhere</t>
  </si>
  <si>
    <t>straight</t>
  </si>
  <si>
    <t>ahead</t>
  </si>
  <si>
    <t>earnestly</t>
  </si>
  <si>
    <t>perhaps</t>
  </si>
  <si>
    <t>hint</t>
  </si>
  <si>
    <t>sadness</t>
  </si>
  <si>
    <t>nobody</t>
  </si>
  <si>
    <t>second</t>
  </si>
  <si>
    <t>fact</t>
  </si>
  <si>
    <t>importance</t>
  </si>
  <si>
    <t>larger</t>
  </si>
  <si>
    <t>surprise</t>
  </si>
  <si>
    <t>knew</t>
  </si>
  <si>
    <t>well</t>
  </si>
  <si>
    <t>addition</t>
  </si>
  <si>
    <t>earth</t>
  </si>
  <si>
    <t>jupiter</t>
  </si>
  <si>
    <t>mars</t>
  </si>
  <si>
    <t>venus</t>
  </si>
  <si>
    <t>we</t>
  </si>
  <si>
    <t>names</t>
  </si>
  <si>
    <t>also</t>
  </si>
  <si>
    <t>hundreds</t>
  </si>
  <si>
    <t>seeing</t>
  </si>
  <si>
    <t>telescope</t>
  </si>
  <si>
    <t>astronomer</t>
  </si>
  <si>
    <t>discovers</t>
  </si>
  <si>
    <t>these</t>
  </si>
  <si>
    <t>does</t>
  </si>
  <si>
    <t>name</t>
  </si>
  <si>
    <t>call</t>
  </si>
  <si>
    <t>example</t>
  </si>
  <si>
    <t>asteroid</t>
  </si>
  <si>
    <t>serious</t>
  </si>
  <si>
    <t>reason</t>
  </si>
  <si>
    <t>believe</t>
  </si>
  <si>
    <t>known</t>
  </si>
  <si>
    <t>b</t>
  </si>
  <si>
    <t>turkish</t>
  </si>
  <si>
    <t>discovery</t>
  </si>
  <si>
    <t>presented</t>
  </si>
  <si>
    <t>international</t>
  </si>
  <si>
    <t>astronomical</t>
  </si>
  <si>
    <t>congress</t>
  </si>
  <si>
    <t>demonstration</t>
  </si>
  <si>
    <t>costume</t>
  </si>
  <si>
    <t>fortunately</t>
  </si>
  <si>
    <t>reputation</t>
  </si>
  <si>
    <t>dictator</t>
  </si>
  <si>
    <t>law</t>
  </si>
  <si>
    <t>subjects</t>
  </si>
  <si>
    <t>under</t>
  </si>
  <si>
    <t>pain</t>
  </si>
  <si>
    <t>change</t>
  </si>
  <si>
    <t>european</t>
  </si>
  <si>
    <t>again</t>
  </si>
  <si>
    <t>dressed</t>
  </si>
  <si>
    <t>impressive</t>
  </si>
  <si>
    <t>style</t>
  </si>
  <si>
    <t>elegance</t>
  </si>
  <si>
    <t>everybody</t>
  </si>
  <si>
    <t>accepted</t>
  </si>
  <si>
    <t>report</t>
  </si>
  <si>
    <t>details</t>
  </si>
  <si>
    <t>note</t>
  </si>
  <si>
    <t>account</t>
  </si>
  <si>
    <t>ways</t>
  </si>
  <si>
    <t>tell</t>
  </si>
  <si>
    <t>new</t>
  </si>
  <si>
    <t>ask</t>
  </si>
  <si>
    <t>essential</t>
  </si>
  <si>
    <t>sound</t>
  </si>
  <si>
    <t>games</t>
  </si>
  <si>
    <t>love</t>
  </si>
  <si>
    <t>collect</t>
  </si>
  <si>
    <t>butterflies</t>
  </si>
  <si>
    <t>demand</t>
  </si>
  <si>
    <t>brothers</t>
  </si>
  <si>
    <t>weigh</t>
  </si>
  <si>
    <t>money</t>
  </si>
  <si>
    <t>father</t>
  </si>
  <si>
    <t>figures</t>
  </si>
  <si>
    <t>beautiful</t>
  </si>
  <si>
    <t>rosy</t>
  </si>
  <si>
    <t>brick</t>
  </si>
  <si>
    <t>geraniums</t>
  </si>
  <si>
    <t>windows</t>
  </si>
  <si>
    <t>doves</t>
  </si>
  <si>
    <t>roof</t>
  </si>
  <si>
    <t>cost</t>
  </si>
  <si>
    <t>exclaim</t>
  </si>
  <si>
    <t>pretty</t>
  </si>
  <si>
    <t>proof</t>
  </si>
  <si>
    <t>existed</t>
  </si>
  <si>
    <t>laughed</t>
  </si>
  <si>
    <t>looking</t>
  </si>
  <si>
    <t>anybody</t>
  </si>
  <si>
    <t>wants</t>
  </si>
  <si>
    <t>exists</t>
  </si>
  <si>
    <t>shrug</t>
  </si>
  <si>
    <t>shoulders</t>
  </si>
  <si>
    <t>treat</t>
  </si>
  <si>
    <t>convinced</t>
  </si>
  <si>
    <t>leave</t>
  </si>
  <si>
    <t>peace</t>
  </si>
  <si>
    <t>must</t>
  </si>
  <si>
    <t>hold</t>
  </si>
  <si>
    <t>against</t>
  </si>
  <si>
    <t>show</t>
  </si>
  <si>
    <t>forbearance</t>
  </si>
  <si>
    <t>toward</t>
  </si>
  <si>
    <t>us</t>
  </si>
  <si>
    <t>indifference</t>
  </si>
  <si>
    <t>liked</t>
  </si>
  <si>
    <t>begin</t>
  </si>
  <si>
    <t>story</t>
  </si>
  <si>
    <t>fashion</t>
  </si>
  <si>
    <t>fairytales</t>
  </si>
  <si>
    <t>upon</t>
  </si>
  <si>
    <t>bigger</t>
  </si>
  <si>
    <t>those</t>
  </si>
  <si>
    <t>greater</t>
  </si>
  <si>
    <t>air</t>
  </si>
  <si>
    <t>truth</t>
  </si>
  <si>
    <t>fori</t>
  </si>
  <si>
    <t>read</t>
  </si>
  <si>
    <t>carelessly</t>
  </si>
  <si>
    <t>suffered</t>
  </si>
  <si>
    <t>grief</t>
  </si>
  <si>
    <t>setting</t>
  </si>
  <si>
    <t>memories</t>
  </si>
  <si>
    <t>passed</t>
  </si>
  <si>
    <t>describe</t>
  </si>
  <si>
    <t>sure</t>
  </si>
  <si>
    <t>forget</t>
  </si>
  <si>
    <t>sad</t>
  </si>
  <si>
    <t>every</t>
  </si>
  <si>
    <t>become</t>
  </si>
  <si>
    <t>longer</t>
  </si>
  <si>
    <t>interested</t>
  </si>
  <si>
    <t>purpose</t>
  </si>
  <si>
    <t>bought</t>
  </si>
  <si>
    <t>paints</t>
  </si>
  <si>
    <t>pencils</t>
  </si>
  <si>
    <t>portraits</t>
  </si>
  <si>
    <t>possible</t>
  </si>
  <si>
    <t>am</t>
  </si>
  <si>
    <t>success</t>
  </si>
  <si>
    <t>goes</t>
  </si>
  <si>
    <t>along</t>
  </si>
  <si>
    <t>right</t>
  </si>
  <si>
    <t>resemblance</t>
  </si>
  <si>
    <t>errors</t>
  </si>
  <si>
    <t>princes</t>
  </si>
  <si>
    <t>height</t>
  </si>
  <si>
    <t>place</t>
  </si>
  <si>
    <t>tall</t>
  </si>
  <si>
    <t>short</t>
  </si>
  <si>
    <t>feel</t>
  </si>
  <si>
    <t>doubts</t>
  </si>
  <si>
    <t>colour</t>
  </si>
  <si>
    <t>fumble</t>
  </si>
  <si>
    <t>bad</t>
  </si>
  <si>
    <t>hope</t>
  </si>
  <si>
    <t>generally</t>
  </si>
  <si>
    <t>fairto</t>
  </si>
  <si>
    <t>middling</t>
  </si>
  <si>
    <t>certain</t>
  </si>
  <si>
    <t>important</t>
  </si>
  <si>
    <t>mistakes</t>
  </si>
  <si>
    <t>thought</t>
  </si>
  <si>
    <t>alas</t>
  </si>
  <si>
    <t>walls</t>
  </si>
  <si>
    <t>boxes</t>
  </si>
  <si>
    <t>grow</t>
  </si>
  <si>
    <t>each</t>
  </si>
  <si>
    <t>our</t>
  </si>
  <si>
    <t>departure</t>
  </si>
  <si>
    <t>journey</t>
  </si>
  <si>
    <t>information</t>
  </si>
  <si>
    <t>fall</t>
  </si>
  <si>
    <t>thoughts</t>
  </si>
  <si>
    <t>heard</t>
  </si>
  <si>
    <t>third</t>
  </si>
  <si>
    <t>catastrophe</t>
  </si>
  <si>
    <t>baobabs</t>
  </si>
  <si>
    <t>thank</t>
  </si>
  <si>
    <t>seized</t>
  </si>
  <si>
    <t>grave</t>
  </si>
  <si>
    <t>doubt</t>
  </si>
  <si>
    <t>isnt</t>
  </si>
  <si>
    <t>eat</t>
  </si>
  <si>
    <t>bushes</t>
  </si>
  <si>
    <t>ah</t>
  </si>
  <si>
    <t>glad</t>
  </si>
  <si>
    <t>follows</t>
  </si>
  <si>
    <t>pointed</t>
  </si>
  <si>
    <t>contrary</t>
  </si>
  <si>
    <t>trees</t>
  </si>
  <si>
    <t>big</t>
  </si>
  <si>
    <t>castles</t>
  </si>
  <si>
    <t>even</t>
  </si>
  <si>
    <t>herd</t>
  </si>
  <si>
    <t>elephants</t>
  </si>
  <si>
    <t>single</t>
  </si>
  <si>
    <t>baobab</t>
  </si>
  <si>
    <t>laugh</t>
  </si>
  <si>
    <t>put</t>
  </si>
  <si>
    <t>top</t>
  </si>
  <si>
    <t>wise</t>
  </si>
  <si>
    <t>comment</t>
  </si>
  <si>
    <t>being</t>
  </si>
  <si>
    <t>strictly</t>
  </si>
  <si>
    <t>correct</t>
  </si>
  <si>
    <t>self</t>
  </si>
  <si>
    <t>evident</t>
  </si>
  <si>
    <t>obliged</t>
  </si>
  <si>
    <t>mental</t>
  </si>
  <si>
    <t>solve</t>
  </si>
  <si>
    <t>problem</t>
  </si>
  <si>
    <t>assistance</t>
  </si>
  <si>
    <t>indeed</t>
  </si>
  <si>
    <t>plants</t>
  </si>
  <si>
    <t>seeds</t>
  </si>
  <si>
    <t>invisible</t>
  </si>
  <si>
    <t>deep</t>
  </si>
  <si>
    <t>heart</t>
  </si>
  <si>
    <t>earths</t>
  </si>
  <si>
    <t>darkness</t>
  </si>
  <si>
    <t>desire</t>
  </si>
  <si>
    <t>awaken</t>
  </si>
  <si>
    <t>seed</t>
  </si>
  <si>
    <t>stretch</t>
  </si>
  <si>
    <t>itself</t>
  </si>
  <si>
    <t>timidly</t>
  </si>
  <si>
    <t>push</t>
  </si>
  <si>
    <t>sprig</t>
  </si>
  <si>
    <t>inoffensively</t>
  </si>
  <si>
    <t>upward</t>
  </si>
  <si>
    <t>sun</t>
  </si>
  <si>
    <t>sprout</t>
  </si>
  <si>
    <t>radish</t>
  </si>
  <si>
    <t>rosebush</t>
  </si>
  <si>
    <t>let</t>
  </si>
  <si>
    <t>wherever</t>
  </si>
  <si>
    <t>wish</t>
  </si>
  <si>
    <t>plant</t>
  </si>
  <si>
    <t>destroy</t>
  </si>
  <si>
    <t>soon</t>
  </si>
  <si>
    <t>instant</t>
  </si>
  <si>
    <t>recognises</t>
  </si>
  <si>
    <t>terrible</t>
  </si>
  <si>
    <t>home</t>
  </si>
  <si>
    <t>soil</t>
  </si>
  <si>
    <t>infested</t>
  </si>
  <si>
    <t>rid</t>
  </si>
  <si>
    <t>attend</t>
  </si>
  <si>
    <t>late</t>
  </si>
  <si>
    <t>spreads</t>
  </si>
  <si>
    <t>entire</t>
  </si>
  <si>
    <t>bores</t>
  </si>
  <si>
    <t>clear</t>
  </si>
  <si>
    <t>roots</t>
  </si>
  <si>
    <t>split</t>
  </si>
  <si>
    <t>pieces</t>
  </si>
  <si>
    <t>discipline</t>
  </si>
  <si>
    <t>youve</t>
  </si>
  <si>
    <t>finished</t>
  </si>
  <si>
    <t>own</t>
  </si>
  <si>
    <t>toilet</t>
  </si>
  <si>
    <t>morning</t>
  </si>
  <si>
    <t>greatest</t>
  </si>
  <si>
    <t>care</t>
  </si>
  <si>
    <t>pull</t>
  </si>
  <si>
    <t>regularly</t>
  </si>
  <si>
    <t>distinguished</t>
  </si>
  <si>
    <t>rosebushes</t>
  </si>
  <si>
    <t>resemble</t>
  </si>
  <si>
    <t>closely</t>
  </si>
  <si>
    <t>earliest</t>
  </si>
  <si>
    <t>youth</t>
  </si>
  <si>
    <t>tedious</t>
  </si>
  <si>
    <t>easy</t>
  </si>
  <si>
    <t>ought</t>
  </si>
  <si>
    <t>travel</t>
  </si>
  <si>
    <t>sometimes</t>
  </si>
  <si>
    <t>harm</t>
  </si>
  <si>
    <t>putting</t>
  </si>
  <si>
    <t>piece</t>
  </si>
  <si>
    <t>means</t>
  </si>
  <si>
    <t>lazy</t>
  </si>
  <si>
    <t>neglected</t>
  </si>
  <si>
    <t>three</t>
  </si>
  <si>
    <t>described</t>
  </si>
  <si>
    <t>tone</t>
  </si>
  <si>
    <t>moralist</t>
  </si>
  <si>
    <t>understood</t>
  </si>
  <si>
    <t>considerable</t>
  </si>
  <si>
    <t>risks</t>
  </si>
  <si>
    <t>run</t>
  </si>
  <si>
    <t>breaking</t>
  </si>
  <si>
    <t>reserve</t>
  </si>
  <si>
    <t>plainly</t>
  </si>
  <si>
    <t>watch</t>
  </si>
  <si>
    <t>friends</t>
  </si>
  <si>
    <t>skirting</t>
  </si>
  <si>
    <t>ever</t>
  </si>
  <si>
    <t>knowing</t>
  </si>
  <si>
    <t>worked</t>
  </si>
  <si>
    <t>lesson</t>
  </si>
  <si>
    <t>pass</t>
  </si>
  <si>
    <t>worth</t>
  </si>
  <si>
    <t>trouble</t>
  </si>
  <si>
    <t>successful</t>
  </si>
  <si>
    <t>carried</t>
  </si>
  <si>
    <t>beyond</t>
  </si>
  <si>
    <t>inspiring</t>
  </si>
  <si>
    <t>force</t>
  </si>
  <si>
    <t>urgent</t>
  </si>
  <si>
    <t>necessity</t>
  </si>
  <si>
    <t>bit</t>
  </si>
  <si>
    <t>secrets</t>
  </si>
  <si>
    <t>found</t>
  </si>
  <si>
    <t>entertainment</t>
  </si>
  <si>
    <t>quiet</t>
  </si>
  <si>
    <t>pleasure</t>
  </si>
  <si>
    <t>sunset</t>
  </si>
  <si>
    <t>detail</t>
  </si>
  <si>
    <t>fourth</t>
  </si>
  <si>
    <t>fond</t>
  </si>
  <si>
    <t>sunsets</t>
  </si>
  <si>
    <t>wait</t>
  </si>
  <si>
    <t>thinking</t>
  </si>
  <si>
    <t>knows</t>
  </si>
  <si>
    <t>noon</t>
  </si>
  <si>
    <t>united</t>
  </si>
  <si>
    <t>states</t>
  </si>
  <si>
    <t>france</t>
  </si>
  <si>
    <t>minute</t>
  </si>
  <si>
    <t>unfortunately</t>
  </si>
  <si>
    <t>tiny</t>
  </si>
  <si>
    <t>chair</t>
  </si>
  <si>
    <t>few</t>
  </si>
  <si>
    <t>steps</t>
  </si>
  <si>
    <t>end</t>
  </si>
  <si>
    <t>twilight</t>
  </si>
  <si>
    <t>falling</t>
  </si>
  <si>
    <t>fortyfour</t>
  </si>
  <si>
    <t>times</t>
  </si>
  <si>
    <t>loves</t>
  </si>
  <si>
    <t>fifth</t>
  </si>
  <si>
    <t>thanks</t>
  </si>
  <si>
    <t>secret</t>
  </si>
  <si>
    <t>lead</t>
  </si>
  <si>
    <t>born</t>
  </si>
  <si>
    <t>silent</t>
  </si>
  <si>
    <t>meditation</t>
  </si>
  <si>
    <t>eats</t>
  </si>
  <si>
    <t>flowers</t>
  </si>
  <si>
    <t>finds</t>
  </si>
  <si>
    <t>reach</t>
  </si>
  <si>
    <t>thorns</t>
  </si>
  <si>
    <t>busy</t>
  </si>
  <si>
    <t>trying</t>
  </si>
  <si>
    <t>unscrew</t>
  </si>
  <si>
    <t>bolt</t>
  </si>
  <si>
    <t>got</t>
  </si>
  <si>
    <t>stuck</t>
  </si>
  <si>
    <t>worried</t>
  </si>
  <si>
    <t>becoming</t>
  </si>
  <si>
    <t>breakdown</t>
  </si>
  <si>
    <t>extremely</t>
  </si>
  <si>
    <t>left</t>
  </si>
  <si>
    <t>worst</t>
  </si>
  <si>
    <t>upset</t>
  </si>
  <si>
    <t>spite</t>
  </si>
  <si>
    <t>complete</t>
  </si>
  <si>
    <t>flashed</t>
  </si>
  <si>
    <t>back</t>
  </si>
  <si>
    <t>kind</t>
  </si>
  <si>
    <t>resentfulness</t>
  </si>
  <si>
    <t>weak</t>
  </si>
  <si>
    <t>creatures</t>
  </si>
  <si>
    <t>naive</t>
  </si>
  <si>
    <t>reassure</t>
  </si>
  <si>
    <t>weapons</t>
  </si>
  <si>
    <t>saying</t>
  </si>
  <si>
    <t>still</t>
  </si>
  <si>
    <t>wont</t>
  </si>
  <si>
    <t>turn</t>
  </si>
  <si>
    <t>going</t>
  </si>
  <si>
    <t>knock</t>
  </si>
  <si>
    <t>hammer</t>
  </si>
  <si>
    <t>disturbed</t>
  </si>
  <si>
    <t>fingers</t>
  </si>
  <si>
    <t>black</t>
  </si>
  <si>
    <t>grease</t>
  </si>
  <si>
    <t>bending</t>
  </si>
  <si>
    <t>ugly</t>
  </si>
  <si>
    <t>ashamed</t>
  </si>
  <si>
    <t>relentlessly</t>
  </si>
  <si>
    <t>mix</t>
  </si>
  <si>
    <t>together</t>
  </si>
  <si>
    <t>confuse</t>
  </si>
  <si>
    <t>angry</t>
  </si>
  <si>
    <t>golden</t>
  </si>
  <si>
    <t>curls</t>
  </si>
  <si>
    <t>breeze</t>
  </si>
  <si>
    <t>redfaced</t>
  </si>
  <si>
    <t>gentleman</t>
  </si>
  <si>
    <t>smelled</t>
  </si>
  <si>
    <t>flower</t>
  </si>
  <si>
    <t>star</t>
  </si>
  <si>
    <t>loved</t>
  </si>
  <si>
    <t>done</t>
  </si>
  <si>
    <t>add</t>
  </si>
  <si>
    <t>says</t>
  </si>
  <si>
    <t>makes</t>
  </si>
  <si>
    <t>swell</t>
  </si>
  <si>
    <t>pride</t>
  </si>
  <si>
    <t>mushroom</t>
  </si>
  <si>
    <t>white</t>
  </si>
  <si>
    <t>rage</t>
  </si>
  <si>
    <t>growing</t>
  </si>
  <si>
    <t>millions</t>
  </si>
  <si>
    <t>eating</t>
  </si>
  <si>
    <t>same</t>
  </si>
  <si>
    <t>warfare</t>
  </si>
  <si>
    <t>between</t>
  </si>
  <si>
    <t>fat</t>
  </si>
  <si>
    <t>gentlemans</t>
  </si>
  <si>
    <t>sums</t>
  </si>
  <si>
    <t>unique</t>
  </si>
  <si>
    <t>grows</t>
  </si>
  <si>
    <t>nowhere</t>
  </si>
  <si>
    <t>bite</t>
  </si>
  <si>
    <t>noticing</t>
  </si>
  <si>
    <t>turned</t>
  </si>
  <si>
    <t>red</t>
  </si>
  <si>
    <t>continued</t>
  </si>
  <si>
    <t>blossom</t>
  </si>
  <si>
    <t>happy</t>
  </si>
  <si>
    <t>darkened</t>
  </si>
  <si>
    <t>choked</t>
  </si>
  <si>
    <t>sobbing</t>
  </si>
  <si>
    <t>fallen</t>
  </si>
  <si>
    <t>tools</t>
  </si>
  <si>
    <t>drop</t>
  </si>
  <si>
    <t>hands</t>
  </si>
  <si>
    <t>comforted</t>
  </si>
  <si>
    <t>arms</t>
  </si>
  <si>
    <t>rocked</t>
  </si>
  <si>
    <t>muzzle</t>
  </si>
  <si>
    <t>railing</t>
  </si>
  <si>
    <t>felt</t>
  </si>
  <si>
    <t>awkward</t>
  </si>
  <si>
    <t>blundering</t>
  </si>
  <si>
    <t>overtake</t>
  </si>
  <si>
    <t>land</t>
  </si>
  <si>
    <t>tears</t>
  </si>
  <si>
    <t>better</t>
  </si>
  <si>
    <t>ring</t>
  </si>
  <si>
    <t>petals</t>
  </si>
  <si>
    <t>room</t>
  </si>
  <si>
    <t>appear</t>
  </si>
  <si>
    <t>faded</t>
  </si>
  <si>
    <t>peacefully</t>
  </si>
  <si>
    <t>blown</t>
  </si>
  <si>
    <t>watched</t>
  </si>
  <si>
    <t>sprouts</t>
  </si>
  <si>
    <t>shrub</t>
  </si>
  <si>
    <t>stopped</t>
  </si>
  <si>
    <t>began</t>
  </si>
  <si>
    <t>ready</t>
  </si>
  <si>
    <t>produce</t>
  </si>
  <si>
    <t>present</t>
  </si>
  <si>
    <t>appearance</t>
  </si>
  <si>
    <t>huge</t>
  </si>
  <si>
    <t>bud</t>
  </si>
  <si>
    <t>sort</t>
  </si>
  <si>
    <t>miraculous</t>
  </si>
  <si>
    <t>emerge</t>
  </si>
  <si>
    <t>satisfied</t>
  </si>
  <si>
    <t>preparations</t>
  </si>
  <si>
    <t>her</t>
  </si>
  <si>
    <t>beauty</t>
  </si>
  <si>
    <t>shelter</t>
  </si>
  <si>
    <t>green</t>
  </si>
  <si>
    <t>chamber</t>
  </si>
  <si>
    <t>colours</t>
  </si>
  <si>
    <t>adjusted</t>
  </si>
  <si>
    <t>rumpled</t>
  </si>
  <si>
    <t>field</t>
  </si>
  <si>
    <t>poppies</t>
  </si>
  <si>
    <t>full</t>
  </si>
  <si>
    <t>radiance</t>
  </si>
  <si>
    <t>wished</t>
  </si>
  <si>
    <t>coquettish</t>
  </si>
  <si>
    <t>mysterious</t>
  </si>
  <si>
    <t>adornment</t>
  </si>
  <si>
    <t>days</t>
  </si>
  <si>
    <t>suddenly</t>
  </si>
  <si>
    <t>herself</t>
  </si>
  <si>
    <t>working</t>
  </si>
  <si>
    <t>painstaking</t>
  </si>
  <si>
    <t>precision</t>
  </si>
  <si>
    <t>yawned</t>
  </si>
  <si>
    <t>awake</t>
  </si>
  <si>
    <t>beg</t>
  </si>
  <si>
    <t>excuse</t>
  </si>
  <si>
    <t>disarranged</t>
  </si>
  <si>
    <t>restrain</t>
  </si>
  <si>
    <t>admiration</t>
  </si>
  <si>
    <t>responded</t>
  </si>
  <si>
    <t>sweetly</t>
  </si>
  <si>
    <t>guess</t>
  </si>
  <si>
    <t>easily</t>
  </si>
  <si>
    <t>modest</t>
  </si>
  <si>
    <t>exciting</t>
  </si>
  <si>
    <t>breakfast</t>
  </si>
  <si>
    <t>kindness</t>
  </si>
  <si>
    <t>needs</t>
  </si>
  <si>
    <t>abashed</t>
  </si>
  <si>
    <t>sprinkling</t>
  </si>
  <si>
    <t>fresh</t>
  </si>
  <si>
    <t>tended</t>
  </si>
  <si>
    <t>quickly</t>
  </si>
  <si>
    <t>torment</t>
  </si>
  <si>
    <t>vanity</t>
  </si>
  <si>
    <t>four</t>
  </si>
  <si>
    <t>tigers</t>
  </si>
  <si>
    <t>claws</t>
  </si>
  <si>
    <t>objected</t>
  </si>
  <si>
    <t>anyway</t>
  </si>
  <si>
    <t>weeds</t>
  </si>
  <si>
    <t>weed</t>
  </si>
  <si>
    <t>replied</t>
  </si>
  <si>
    <t>afraid</t>
  </si>
  <si>
    <t>horror</t>
  </si>
  <si>
    <t>drafts</t>
  </si>
  <si>
    <t>suppose</t>
  </si>
  <si>
    <t>wouldnt</t>
  </si>
  <si>
    <t>screen</t>
  </si>
  <si>
    <t>luck</t>
  </si>
  <si>
    <t>remarked</t>
  </si>
  <si>
    <t>complex</t>
  </si>
  <si>
    <t>glass</t>
  </si>
  <si>
    <t>globe</t>
  </si>
  <si>
    <t>cold</t>
  </si>
  <si>
    <t>interrupted</t>
  </si>
  <si>
    <t>point</t>
  </si>
  <si>
    <t>form</t>
  </si>
  <si>
    <t>worlds</t>
  </si>
  <si>
    <t>embarrassed</t>
  </si>
  <si>
    <t>having</t>
  </si>
  <si>
    <t>verge</t>
  </si>
  <si>
    <t>untruth</t>
  </si>
  <si>
    <t>coughed</t>
  </si>
  <si>
    <t>order</t>
  </si>
  <si>
    <t>wrong</t>
  </si>
  <si>
    <t>spoke</t>
  </si>
  <si>
    <t>forced</t>
  </si>
  <si>
    <t>cough</t>
  </si>
  <si>
    <t>suffer</t>
  </si>
  <si>
    <t>remorse</t>
  </si>
  <si>
    <t>inseparable</t>
  </si>
  <si>
    <t>unhappy</t>
  </si>
  <si>
    <t>listened</t>
  </si>
  <si>
    <t>confided</t>
  </si>
  <si>
    <t>listen</t>
  </si>
  <si>
    <t>simply</t>
  </si>
  <si>
    <t>breathe</t>
  </si>
  <si>
    <t>fragrance</t>
  </si>
  <si>
    <t>mine</t>
  </si>
  <si>
    <t>perfumed</t>
  </si>
  <si>
    <t>grace</t>
  </si>
  <si>
    <t>filled</t>
  </si>
  <si>
    <t>tenderness</t>
  </si>
  <si>
    <t>pity</t>
  </si>
  <si>
    <t>confidences</t>
  </si>
  <si>
    <t>judged</t>
  </si>
  <si>
    <t>deeds</t>
  </si>
  <si>
    <t>cast</t>
  </si>
  <si>
    <t>guessed</t>
  </si>
  <si>
    <t>affection</t>
  </si>
  <si>
    <t>behind</t>
  </si>
  <si>
    <t>poor</t>
  </si>
  <si>
    <t>stratagems</t>
  </si>
  <si>
    <t>inconsistent</t>
  </si>
  <si>
    <t>escape</t>
  </si>
  <si>
    <t>advantage</t>
  </si>
  <si>
    <t>migration</t>
  </si>
  <si>
    <t>flock</t>
  </si>
  <si>
    <t>wild</t>
  </si>
  <si>
    <t>birds</t>
  </si>
  <si>
    <t>perfect</t>
  </si>
  <si>
    <t>cleaned</t>
  </si>
  <si>
    <t>active</t>
  </si>
  <si>
    <t>volcanoes</t>
  </si>
  <si>
    <t>possessed</t>
  </si>
  <si>
    <t>convenient</t>
  </si>
  <si>
    <t>heating</t>
  </si>
  <si>
    <t>volcano</t>
  </si>
  <si>
    <t>extinct</t>
  </si>
  <si>
    <t>burn</t>
  </si>
  <si>
    <t>steadily</t>
  </si>
  <si>
    <t>eruptions</t>
  </si>
  <si>
    <t>volcanic</t>
  </si>
  <si>
    <t>fires</t>
  </si>
  <si>
    <t>chimney</t>
  </si>
  <si>
    <t>obviously</t>
  </si>
  <si>
    <t>clean</t>
  </si>
  <si>
    <t>pulled</t>
  </si>
  <si>
    <t>sense</t>
  </si>
  <si>
    <t>dejection</t>
  </si>
  <si>
    <t>shoots</t>
  </si>
  <si>
    <t>believed</t>
  </si>
  <si>
    <t>return</t>
  </si>
  <si>
    <t>familiar</t>
  </si>
  <si>
    <t>tasks</t>
  </si>
  <si>
    <t>precious</t>
  </si>
  <si>
    <t>watered</t>
  </si>
  <si>
    <t>prepared</t>
  </si>
  <si>
    <t>realised</t>
  </si>
  <si>
    <t>goodbye</t>
  </si>
  <si>
    <t>silly</t>
  </si>
  <si>
    <t>forgiveness</t>
  </si>
  <si>
    <t>absence</t>
  </si>
  <si>
    <t>reproaches</t>
  </si>
  <si>
    <t>bewildered</t>
  </si>
  <si>
    <t>held</t>
  </si>
  <si>
    <t>arrested</t>
  </si>
  <si>
    <t>midair</t>
  </si>
  <si>
    <t>sweetness</t>
  </si>
  <si>
    <t>while</t>
  </si>
  <si>
    <t>foolish</t>
  </si>
  <si>
    <t>wind</t>
  </si>
  <si>
    <t>cool</t>
  </si>
  <si>
    <t>animals</t>
  </si>
  <si>
    <t>endure</t>
  </si>
  <si>
    <t>caterpillars</t>
  </si>
  <si>
    <t>acquainted</t>
  </si>
  <si>
    <t>seems</t>
  </si>
  <si>
    <t>large</t>
  </si>
  <si>
    <t>naively</t>
  </si>
  <si>
    <t>linger</t>
  </si>
  <si>
    <t>decided</t>
  </si>
  <si>
    <t>crying</t>
  </si>
  <si>
    <t>neighbourhood</t>
  </si>
  <si>
    <t>asteroids</t>
  </si>
  <si>
    <t>visiting</t>
  </si>
  <si>
    <t>king</t>
  </si>
  <si>
    <t>clad</t>
  </si>
  <si>
    <t>royal</t>
  </si>
  <si>
    <t>purple</t>
  </si>
  <si>
    <t>ermine</t>
  </si>
  <si>
    <t>seated</t>
  </si>
  <si>
    <t>throne</t>
  </si>
  <si>
    <t>both</t>
  </si>
  <si>
    <t>majestic</t>
  </si>
  <si>
    <t>exclaimed</t>
  </si>
  <si>
    <t>coming</t>
  </si>
  <si>
    <t>recognise</t>
  </si>
  <si>
    <t>simplified</t>
  </si>
  <si>
    <t>kings</t>
  </si>
  <si>
    <t>men</t>
  </si>
  <si>
    <t>approach</t>
  </si>
  <si>
    <t>consumingly</t>
  </si>
  <si>
    <t>somebody</t>
  </si>
  <si>
    <t>everywhere</t>
  </si>
  <si>
    <t>sit</t>
  </si>
  <si>
    <t>crammed</t>
  </si>
  <si>
    <t>obstructed</t>
  </si>
  <si>
    <t>robe</t>
  </si>
  <si>
    <t>remained</t>
  </si>
  <si>
    <t>standing</t>
  </si>
  <si>
    <t>upright</t>
  </si>
  <si>
    <t>tired</t>
  </si>
  <si>
    <t>etiquette</t>
  </si>
  <si>
    <t>yawn</t>
  </si>
  <si>
    <t>monarch</t>
  </si>
  <si>
    <t>forbid</t>
  </si>
  <si>
    <t>help</t>
  </si>
  <si>
    <t>stop</t>
  </si>
  <si>
    <t>thoroughly</t>
  </si>
  <si>
    <t>yawning</t>
  </si>
  <si>
    <t>yawns</t>
  </si>
  <si>
    <t>objects</t>
  </si>
  <si>
    <t>frightens</t>
  </si>
  <si>
    <t>cannot</t>
  </si>
  <si>
    <t>murmured</t>
  </si>
  <si>
    <t>hum</t>
  </si>
  <si>
    <t>sputtered</t>
  </si>
  <si>
    <t>vexed</t>
  </si>
  <si>
    <t>fundamentally</t>
  </si>
  <si>
    <t>insisted</t>
  </si>
  <si>
    <t>authority</t>
  </si>
  <si>
    <t>respected</t>
  </si>
  <si>
    <t>tolerated</t>
  </si>
  <si>
    <t>disobedience</t>
  </si>
  <si>
    <t>absolute</t>
  </si>
  <si>
    <t>orders</t>
  </si>
  <si>
    <t>reasonable</t>
  </si>
  <si>
    <t>ordered</t>
  </si>
  <si>
    <t>general</t>
  </si>
  <si>
    <t>sea</t>
  </si>
  <si>
    <t>bird</t>
  </si>
  <si>
    <t>obey</t>
  </si>
  <si>
    <t>timid</t>
  </si>
  <si>
    <t>inquiry</t>
  </si>
  <si>
    <t>majestically</t>
  </si>
  <si>
    <t>gathered</t>
  </si>
  <si>
    <t>fold</t>
  </si>
  <si>
    <t>mantle</t>
  </si>
  <si>
    <t>wondering</t>
  </si>
  <si>
    <t>rule</t>
  </si>
  <si>
    <t>sire</t>
  </si>
  <si>
    <t>asking</t>
  </si>
  <si>
    <t>hastened</t>
  </si>
  <si>
    <t>assure</t>
  </si>
  <si>
    <t>simplicity</t>
  </si>
  <si>
    <t>gesture</t>
  </si>
  <si>
    <t>universal</t>
  </si>
  <si>
    <t>instantly</t>
  </si>
  <si>
    <t>permit</t>
  </si>
  <si>
    <t>insubordination</t>
  </si>
  <si>
    <t>power</t>
  </si>
  <si>
    <t>marvel</t>
  </si>
  <si>
    <t>master</t>
  </si>
  <si>
    <t>seventytwo</t>
  </si>
  <si>
    <t>hundred</t>
  </si>
  <si>
    <t>forsaken</t>
  </si>
  <si>
    <t>plucked</t>
  </si>
  <si>
    <t>courage</t>
  </si>
  <si>
    <t>favour</t>
  </si>
  <si>
    <t>butterfly</t>
  </si>
  <si>
    <t>write</t>
  </si>
  <si>
    <t>tragic</t>
  </si>
  <si>
    <t>drama</t>
  </si>
  <si>
    <t>carry</t>
  </si>
  <si>
    <t>received</t>
  </si>
  <si>
    <t>firmly</t>
  </si>
  <si>
    <t>require</t>
  </si>
  <si>
    <t>duty</t>
  </si>
  <si>
    <t>perform</t>
  </si>
  <si>
    <t>rests</t>
  </si>
  <si>
    <t>throw</t>
  </si>
  <si>
    <t>rise</t>
  </si>
  <si>
    <t>revolution</t>
  </si>
  <si>
    <t>obedience</t>
  </si>
  <si>
    <t>reminded</t>
  </si>
  <si>
    <t>forgot</t>
  </si>
  <si>
    <t>command</t>
  </si>
  <si>
    <t>according</t>
  </si>
  <si>
    <t>science</t>
  </si>
  <si>
    <t>government</t>
  </si>
  <si>
    <t>conditions</t>
  </si>
  <si>
    <t>favourable</t>
  </si>
  <si>
    <t>inquired</t>
  </si>
  <si>
    <t>else</t>
  </si>
  <si>
    <t>consulted</t>
  </si>
  <si>
    <t>bulky</t>
  </si>
  <si>
    <t>almanac</t>
  </si>
  <si>
    <t>evening</t>
  </si>
  <si>
    <t>twenty</t>
  </si>
  <si>
    <t>minutes</t>
  </si>
  <si>
    <t>eight</t>
  </si>
  <si>
    <t>obeyed</t>
  </si>
  <si>
    <t>regretting</t>
  </si>
  <si>
    <t>beginning</t>
  </si>
  <si>
    <t>bored</t>
  </si>
  <si>
    <t>minister</t>
  </si>
  <si>
    <t>minster</t>
  </si>
  <si>
    <t>ofof</t>
  </si>
  <si>
    <t>justice</t>
  </si>
  <si>
    <t>tour</t>
  </si>
  <si>
    <t>kingdom</t>
  </si>
  <si>
    <t>carriage</t>
  </si>
  <si>
    <t>tires</t>
  </si>
  <si>
    <t>walk</t>
  </si>
  <si>
    <t>turning</t>
  </si>
  <si>
    <t>side</t>
  </si>
  <si>
    <t>j</t>
  </si>
  <si>
    <t>udge</t>
  </si>
  <si>
    <t>oneself</t>
  </si>
  <si>
    <t>succeed</t>
  </si>
  <si>
    <t>udging</t>
  </si>
  <si>
    <t>rightly</t>
  </si>
  <si>
    <t>wisdom</t>
  </si>
  <si>
    <t>rat</t>
  </si>
  <si>
    <t>condemn</t>
  </si>
  <si>
    <t>depend</t>
  </si>
  <si>
    <t>ustice</t>
  </si>
  <si>
    <t>pardon</t>
  </si>
  <si>
    <t>occasion</t>
  </si>
  <si>
    <t>treated</t>
  </si>
  <si>
    <t>thriftily</t>
  </si>
  <si>
    <t>completed</t>
  </si>
  <si>
    <t>grieve</t>
  </si>
  <si>
    <t>majesty</t>
  </si>
  <si>
    <t>wishes</t>
  </si>
  <si>
    <t>promptly</t>
  </si>
  <si>
    <t>hesitated</t>
  </si>
  <si>
    <t>sigh</t>
  </si>
  <si>
    <t>ambassador</t>
  </si>
  <si>
    <t>hastily</t>
  </si>
  <si>
    <t>strange</t>
  </si>
  <si>
    <t>conceited</t>
  </si>
  <si>
    <t>receive</t>
  </si>
  <si>
    <t>visit</t>
  </si>
  <si>
    <t>admirer</t>
  </si>
  <si>
    <t>afar</t>
  </si>
  <si>
    <t>admirers</t>
  </si>
  <si>
    <t>wearing</t>
  </si>
  <si>
    <t>salutes</t>
  </si>
  <si>
    <t>raise</t>
  </si>
  <si>
    <t>salute</t>
  </si>
  <si>
    <t>acclaim</t>
  </si>
  <si>
    <t>passes</t>
  </si>
  <si>
    <t>talking</t>
  </si>
  <si>
    <t>clap</t>
  </si>
  <si>
    <t>directed</t>
  </si>
  <si>
    <t>clapped</t>
  </si>
  <si>
    <t>raised</t>
  </si>
  <si>
    <t>entertaining</t>
  </si>
  <si>
    <t>five</t>
  </si>
  <si>
    <t>exercise</t>
  </si>
  <si>
    <t>grew</t>
  </si>
  <si>
    <t>monotony</t>
  </si>
  <si>
    <t>praise</t>
  </si>
  <si>
    <t>admire</t>
  </si>
  <si>
    <t>mean</t>
  </si>
  <si>
    <t>regard</t>
  </si>
  <si>
    <t>handsomest</t>
  </si>
  <si>
    <t>bestdressed</t>
  </si>
  <si>
    <t>richest</t>
  </si>
  <si>
    <t>intelligent</t>
  </si>
  <si>
    <t>shrugging</t>
  </si>
  <si>
    <t>slightly</t>
  </si>
  <si>
    <t>interest</t>
  </si>
  <si>
    <t>next</t>
  </si>
  <si>
    <t>tippler</t>
  </si>
  <si>
    <t>plunged</t>
  </si>
  <si>
    <t>whom</t>
  </si>
  <si>
    <t>settled</t>
  </si>
  <si>
    <t>collection</t>
  </si>
  <si>
    <t>empty</t>
  </si>
  <si>
    <t>bottles</t>
  </si>
  <si>
    <t>lugubrious</t>
  </si>
  <si>
    <t>sorry</t>
  </si>
  <si>
    <t>confessed</t>
  </si>
  <si>
    <t>hanging</t>
  </si>
  <si>
    <t>brought</t>
  </si>
  <si>
    <t>speech</t>
  </si>
  <si>
    <t>shut</t>
  </si>
  <si>
    <t>impregnable</t>
  </si>
  <si>
    <t>puzzled</t>
  </si>
  <si>
    <t>belonged</t>
  </si>
  <si>
    <t>businessman</t>
  </si>
  <si>
    <t>occupied</t>
  </si>
  <si>
    <t>arrival</t>
  </si>
  <si>
    <t>cigarette</t>
  </si>
  <si>
    <t>seven</t>
  </si>
  <si>
    <t>twelve</t>
  </si>
  <si>
    <t>fifteen</t>
  </si>
  <si>
    <t>twentytwo</t>
  </si>
  <si>
    <t>twentyeight</t>
  </si>
  <si>
    <t>havent</t>
  </si>
  <si>
    <t>twentysix</t>
  </si>
  <si>
    <t>thirtyone</t>
  </si>
  <si>
    <t>phew</t>
  </si>
  <si>
    <t>fivehundred</t>
  </si>
  <si>
    <t>andonemillion</t>
  </si>
  <si>
    <t>sixhundredtwentytwothousand</t>
  </si>
  <si>
    <t>sevenhundredthirtyone</t>
  </si>
  <si>
    <t>million</t>
  </si>
  <si>
    <t>eh</t>
  </si>
  <si>
    <t>fivehundredand</t>
  </si>
  <si>
    <t>amuse</t>
  </si>
  <si>
    <t>balderdash</t>
  </si>
  <si>
    <t>fivehundredandone</t>
  </si>
  <si>
    <t>fiftyfour</t>
  </si>
  <si>
    <t>giddy</t>
  </si>
  <si>
    <t>goose</t>
  </si>
  <si>
    <t>fell</t>
  </si>
  <si>
    <t>goodness</t>
  </si>
  <si>
    <t>frightful</t>
  </si>
  <si>
    <t>noise</t>
  </si>
  <si>
    <t>resounded</t>
  </si>
  <si>
    <t>eleven</t>
  </si>
  <si>
    <t>attack</t>
  </si>
  <si>
    <t>rheumatism</t>
  </si>
  <si>
    <t>loafing</t>
  </si>
  <si>
    <t>hundredandone</t>
  </si>
  <si>
    <t>sees</t>
  </si>
  <si>
    <t>glittering</t>
  </si>
  <si>
    <t>bees</t>
  </si>
  <si>
    <t>idle</t>
  </si>
  <si>
    <t>dreaming</t>
  </si>
  <si>
    <t>thats</t>
  </si>
  <si>
    <t>sixhundredtwentytwo</t>
  </si>
  <si>
    <t>accurate</t>
  </si>
  <si>
    <t>reign</t>
  </si>
  <si>
    <t>different</t>
  </si>
  <si>
    <t>rich</t>
  </si>
  <si>
    <t>buy</t>
  </si>
  <si>
    <t>discovered</t>
  </si>
  <si>
    <t>reasons</t>
  </si>
  <si>
    <t>nevertheless</t>
  </si>
  <si>
    <t>belong</t>
  </si>
  <si>
    <t>retorted</t>
  </si>
  <si>
    <t>peevishly</t>
  </si>
  <si>
    <t>necessary</t>
  </si>
  <si>
    <t>diamond</t>
  </si>
  <si>
    <t>belongs</t>
  </si>
  <si>
    <t>yours</t>
  </si>
  <si>
    <t>discover</t>
  </si>
  <si>
    <t>island</t>
  </si>
  <si>
    <t>patent</t>
  </si>
  <si>
    <t>owning</t>
  </si>
  <si>
    <t>administer</t>
  </si>
  <si>
    <t>count</t>
  </si>
  <si>
    <t>recount</t>
  </si>
  <si>
    <t>naturally</t>
  </si>
  <si>
    <t>owned</t>
  </si>
  <si>
    <t>silk</t>
  </si>
  <si>
    <t>scarf</t>
  </si>
  <si>
    <t>neck</t>
  </si>
  <si>
    <t>pluck</t>
  </si>
  <si>
    <t>heaven</t>
  </si>
  <si>
    <t>bank</t>
  </si>
  <si>
    <t>whatever</t>
  </si>
  <si>
    <t>drawer</t>
  </si>
  <si>
    <t>lock</t>
  </si>
  <si>
    <t>key</t>
  </si>
  <si>
    <t>rather</t>
  </si>
  <si>
    <t>ideas</t>
  </si>
  <si>
    <t>conversation</t>
  </si>
  <si>
    <t>opened</t>
  </si>
  <si>
    <t>mouth</t>
  </si>
  <si>
    <t>altogether</t>
  </si>
  <si>
    <t>smallest</t>
  </si>
  <si>
    <t>street</t>
  </si>
  <si>
    <t>lamp</t>
  </si>
  <si>
    <t>lamplighter</t>
  </si>
  <si>
    <t>heavens</t>
  </si>
  <si>
    <t>least</t>
  </si>
  <si>
    <t>meaning</t>
  </si>
  <si>
    <t>lights</t>
  </si>
  <si>
    <t>puts</t>
  </si>
  <si>
    <t>sends</t>
  </si>
  <si>
    <t>occupation</t>
  </si>
  <si>
    <t>truly</t>
  </si>
  <si>
    <t>arrived</t>
  </si>
  <si>
    <t>respectfully</t>
  </si>
  <si>
    <t>saluted</t>
  </si>
  <si>
    <t>lighted</t>
  </si>
  <si>
    <t>mopped</t>
  </si>
  <si>
    <t>forehead</t>
  </si>
  <si>
    <t>handkerchief</t>
  </si>
  <si>
    <t>decorated</t>
  </si>
  <si>
    <t>squares</t>
  </si>
  <si>
    <t>follow</t>
  </si>
  <si>
    <t>rest</t>
  </si>
  <si>
    <t>relaxation</t>
  </si>
  <si>
    <t>changed</t>
  </si>
  <si>
    <t>tragedy</t>
  </si>
  <si>
    <t>rapidly</t>
  </si>
  <si>
    <t>repose</t>
  </si>
  <si>
    <t>lasts</t>
  </si>
  <si>
    <t>month</t>
  </si>
  <si>
    <t>thirty</t>
  </si>
  <si>
    <t>faithful</t>
  </si>
  <si>
    <t>seek</t>
  </si>
  <si>
    <t>merely</t>
  </si>
  <si>
    <t>pulling</t>
  </si>
  <si>
    <t>strides</t>
  </si>
  <si>
    <t>sunshine</t>
  </si>
  <si>
    <t>youre</t>
  </si>
  <si>
    <t>unlucky</t>
  </si>
  <si>
    <t>farther</t>
  </si>
  <si>
    <t>scorned</t>
  </si>
  <si>
    <t>ridiculous</t>
  </si>
  <si>
    <t>besides</t>
  </si>
  <si>
    <t>breathed</t>
  </si>
  <si>
    <t>regret</t>
  </si>
  <si>
    <t>confess</t>
  </si>
  <si>
    <t>blest</t>
  </si>
  <si>
    <t>sixth</t>
  </si>
  <si>
    <t>ten</t>
  </si>
  <si>
    <t>voluminous</t>
  </si>
  <si>
    <t>books</t>
  </si>
  <si>
    <t>explorer</t>
  </si>
  <si>
    <t>sat</t>
  </si>
  <si>
    <t>table</t>
  </si>
  <si>
    <t>panted</t>
  </si>
  <si>
    <t>travelled</t>
  </si>
  <si>
    <t>geographer</t>
  </si>
  <si>
    <t>scholar</t>
  </si>
  <si>
    <t>location</t>
  </si>
  <si>
    <t>seas</t>
  </si>
  <si>
    <t>rivers</t>
  </si>
  <si>
    <t>towns</t>
  </si>
  <si>
    <t>mountains</t>
  </si>
  <si>
    <t>deserts</t>
  </si>
  <si>
    <t>interesting</t>
  </si>
  <si>
    <t>real</t>
  </si>
  <si>
    <t>stately</t>
  </si>
  <si>
    <t>oceans</t>
  </si>
  <si>
    <t>couldnt</t>
  </si>
  <si>
    <t>disappointed</t>
  </si>
  <si>
    <t>either</t>
  </si>
  <si>
    <t>desk</t>
  </si>
  <si>
    <t>receives</t>
  </si>
  <si>
    <t>explorers</t>
  </si>
  <si>
    <t>study</t>
  </si>
  <si>
    <t>asks</t>
  </si>
  <si>
    <t>notes</t>
  </si>
  <si>
    <t>recall</t>
  </si>
  <si>
    <t>travels</t>
  </si>
  <si>
    <t>recollections</t>
  </si>
  <si>
    <t>moral</t>
  </si>
  <si>
    <t>character</t>
  </si>
  <si>
    <t>lies</t>
  </si>
  <si>
    <t>disaster</t>
  </si>
  <si>
    <t>drank</t>
  </si>
  <si>
    <t>intoxicated</t>
  </si>
  <si>
    <t>double</t>
  </si>
  <si>
    <t>shown</t>
  </si>
  <si>
    <t>requires</t>
  </si>
  <si>
    <t>furnish</t>
  </si>
  <si>
    <t>proofs</t>
  </si>
  <si>
    <t>mountain</t>
  </si>
  <si>
    <t>stones</t>
  </si>
  <si>
    <t>stirred</t>
  </si>
  <si>
    <t>excitement</t>
  </si>
  <si>
    <t>register</t>
  </si>
  <si>
    <t>sharpened</t>
  </si>
  <si>
    <t>recitals</t>
  </si>
  <si>
    <t>waits</t>
  </si>
  <si>
    <t>furnished</t>
  </si>
  <si>
    <t>ink</t>
  </si>
  <si>
    <t>expectantly</t>
  </si>
  <si>
    <t>record</t>
  </si>
  <si>
    <t>ephemeral</t>
  </si>
  <si>
    <t>geographies</t>
  </si>
  <si>
    <t>oldfashioned</t>
  </si>
  <si>
    <t>rarely</t>
  </si>
  <si>
    <t>changes</t>
  </si>
  <si>
    <t>position</t>
  </si>
  <si>
    <t>empties</t>
  </si>
  <si>
    <t>waters</t>
  </si>
  <si>
    <t>eternal</t>
  </si>
  <si>
    <t>alive</t>
  </si>
  <si>
    <t>comes</t>
  </si>
  <si>
    <t>speedy</t>
  </si>
  <si>
    <t>disappearance</t>
  </si>
  <si>
    <t>defend</t>
  </si>
  <si>
    <t>seventh</t>
  </si>
  <si>
    <t>ordinary</t>
  </si>
  <si>
    <t>forgetting</t>
  </si>
  <si>
    <t>negro</t>
  </si>
  <si>
    <t>geographers</t>
  </si>
  <si>
    <t>businessmen</t>
  </si>
  <si>
    <t>tipplers</t>
  </si>
  <si>
    <t>size</t>
  </si>
  <si>
    <t>invention</t>
  </si>
  <si>
    <t>electricity</t>
  </si>
  <si>
    <t>maintain</t>
  </si>
  <si>
    <t>continents</t>
  </si>
  <si>
    <t>veritable</t>
  </si>
  <si>
    <t>army</t>
  </si>
  <si>
    <t>lamplighters</t>
  </si>
  <si>
    <t>lamps</t>
  </si>
  <si>
    <t>slight</t>
  </si>
  <si>
    <t>distance</t>
  </si>
  <si>
    <t>splendid</t>
  </si>
  <si>
    <t>spectacle</t>
  </si>
  <si>
    <t>movements</t>
  </si>
  <si>
    <t>regulated</t>
  </si>
  <si>
    <t>ballet</t>
  </si>
  <si>
    <t>opera</t>
  </si>
  <si>
    <t>zealand</t>
  </si>
  <si>
    <t>australia</t>
  </si>
  <si>
    <t>alight</t>
  </si>
  <si>
    <t>siberia</t>
  </si>
  <si>
    <t>enter</t>
  </si>
  <si>
    <t>dance</t>
  </si>
  <si>
    <t>waved</t>
  </si>
  <si>
    <t>wings</t>
  </si>
  <si>
    <t>russia</t>
  </si>
  <si>
    <t>indies</t>
  </si>
  <si>
    <t>africa</t>
  </si>
  <si>
    <t>europe</t>
  </si>
  <si>
    <t>south</t>
  </si>
  <si>
    <t>america</t>
  </si>
  <si>
    <t>north</t>
  </si>
  <si>
    <t>mistake</t>
  </si>
  <si>
    <t>entry</t>
  </si>
  <si>
    <t>stage</t>
  </si>
  <si>
    <t>charge</t>
  </si>
  <si>
    <t>pole</t>
  </si>
  <si>
    <t>colleague</t>
  </si>
  <si>
    <t>responsible</t>
  </si>
  <si>
    <t>free</t>
  </si>
  <si>
    <t>toil</t>
  </si>
  <si>
    <t>twice</t>
  </si>
  <si>
    <t>play</t>
  </si>
  <si>
    <t>wit</t>
  </si>
  <si>
    <t>wanders</t>
  </si>
  <si>
    <t>honest</t>
  </si>
  <si>
    <t>realise</t>
  </si>
  <si>
    <t>risk</t>
  </si>
  <si>
    <t>giving</t>
  </si>
  <si>
    <t>occupy</t>
  </si>
  <si>
    <t>billion</t>
  </si>
  <si>
    <t>inhabitants</t>
  </si>
  <si>
    <t>surface</t>
  </si>
  <si>
    <t>stand</t>
  </si>
  <si>
    <t>somewhat</t>
  </si>
  <si>
    <t>crowded</t>
  </si>
  <si>
    <t>public</t>
  </si>
  <si>
    <t>assembly</t>
  </si>
  <si>
    <t>square</t>
  </si>
  <si>
    <t>wide</t>
  </si>
  <si>
    <t>humanity</t>
  </si>
  <si>
    <t>piled</t>
  </si>
  <si>
    <t>pacific</t>
  </si>
  <si>
    <t>islet</t>
  </si>
  <si>
    <t>fill</t>
  </si>
  <si>
    <t>space</t>
  </si>
  <si>
    <t>fancy</t>
  </si>
  <si>
    <t>calculations</t>
  </si>
  <si>
    <t>adore</t>
  </si>
  <si>
    <t>waste</t>
  </si>
  <si>
    <t>extra</t>
  </si>
  <si>
    <t>task</t>
  </si>
  <si>
    <t>unnecessary</t>
  </si>
  <si>
    <t>confidence</t>
  </si>
  <si>
    <t>coil</t>
  </si>
  <si>
    <t>gold</t>
  </si>
  <si>
    <t>moonlight</t>
  </si>
  <si>
    <t>across</t>
  </si>
  <si>
    <t>courteously</t>
  </si>
  <si>
    <t>snake</t>
  </si>
  <si>
    <t>stone</t>
  </si>
  <si>
    <t>wonder</t>
  </si>
  <si>
    <t>above</t>
  </si>
  <si>
    <t>lonely</t>
  </si>
  <si>
    <t>gazed</t>
  </si>
  <si>
    <t>thicker</t>
  </si>
  <si>
    <t>finger</t>
  </si>
  <si>
    <t>powerful</t>
  </si>
  <si>
    <t>ship</t>
  </si>
  <si>
    <t>twined</t>
  </si>
  <si>
    <t>ankle</t>
  </si>
  <si>
    <t>bracelet</t>
  </si>
  <si>
    <t>whomever</t>
  </si>
  <si>
    <t>touch</t>
  </si>
  <si>
    <t>send</t>
  </si>
  <si>
    <t>whence</t>
  </si>
  <si>
    <t>innocent</t>
  </si>
  <si>
    <t>granite</t>
  </si>
  <si>
    <t>homesick</t>
  </si>
  <si>
    <t>crossed</t>
  </si>
  <si>
    <t>politely</t>
  </si>
  <si>
    <t>caravan</t>
  </si>
  <si>
    <t>passing</t>
  </si>
  <si>
    <t>echoed</t>
  </si>
  <si>
    <t>existence</t>
  </si>
  <si>
    <t>several</t>
  </si>
  <si>
    <t>blows</t>
  </si>
  <si>
    <t>climbed</t>
  </si>
  <si>
    <t>high</t>
  </si>
  <si>
    <t>knees</t>
  </si>
  <si>
    <t>used</t>
  </si>
  <si>
    <t>footstool</t>
  </si>
  <si>
    <t>save</t>
  </si>
  <si>
    <t>peaks</t>
  </si>
  <si>
    <t>rock</t>
  </si>
  <si>
    <t>needles</t>
  </si>
  <si>
    <t>morninggood</t>
  </si>
  <si>
    <t>echo</t>
  </si>
  <si>
    <t>youwho</t>
  </si>
  <si>
    <t>aloneall</t>
  </si>
  <si>
    <t>dry</t>
  </si>
  <si>
    <t>harsh</t>
  </si>
  <si>
    <t>forbidding</t>
  </si>
  <si>
    <t>imagination</t>
  </si>
  <si>
    <t>repeat</t>
  </si>
  <si>
    <t>happened</t>
  </si>
  <si>
    <t>walking</t>
  </si>
  <si>
    <t>rocks</t>
  </si>
  <si>
    <t>snow</t>
  </si>
  <si>
    <t>road</t>
  </si>
  <si>
    <t>roads</t>
  </si>
  <si>
    <t>abodes</t>
  </si>
  <si>
    <t>garden</t>
  </si>
  <si>
    <t>abloom</t>
  </si>
  <si>
    <t>roses</t>
  </si>
  <si>
    <t>overcome</t>
  </si>
  <si>
    <t>universe</t>
  </si>
  <si>
    <t>alike</t>
  </si>
  <si>
    <t>annoyed</t>
  </si>
  <si>
    <t>dreadfully</t>
  </si>
  <si>
    <t>pretend</t>
  </si>
  <si>
    <t>dying</t>
  </si>
  <si>
    <t>avoid</t>
  </si>
  <si>
    <t>nursing</t>
  </si>
  <si>
    <t>humble</t>
  </si>
  <si>
    <t>allow</t>
  </si>
  <si>
    <t>die</t>
  </si>
  <si>
    <t>reflections</t>
  </si>
  <si>
    <t>common</t>
  </si>
  <si>
    <t>rose</t>
  </si>
  <si>
    <t>fox</t>
  </si>
  <si>
    <t>appeared</t>
  </si>
  <si>
    <t>although</t>
  </si>
  <si>
    <t>apple</t>
  </si>
  <si>
    <t>tree</t>
  </si>
  <si>
    <t>proposed</t>
  </si>
  <si>
    <t>tamed</t>
  </si>
  <si>
    <t>tame</t>
  </si>
  <si>
    <t>guns</t>
  </si>
  <si>
    <t>hunt</t>
  </si>
  <si>
    <t>disturbing</t>
  </si>
  <si>
    <t>chickens</t>
  </si>
  <si>
    <t>interests</t>
  </si>
  <si>
    <t>establish</t>
  </si>
  <si>
    <t>ties</t>
  </si>
  <si>
    <t>boy</t>
  </si>
  <si>
    <t>boys</t>
  </si>
  <si>
    <t>part</t>
  </si>
  <si>
    <t>foxes</t>
  </si>
  <si>
    <t>sorts</t>
  </si>
  <si>
    <t>perplexed</t>
  </si>
  <si>
    <t>curious</t>
  </si>
  <si>
    <t>hunters</t>
  </si>
  <si>
    <t>sighed</t>
  </si>
  <si>
    <t>monotonous</t>
  </si>
  <si>
    <t>shine</t>
  </si>
  <si>
    <t>step</t>
  </si>
  <si>
    <t>hurrying</t>
  </si>
  <si>
    <t>underneath</t>
  </si>
  <si>
    <t>ground</t>
  </si>
  <si>
    <t>music</t>
  </si>
  <si>
    <t>burrow</t>
  </si>
  <si>
    <t>grainfields</t>
  </si>
  <si>
    <t>yonder</t>
  </si>
  <si>
    <t>bread</t>
  </si>
  <si>
    <t>wheat</t>
  </si>
  <si>
    <t>fields</t>
  </si>
  <si>
    <t>hair</t>
  </si>
  <si>
    <t>wonderful</t>
  </si>
  <si>
    <t>grain</t>
  </si>
  <si>
    <t>understands</t>
  </si>
  <si>
    <t>tames</t>
  </si>
  <si>
    <t>readymade</t>
  </si>
  <si>
    <t>shops</t>
  </si>
  <si>
    <t>shop</t>
  </si>
  <si>
    <t>friendship</t>
  </si>
  <si>
    <t>patient</t>
  </si>
  <si>
    <t>corner</t>
  </si>
  <si>
    <t>eye</t>
  </si>
  <si>
    <t>source</t>
  </si>
  <si>
    <t>misunderstandings</t>
  </si>
  <si>
    <t>closer</t>
  </si>
  <si>
    <t>hour</t>
  </si>
  <si>
    <t>oclock</t>
  </si>
  <si>
    <t>afternoon</t>
  </si>
  <si>
    <t>happier</t>
  </si>
  <si>
    <t>advances</t>
  </si>
  <si>
    <t>worrying</t>
  </si>
  <si>
    <t>jumping</t>
  </si>
  <si>
    <t>observe</t>
  </si>
  <si>
    <t>proper</t>
  </si>
  <si>
    <t>rites</t>
  </si>
  <si>
    <t>rite</t>
  </si>
  <si>
    <t>actions</t>
  </si>
  <si>
    <t>hours</t>
  </si>
  <si>
    <t>thursday</t>
  </si>
  <si>
    <t>village</t>
  </si>
  <si>
    <t>girls</t>
  </si>
  <si>
    <t>vineyards</t>
  </si>
  <si>
    <t>danced</t>
  </si>
  <si>
    <t>vacation</t>
  </si>
  <si>
    <t>near</t>
  </si>
  <si>
    <t>cry</t>
  </si>
  <si>
    <t>passerby</t>
  </si>
  <si>
    <t>sheltered</t>
  </si>
  <si>
    <t>killed</t>
  </si>
  <si>
    <t>saved</t>
  </si>
  <si>
    <t>grumbled</t>
  </si>
  <si>
    <t>boasted</t>
  </si>
  <si>
    <t>meet</t>
  </si>
  <si>
    <t>wasted</t>
  </si>
  <si>
    <t>forgotten</t>
  </si>
  <si>
    <t>railway</t>
  </si>
  <si>
    <t>switchman</t>
  </si>
  <si>
    <t>travellers</t>
  </si>
  <si>
    <t>bundles</t>
  </si>
  <si>
    <t>trains</t>
  </si>
  <si>
    <t>brilliantly</t>
  </si>
  <si>
    <t>express</t>
  </si>
  <si>
    <t>train</t>
  </si>
  <si>
    <t>shook</t>
  </si>
  <si>
    <t>switchmans</t>
  </si>
  <si>
    <t>cabin</t>
  </si>
  <si>
    <t>rushed</t>
  </si>
  <si>
    <t>roar</t>
  </si>
  <si>
    <t>thunder</t>
  </si>
  <si>
    <t>locomotive</t>
  </si>
  <si>
    <t>engineer</t>
  </si>
  <si>
    <t>thundered</t>
  </si>
  <si>
    <t>opposite</t>
  </si>
  <si>
    <t>direction</t>
  </si>
  <si>
    <t>exchange</t>
  </si>
  <si>
    <t>roaring</t>
  </si>
  <si>
    <t>pursuing</t>
  </si>
  <si>
    <t>asleep</t>
  </si>
  <si>
    <t>flattening</t>
  </si>
  <si>
    <t>noses</t>
  </si>
  <si>
    <t>windowpanes</t>
  </si>
  <si>
    <t>rag</t>
  </si>
  <si>
    <t>doll</t>
  </si>
  <si>
    <t>becomes</t>
  </si>
  <si>
    <t>takes</t>
  </si>
  <si>
    <t>lucky</t>
  </si>
  <si>
    <t>merchant</t>
  </si>
  <si>
    <t>sold</t>
  </si>
  <si>
    <t>pills</t>
  </si>
  <si>
    <t>invented</t>
  </si>
  <si>
    <t>quench</t>
  </si>
  <si>
    <t>pill</t>
  </si>
  <si>
    <t>drink</t>
  </si>
  <si>
    <t>selling</t>
  </si>
  <si>
    <t>tremendous</t>
  </si>
  <si>
    <t>amount</t>
  </si>
  <si>
    <t>computations</t>
  </si>
  <si>
    <t>experts</t>
  </si>
  <si>
    <t>fiftythree</t>
  </si>
  <si>
    <t>spend</t>
  </si>
  <si>
    <t>leisure</t>
  </si>
  <si>
    <t>spring</t>
  </si>
  <si>
    <t>eighth</t>
  </si>
  <si>
    <t>supply</t>
  </si>
  <si>
    <t>repairing</t>
  </si>
  <si>
    <t>dear</t>
  </si>
  <si>
    <t>reasoning</t>
  </si>
  <si>
    <t>guessing</t>
  </si>
  <si>
    <t>hungry</t>
  </si>
  <si>
    <t>thirsty</t>
  </si>
  <si>
    <t>weariness</t>
  </si>
  <si>
    <t>random</t>
  </si>
  <si>
    <t>immensity</t>
  </si>
  <si>
    <t>started</t>
  </si>
  <si>
    <t>trudged</t>
  </si>
  <si>
    <t>feverish</t>
  </si>
  <si>
    <t>dream</t>
  </si>
  <si>
    <t>reeling</t>
  </si>
  <si>
    <t>memory</t>
  </si>
  <si>
    <t>impossible</t>
  </si>
  <si>
    <t>crossexamine</t>
  </si>
  <si>
    <t>beside</t>
  </si>
  <si>
    <t>ridges</t>
  </si>
  <si>
    <t>stretched</t>
  </si>
  <si>
    <t>sits</t>
  </si>
  <si>
    <t>dune</t>
  </si>
  <si>
    <t>hears</t>
  </si>
  <si>
    <t>throbs</t>
  </si>
  <si>
    <t>gleams</t>
  </si>
  <si>
    <t>hides</t>
  </si>
  <si>
    <t>astonished</t>
  </si>
  <si>
    <t>radiation</t>
  </si>
  <si>
    <t>legend</t>
  </si>
  <si>
    <t>enchantment</t>
  </si>
  <si>
    <t>hiding</t>
  </si>
  <si>
    <t>depths</t>
  </si>
  <si>
    <t>gives</t>
  </si>
  <si>
    <t>agree</t>
  </si>
  <si>
    <t>moved</t>
  </si>
  <si>
    <t>carrying</t>
  </si>
  <si>
    <t>fragile</t>
  </si>
  <si>
    <t>pale</t>
  </si>
  <si>
    <t>closed</t>
  </si>
  <si>
    <t>locks</t>
  </si>
  <si>
    <t>trembled</t>
  </si>
  <si>
    <t>shell</t>
  </si>
  <si>
    <t>lips</t>
  </si>
  <si>
    <t>suspicious</t>
  </si>
  <si>
    <t>halfsmile</t>
  </si>
  <si>
    <t>moves</t>
  </si>
  <si>
    <t>sleeping</t>
  </si>
  <si>
    <t>loyalty</t>
  </si>
  <si>
    <t>image</t>
  </si>
  <si>
    <t>shines</t>
  </si>
  <si>
    <t>flame</t>
  </si>
  <si>
    <t>protecting</t>
  </si>
  <si>
    <t>extinguished</t>
  </si>
  <si>
    <t>puff</t>
  </si>
  <si>
    <t>walked</t>
  </si>
  <si>
    <t>daybreak</t>
  </si>
  <si>
    <t>rush</t>
  </si>
  <si>
    <t>excited</t>
  </si>
  <si>
    <t>round</t>
  </si>
  <si>
    <t>wells</t>
  </si>
  <si>
    <t>mere</t>
  </si>
  <si>
    <t>holes</t>
  </si>
  <si>
    <t>dug</t>
  </si>
  <si>
    <t>pulley</t>
  </si>
  <si>
    <t>bucket</t>
  </si>
  <si>
    <t>rope</t>
  </si>
  <si>
    <t>touched</t>
  </si>
  <si>
    <t>moaned</t>
  </si>
  <si>
    <t>weathervane</t>
  </si>
  <si>
    <t>wakened</t>
  </si>
  <si>
    <t>singing</t>
  </si>
  <si>
    <t>tire</t>
  </si>
  <si>
    <t>heavy</t>
  </si>
  <si>
    <t>hoisted</t>
  </si>
  <si>
    <t>edge</t>
  </si>
  <si>
    <t>achievement</t>
  </si>
  <si>
    <t>song</t>
  </si>
  <si>
    <t>ears</t>
  </si>
  <si>
    <t>sunlight</t>
  </si>
  <si>
    <t>shimmer</t>
  </si>
  <si>
    <t>trembling</t>
  </si>
  <si>
    <t>sweet</t>
  </si>
  <si>
    <t>special</t>
  </si>
  <si>
    <t>festival</t>
  </si>
  <si>
    <t>nourishment</t>
  </si>
  <si>
    <t>christmas</t>
  </si>
  <si>
    <t>midnight</t>
  </si>
  <si>
    <t>mass</t>
  </si>
  <si>
    <t>smiling</t>
  </si>
  <si>
    <t>faces</t>
  </si>
  <si>
    <t>gifts</t>
  </si>
  <si>
    <t>blind</t>
  </si>
  <si>
    <t>drunk</t>
  </si>
  <si>
    <t>honey</t>
  </si>
  <si>
    <t>keep</t>
  </si>
  <si>
    <t>promise</t>
  </si>
  <si>
    <t>softly</t>
  </si>
  <si>
    <t>rough</t>
  </si>
  <si>
    <t>cabbages</t>
  </si>
  <si>
    <t>fair</t>
  </si>
  <si>
    <t>sketch</t>
  </si>
  <si>
    <t>torn</t>
  </si>
  <si>
    <t>plans</t>
  </si>
  <si>
    <t>descent</t>
  </si>
  <si>
    <t>tomorrow</t>
  </si>
  <si>
    <t>anniversary</t>
  </si>
  <si>
    <t>flushed</t>
  </si>
  <si>
    <t>sorrow</t>
  </si>
  <si>
    <t>occurred</t>
  </si>
  <si>
    <t>strolling</t>
  </si>
  <si>
    <t>landed</t>
  </si>
  <si>
    <t>hesitancy</t>
  </si>
  <si>
    <t>flushes</t>
  </si>
  <si>
    <t>waiting</t>
  </si>
  <si>
    <t>reassured</t>
  </si>
  <si>
    <t>runs</t>
  </si>
  <si>
    <t>weeping</t>
  </si>
  <si>
    <t>lets</t>
  </si>
  <si>
    <t>ruin</t>
  </si>
  <si>
    <t>wall</t>
  </si>
  <si>
    <t>sitting</t>
  </si>
  <si>
    <t>dangling</t>
  </si>
  <si>
    <t>exact</t>
  </si>
  <si>
    <t>spot</t>
  </si>
  <si>
    <t>track</t>
  </si>
  <si>
    <t>begins</t>
  </si>
  <si>
    <t>tonight</t>
  </si>
  <si>
    <t>metres</t>
  </si>
  <si>
    <t>poison</t>
  </si>
  <si>
    <t>tracks</t>
  </si>
  <si>
    <t>asunder</t>
  </si>
  <si>
    <t>foot</t>
  </si>
  <si>
    <t>leaped</t>
  </si>
  <si>
    <t>facing</t>
  </si>
  <si>
    <t>yellow</t>
  </si>
  <si>
    <t>snakes</t>
  </si>
  <si>
    <t>seconds</t>
  </si>
  <si>
    <t>digging</t>
  </si>
  <si>
    <t>pocked</t>
  </si>
  <si>
    <t>revolver</t>
  </si>
  <si>
    <t>running</t>
  </si>
  <si>
    <t>flow</t>
  </si>
  <si>
    <t>spray</t>
  </si>
  <si>
    <t>apparent</t>
  </si>
  <si>
    <t>disappeared</t>
  </si>
  <si>
    <t>metallic</t>
  </si>
  <si>
    <t>reached</t>
  </si>
  <si>
    <t>catch</t>
  </si>
  <si>
    <t>loosened</t>
  </si>
  <si>
    <t>muffler</t>
  </si>
  <si>
    <t>wore</t>
  </si>
  <si>
    <t>moistened</t>
  </si>
  <si>
    <t>temples</t>
  </si>
  <si>
    <t>gravely</t>
  </si>
  <si>
    <t>beating</t>
  </si>
  <si>
    <t>shot</t>
  </si>
  <si>
    <t>someones</t>
  </si>
  <si>
    <t>rifle</t>
  </si>
  <si>
    <t>dared</t>
  </si>
  <si>
    <t>today</t>
  </si>
  <si>
    <t>sadly</t>
  </si>
  <si>
    <t>happening</t>
  </si>
  <si>
    <t>holding</t>
  </si>
  <si>
    <t>rushing</t>
  </si>
  <si>
    <t>headlong</t>
  </si>
  <si>
    <t>abyss</t>
  </si>
  <si>
    <t>sheeps</t>
  </si>
  <si>
    <t>smile</t>
  </si>
  <si>
    <t>waited</t>
  </si>
  <si>
    <t>reviving</t>
  </si>
  <si>
    <t>lightly</t>
  </si>
  <si>
    <t>frozen</t>
  </si>
  <si>
    <t>irreparable</t>
  </si>
  <si>
    <t>bear</t>
  </si>
  <si>
    <t>hearing</t>
  </si>
  <si>
    <t>affair</t>
  </si>
  <si>
    <t>meeting</t>
  </si>
  <si>
    <t>plea</t>
  </si>
  <si>
    <t>lives</t>
  </si>
  <si>
    <t>guides</t>
  </si>
  <si>
    <t>scholars</t>
  </si>
  <si>
    <t>problems</t>
  </si>
  <si>
    <t>wealth</t>
  </si>
  <si>
    <t>living</t>
  </si>
  <si>
    <t>laughing</t>
  </si>
  <si>
    <t>soothes</t>
  </si>
  <si>
    <t>sorrows</t>
  </si>
  <si>
    <t>content</t>
  </si>
  <si>
    <t>open</t>
  </si>
  <si>
    <t>window</t>
  </si>
  <si>
    <t>properly</t>
  </si>
  <si>
    <t>crazy</t>
  </si>
  <si>
    <t>shabby</t>
  </si>
  <si>
    <t>trick</t>
  </si>
  <si>
    <t>played</t>
  </si>
  <si>
    <t>bells</t>
  </si>
  <si>
    <t>became</t>
  </si>
  <si>
    <t>suffering</t>
  </si>
  <si>
    <t>malicious</t>
  </si>
  <si>
    <t>fun</t>
  </si>
  <si>
    <t>catching</t>
  </si>
  <si>
    <t>quick</t>
  </si>
  <si>
    <t>resolute</t>
  </si>
  <si>
    <t>dead</t>
  </si>
  <si>
    <t>body</t>
  </si>
  <si>
    <t>abandoned</t>
  </si>
  <si>
    <t>shells</t>
  </si>
  <si>
    <t>nice</t>
  </si>
  <si>
    <t>rusty</t>
  </si>
  <si>
    <t>pour</t>
  </si>
  <si>
    <t>amusing</t>
  </si>
  <si>
    <t>springs</t>
  </si>
  <si>
    <t>protect</t>
  </si>
  <si>
    <t>flash</t>
  </si>
  <si>
    <t>motionless</t>
  </si>
  <si>
    <t>falls</t>
  </si>
  <si>
    <t>companions</t>
  </si>
  <si>
    <t>entirely</t>
  </si>
  <si>
    <t>leather</t>
  </si>
  <si>
    <t>strap</t>
  </si>
  <si>
    <t>fasten</t>
  </si>
  <si>
    <t>eaten</t>
  </si>
  <si>
    <t>shuts</t>
  </si>
  <si>
    <t>watches</t>
  </si>
  <si>
    <t>absentminded</t>
  </si>
  <si>
    <t>yourselves</t>
  </si>
  <si>
    <t>loveliest</t>
  </si>
  <si>
    <t>saddest</t>
  </si>
  <si>
    <t>landscape</t>
  </si>
  <si>
    <t>preceding</t>
  </si>
  <si>
    <t>page</t>
  </si>
  <si>
    <t>impress</t>
  </si>
  <si>
    <t>case</t>
  </si>
  <si>
    <t>african</t>
  </si>
  <si>
    <t>laughs</t>
  </si>
  <si>
    <t>refuses</t>
  </si>
  <si>
    <t>happen</t>
  </si>
  <si>
    <t>comfort</t>
  </si>
  <si>
    <t>unique words</t>
  </si>
  <si>
    <t>frequency</t>
  </si>
  <si>
    <t>Confidence Level(95.0%)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</si>
  <si>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</si>
  <si>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</si>
  <si>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</si>
  <si>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</si>
  <si>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</si>
  <si>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</si>
  <si>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</si>
  <si>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</si>
  <si>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</si>
  <si>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</si>
  <si>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</si>
  <si>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</si>
  <si>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</si>
  <si>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id</t>
  </si>
  <si>
    <t>stdev</t>
  </si>
  <si>
    <t>Lower</t>
  </si>
  <si>
    <t>Upper</t>
  </si>
  <si>
    <t>Weight</t>
  </si>
  <si>
    <t>sample mean</t>
  </si>
  <si>
    <t>sample size</t>
  </si>
  <si>
    <t>significance level</t>
  </si>
  <si>
    <t>critical value</t>
  </si>
  <si>
    <t>p-value</t>
  </si>
  <si>
    <t>reject?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</si>
  <si>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</si>
  <si>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</si>
  <si>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</si>
  <si>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</si>
  <si>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</si>
  <si>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</si>
  <si>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</si>
  <si>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</si>
  <si>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</si>
  <si>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</si>
  <si>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Male</t>
  </si>
  <si>
    <t>Female</t>
  </si>
  <si>
    <t>mood</t>
  </si>
  <si>
    <t>score</t>
  </si>
  <si>
    <t>SUMMARY OUTPUT</t>
  </si>
  <si>
    <t>Regression Statistics</t>
  </si>
  <si>
    <t>Multiple R</t>
  </si>
  <si>
    <t>R Square</t>
  </si>
  <si>
    <t>Adjusted R Square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</si>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</sst>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3" fillId="0" borderId="0"/>
  </cellStyleXfs>
  <cellXfs count="15">
    <xf numFmtId="0" fontId="0" fillId="0" borderId="0" xfId="0"/>
    <xf numFmtId="0" fontId="16" fillId="0" borderId="0" xfId="0" applyFont="1"/>
    <xf numFmtId="0" fontId="16" fillId="0" borderId="0" xfId="0" applyNumberFormat="1" applyFont="1"/>
    <xf numFmtId="0" fontId="0" fillId="0" borderId="0" xfId="0" applyNumberFormat="1"/>
    <xf numFmtId="9" fontId="0" fillId="0" borderId="0" xfId="42" applyFont="1"/>
    <xf numFmtId="0" fontId="18" fillId="0" borderId="0" xfId="0" applyFont="1"/>
    <xf numFmtId="0" fontId="19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  <xf numFmtId="1" fontId="0" fillId="0" borderId="0" xfId="0" applyNumberForma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8" fillId="4" borderId="0" xfId="8" applyBorder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31D63B51-E245-CA45-9CB5-3F631A62AFB6}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'solution 1'!$D$1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'solution 1'!$C$2:$C$2126</c:f>
              <c:strCache>
                <c:ptCount val="2125"/>
                <c:pt idx="0">
                  <c:v>the</c:v>
                </c:pt>
                <c:pt idx="1">
                  <c:v>i</c:v>
                </c:pt>
                <c:pt idx="2">
                  <c:v>to</c:v>
                </c:pt>
                <c:pt idx="3">
                  <c:v>a</c:v>
                </c:pt>
                <c:pt idx="4">
                  <c:v>and</c:v>
                </c:pt>
                <c:pt idx="5">
                  <c:v>of</c:v>
                </c:pt>
                <c:pt idx="6">
                  <c:v>that</c:v>
                </c:pt>
                <c:pt idx="7">
                  <c:v>you</c:v>
                </c:pt>
                <c:pt idx="8">
                  <c:v>is</c:v>
                </c:pt>
                <c:pt idx="9">
                  <c:v>he</c:v>
                </c:pt>
                <c:pt idx="10">
                  <c:v>it</c:v>
                </c:pt>
                <c:pt idx="11">
                  <c:v>little</c:v>
                </c:pt>
                <c:pt idx="12">
                  <c:v>said</c:v>
                </c:pt>
                <c:pt idx="13">
                  <c:v>was</c:v>
                </c:pt>
                <c:pt idx="14">
                  <c:v>prince</c:v>
                </c:pt>
                <c:pt idx="15">
                  <c:v>in</c:v>
                </c:pt>
                <c:pt idx="16">
                  <c:v>my</c:v>
                </c:pt>
                <c:pt idx="17">
                  <c:v>not</c:v>
                </c:pt>
                <c:pt idx="18">
                  <c:v>me</c:v>
                </c:pt>
                <c:pt idx="19">
                  <c:v>but</c:v>
                </c:pt>
                <c:pt idx="20">
                  <c:v>have</c:v>
                </c:pt>
                <c:pt idx="21">
                  <c:v>are</c:v>
                </c:pt>
                <c:pt idx="22">
                  <c:v>one</c:v>
                </c:pt>
                <c:pt idx="23">
                  <c:v>for</c:v>
                </c:pt>
                <c:pt idx="24">
                  <c:v>his</c:v>
                </c:pt>
                <c:pt idx="25">
                  <c:v>be</c:v>
                </c:pt>
                <c:pt idx="26">
                  <c:v>at</c:v>
                </c:pt>
                <c:pt idx="27">
                  <c:v>on</c:v>
                </c:pt>
                <c:pt idx="28">
                  <c:v>all</c:v>
                </c:pt>
                <c:pt idx="29">
                  <c:v>they</c:v>
                </c:pt>
                <c:pt idx="30">
                  <c:v>this</c:v>
                </c:pt>
                <c:pt idx="31">
                  <c:v>with</c:v>
                </c:pt>
                <c:pt idx="32">
                  <c:v>as</c:v>
                </c:pt>
                <c:pt idx="33">
                  <c:v>so</c:v>
                </c:pt>
                <c:pt idx="34">
                  <c:v>what</c:v>
                </c:pt>
                <c:pt idx="35">
                  <c:v>very</c:v>
                </c:pt>
                <c:pt idx="36">
                  <c:v>will</c:v>
                </c:pt>
                <c:pt idx="37">
                  <c:v>had</c:v>
                </c:pt>
                <c:pt idx="38">
                  <c:v>him</c:v>
                </c:pt>
                <c:pt idx="39">
                  <c:v>if</c:v>
                </c:pt>
                <c:pt idx="40">
                  <c:v>from</c:v>
                </c:pt>
                <c:pt idx="41">
                  <c:v>then</c:v>
                </c:pt>
                <c:pt idx="42">
                  <c:v>no</c:v>
                </c:pt>
                <c:pt idx="43">
                  <c:v>do</c:v>
                </c:pt>
                <c:pt idx="44">
                  <c:v>planet</c:v>
                </c:pt>
                <c:pt idx="45">
                  <c:v>would</c:v>
                </c:pt>
                <c:pt idx="46">
                  <c:v>them</c:v>
                </c:pt>
                <c:pt idx="47">
                  <c:v>like</c:v>
                </c:pt>
                <c:pt idx="48">
                  <c:v>when</c:v>
                </c:pt>
                <c:pt idx="49">
                  <c:v>there</c:v>
                </c:pt>
                <c:pt idx="50">
                  <c:v>am</c:v>
                </c:pt>
                <c:pt idx="51">
                  <c:v>flower</c:v>
                </c:pt>
                <c:pt idx="52">
                  <c:v>who</c:v>
                </c:pt>
                <c:pt idx="53">
                  <c:v>by</c:v>
                </c:pt>
                <c:pt idx="54">
                  <c:v>she</c:v>
                </c:pt>
                <c:pt idx="55">
                  <c:v>good</c:v>
                </c:pt>
                <c:pt idx="56">
                  <c:v>time</c:v>
                </c:pt>
                <c:pt idx="57">
                  <c:v>an</c:v>
                </c:pt>
                <c:pt idx="58">
                  <c:v>out</c:v>
                </c:pt>
                <c:pt idx="59">
                  <c:v>any</c:v>
                </c:pt>
                <c:pt idx="60">
                  <c:v>too</c:v>
                </c:pt>
                <c:pt idx="61">
                  <c:v>your</c:v>
                </c:pt>
                <c:pt idx="62">
                  <c:v>never</c:v>
                </c:pt>
                <c:pt idx="63">
                  <c:v>stars</c:v>
                </c:pt>
                <c:pt idx="64">
                  <c:v>more</c:v>
                </c:pt>
                <c:pt idx="65">
                  <c:v>sheep</c:v>
                </c:pt>
                <c:pt idx="66">
                  <c:v>has</c:v>
                </c:pt>
                <c:pt idx="67">
                  <c:v>which</c:v>
                </c:pt>
                <c:pt idx="68">
                  <c:v>were</c:v>
                </c:pt>
                <c:pt idx="69">
                  <c:v>made</c:v>
                </c:pt>
                <c:pt idx="70">
                  <c:v>know</c:v>
                </c:pt>
                <c:pt idx="71">
                  <c:v>come</c:v>
                </c:pt>
                <c:pt idx="72">
                  <c:v>again</c:v>
                </c:pt>
                <c:pt idx="73">
                  <c:v>did</c:v>
                </c:pt>
                <c:pt idx="74">
                  <c:v>shall</c:v>
                </c:pt>
                <c:pt idx="75">
                  <c:v>fox</c:v>
                </c:pt>
                <c:pt idx="76">
                  <c:v>much</c:v>
                </c:pt>
                <c:pt idx="77">
                  <c:v>man</c:v>
                </c:pt>
                <c:pt idx="78">
                  <c:v>only</c:v>
                </c:pt>
                <c:pt idx="79">
                  <c:v>just</c:v>
                </c:pt>
                <c:pt idx="80">
                  <c:v>some</c:v>
                </c:pt>
                <c:pt idx="81">
                  <c:v>or</c:v>
                </c:pt>
                <c:pt idx="82">
                  <c:v>been</c:v>
                </c:pt>
                <c:pt idx="83">
                  <c:v>nothing</c:v>
                </c:pt>
                <c:pt idx="84">
                  <c:v>where</c:v>
                </c:pt>
                <c:pt idx="85">
                  <c:v>day</c:v>
                </c:pt>
                <c:pt idx="86">
                  <c:v>king</c:v>
                </c:pt>
                <c:pt idx="87">
                  <c:v>over</c:v>
                </c:pt>
                <c:pt idx="88">
                  <c:v>see</c:v>
                </c:pt>
                <c:pt idx="89">
                  <c:v>can</c:v>
                </c:pt>
                <c:pt idx="90">
                  <c:v>now</c:v>
                </c:pt>
                <c:pt idx="91">
                  <c:v>because</c:v>
                </c:pt>
                <c:pt idx="92">
                  <c:v>himself</c:v>
                </c:pt>
                <c:pt idx="93">
                  <c:v>make</c:v>
                </c:pt>
                <c:pt idx="94">
                  <c:v>look</c:v>
                </c:pt>
                <c:pt idx="95">
                  <c:v>about</c:v>
                </c:pt>
                <c:pt idx="96">
                  <c:v>how</c:v>
                </c:pt>
                <c:pt idx="97">
                  <c:v>morning</c:v>
                </c:pt>
                <c:pt idx="98">
                  <c:v>asked</c:v>
                </c:pt>
                <c:pt idx="99">
                  <c:v>could</c:v>
                </c:pt>
                <c:pt idx="100">
                  <c:v>her</c:v>
                </c:pt>
                <c:pt idx="101">
                  <c:v>up</c:v>
                </c:pt>
                <c:pt idx="102">
                  <c:v>down</c:v>
                </c:pt>
                <c:pt idx="103">
                  <c:v>here</c:v>
                </c:pt>
                <c:pt idx="104">
                  <c:v>yes</c:v>
                </c:pt>
                <c:pt idx="105">
                  <c:v>say</c:v>
                </c:pt>
                <c:pt idx="106">
                  <c:v>drawing</c:v>
                </c:pt>
                <c:pt idx="107">
                  <c:v>first</c:v>
                </c:pt>
                <c:pt idx="108">
                  <c:v>away</c:v>
                </c:pt>
                <c:pt idx="109">
                  <c:v>go</c:v>
                </c:pt>
                <c:pt idx="110">
                  <c:v>does</c:v>
                </c:pt>
                <c:pt idx="111">
                  <c:v>once</c:v>
                </c:pt>
                <c:pt idx="112">
                  <c:v>should</c:v>
                </c:pt>
                <c:pt idx="113">
                  <c:v>understand</c:v>
                </c:pt>
                <c:pt idx="114">
                  <c:v>other</c:v>
                </c:pt>
                <c:pt idx="115">
                  <c:v>back</c:v>
                </c:pt>
                <c:pt idx="116">
                  <c:v>men</c:v>
                </c:pt>
                <c:pt idx="117">
                  <c:v>geographer</c:v>
                </c:pt>
                <c:pt idx="118">
                  <c:v>anything</c:v>
                </c:pt>
                <c:pt idx="119">
                  <c:v>life</c:v>
                </c:pt>
                <c:pt idx="120">
                  <c:v>we</c:v>
                </c:pt>
                <c:pt idx="121">
                  <c:v>answered</c:v>
                </c:pt>
                <c:pt idx="122">
                  <c:v>myself</c:v>
                </c:pt>
                <c:pt idx="123">
                  <c:v>came</c:v>
                </c:pt>
                <c:pt idx="124">
                  <c:v>earth</c:v>
                </c:pt>
                <c:pt idx="125">
                  <c:v>their</c:v>
                </c:pt>
                <c:pt idx="126">
                  <c:v>grownups</c:v>
                </c:pt>
                <c:pt idx="127">
                  <c:v>why</c:v>
                </c:pt>
                <c:pt idx="128">
                  <c:v>great</c:v>
                </c:pt>
                <c:pt idx="129">
                  <c:v>water</c:v>
                </c:pt>
                <c:pt idx="130">
                  <c:v>well</c:v>
                </c:pt>
                <c:pt idx="131">
                  <c:v>must</c:v>
                </c:pt>
                <c:pt idx="132">
                  <c:v>replied</c:v>
                </c:pt>
                <c:pt idx="133">
                  <c:v>old</c:v>
                </c:pt>
                <c:pt idx="134">
                  <c:v>want</c:v>
                </c:pt>
                <c:pt idx="135">
                  <c:v>oh</c:v>
                </c:pt>
                <c:pt idx="136">
                  <c:v>into</c:v>
                </c:pt>
                <c:pt idx="137">
                  <c:v>put</c:v>
                </c:pt>
                <c:pt idx="138">
                  <c:v>looked</c:v>
                </c:pt>
                <c:pt idx="139">
                  <c:v>always</c:v>
                </c:pt>
                <c:pt idx="140">
                  <c:v>small</c:v>
                </c:pt>
                <c:pt idx="141">
                  <c:v>added</c:v>
                </c:pt>
                <c:pt idx="142">
                  <c:v>also</c:v>
                </c:pt>
                <c:pt idx="143">
                  <c:v>ah</c:v>
                </c:pt>
                <c:pt idx="144">
                  <c:v>even</c:v>
                </c:pt>
                <c:pt idx="145">
                  <c:v>night</c:v>
                </c:pt>
                <c:pt idx="146">
                  <c:v>consequence</c:v>
                </c:pt>
                <c:pt idx="147">
                  <c:v>desert</c:v>
                </c:pt>
                <c:pt idx="148">
                  <c:v>went</c:v>
                </c:pt>
                <c:pt idx="149">
                  <c:v>long</c:v>
                </c:pt>
                <c:pt idx="150">
                  <c:v>baobabs</c:v>
                </c:pt>
                <c:pt idx="151">
                  <c:v>saw</c:v>
                </c:pt>
                <c:pt idx="152">
                  <c:v>two</c:v>
                </c:pt>
                <c:pt idx="153">
                  <c:v>last</c:v>
                </c:pt>
                <c:pt idx="154">
                  <c:v>than</c:v>
                </c:pt>
                <c:pt idx="155">
                  <c:v>friend</c:v>
                </c:pt>
                <c:pt idx="156">
                  <c:v>those</c:v>
                </c:pt>
                <c:pt idx="157">
                  <c:v>lamp</c:v>
                </c:pt>
                <c:pt idx="158">
                  <c:v>TRUE</c:v>
                </c:pt>
                <c:pt idx="159">
                  <c:v>people</c:v>
                </c:pt>
                <c:pt idx="160">
                  <c:v>question</c:v>
                </c:pt>
                <c:pt idx="161">
                  <c:v>took</c:v>
                </c:pt>
                <c:pt idx="162">
                  <c:v>live</c:v>
                </c:pt>
                <c:pt idx="163">
                  <c:v>think</c:v>
                </c:pt>
                <c:pt idx="164">
                  <c:v>thing</c:v>
                </c:pt>
                <c:pt idx="165">
                  <c:v>these</c:v>
                </c:pt>
                <c:pt idx="166">
                  <c:v>place</c:v>
                </c:pt>
                <c:pt idx="167">
                  <c:v>own</c:v>
                </c:pt>
                <c:pt idx="168">
                  <c:v>three</c:v>
                </c:pt>
                <c:pt idx="169">
                  <c:v>flowers</c:v>
                </c:pt>
                <c:pt idx="170">
                  <c:v>snake</c:v>
                </c:pt>
                <c:pt idx="171">
                  <c:v>rose</c:v>
                </c:pt>
                <c:pt idx="172">
                  <c:v>boa</c:v>
                </c:pt>
                <c:pt idx="173">
                  <c:v>without</c:v>
                </c:pt>
                <c:pt idx="174">
                  <c:v>able</c:v>
                </c:pt>
                <c:pt idx="175">
                  <c:v>need</c:v>
                </c:pt>
                <c:pt idx="176">
                  <c:v>another</c:v>
                </c:pt>
                <c:pt idx="177">
                  <c:v>beautiful</c:v>
                </c:pt>
                <c:pt idx="178">
                  <c:v>thorns</c:v>
                </c:pt>
                <c:pt idx="179">
                  <c:v>still</c:v>
                </c:pt>
                <c:pt idx="180">
                  <c:v>same</c:v>
                </c:pt>
                <c:pt idx="181">
                  <c:v>order</c:v>
                </c:pt>
                <c:pt idx="182">
                  <c:v>orders</c:v>
                </c:pt>
                <c:pt idx="183">
                  <c:v>before</c:v>
                </c:pt>
                <c:pt idx="184">
                  <c:v>years</c:v>
                </c:pt>
                <c:pt idx="185">
                  <c:v>after</c:v>
                </c:pt>
                <c:pt idx="186">
                  <c:v>world</c:v>
                </c:pt>
                <c:pt idx="187">
                  <c:v>matters</c:v>
                </c:pt>
                <c:pt idx="188">
                  <c:v>seemed</c:v>
                </c:pt>
                <c:pt idx="189">
                  <c:v>thousand</c:v>
                </c:pt>
                <c:pt idx="190">
                  <c:v>way</c:v>
                </c:pt>
                <c:pt idx="191">
                  <c:v>use</c:v>
                </c:pt>
                <c:pt idx="192">
                  <c:v>love</c:v>
                </c:pt>
                <c:pt idx="193">
                  <c:v>looking</c:v>
                </c:pt>
                <c:pt idx="194">
                  <c:v>every</c:v>
                </c:pt>
                <c:pt idx="195">
                  <c:v>important</c:v>
                </c:pt>
                <c:pt idx="196">
                  <c:v>heart</c:v>
                </c:pt>
                <c:pt idx="197">
                  <c:v>let</c:v>
                </c:pt>
                <c:pt idx="198">
                  <c:v>volcanoes</c:v>
                </c:pt>
                <c:pt idx="199">
                  <c:v>conceited</c:v>
                </c:pt>
                <c:pt idx="200">
                  <c:v>five</c:v>
                </c:pt>
                <c:pt idx="201">
                  <c:v>lamplighter</c:v>
                </c:pt>
                <c:pt idx="202">
                  <c:v>six</c:v>
                </c:pt>
                <c:pt idx="203">
                  <c:v>set</c:v>
                </c:pt>
                <c:pt idx="204">
                  <c:v>draw</c:v>
                </c:pt>
                <c:pt idx="205">
                  <c:v>its</c:v>
                </c:pt>
                <c:pt idx="206">
                  <c:v>everything</c:v>
                </c:pt>
                <c:pt idx="207">
                  <c:v>take</c:v>
                </c:pt>
                <c:pt idx="208">
                  <c:v>dont</c:v>
                </c:pt>
                <c:pt idx="209">
                  <c:v>tell</c:v>
                </c:pt>
                <c:pt idx="210">
                  <c:v>laughed</c:v>
                </c:pt>
                <c:pt idx="211">
                  <c:v>us</c:v>
                </c:pt>
                <c:pt idx="212">
                  <c:v>sure</c:v>
                </c:pt>
                <c:pt idx="213">
                  <c:v>thought</c:v>
                </c:pt>
                <c:pt idx="214">
                  <c:v>ever</c:v>
                </c:pt>
                <c:pt idx="215">
                  <c:v>sunset</c:v>
                </c:pt>
                <c:pt idx="216">
                  <c:v>star</c:v>
                </c:pt>
                <c:pt idx="217">
                  <c:v>mean</c:v>
                </c:pt>
                <c:pt idx="218">
                  <c:v>businessman</c:v>
                </c:pt>
                <c:pt idx="219">
                  <c:v>sleep</c:v>
                </c:pt>
                <c:pt idx="220">
                  <c:v>might</c:v>
                </c:pt>
                <c:pt idx="221">
                  <c:v>such</c:v>
                </c:pt>
                <c:pt idx="222">
                  <c:v>seen</c:v>
                </c:pt>
                <c:pt idx="223">
                  <c:v>find</c:v>
                </c:pt>
                <c:pt idx="224">
                  <c:v>something</c:v>
                </c:pt>
                <c:pt idx="225">
                  <c:v>sand</c:v>
                </c:pt>
                <c:pt idx="226">
                  <c:v>most</c:v>
                </c:pt>
                <c:pt idx="227">
                  <c:v>answer</c:v>
                </c:pt>
                <c:pt idx="228">
                  <c:v>matter</c:v>
                </c:pt>
                <c:pt idx="229">
                  <c:v>already</c:v>
                </c:pt>
                <c:pt idx="230">
                  <c:v>moment</c:v>
                </c:pt>
                <c:pt idx="231">
                  <c:v>demanded</c:v>
                </c:pt>
                <c:pt idx="232">
                  <c:v>far</c:v>
                </c:pt>
                <c:pt idx="233">
                  <c:v>house</c:v>
                </c:pt>
                <c:pt idx="234">
                  <c:v>get</c:v>
                </c:pt>
                <c:pt idx="235">
                  <c:v>nobody</c:v>
                </c:pt>
                <c:pt idx="236">
                  <c:v>felt</c:v>
                </c:pt>
                <c:pt idx="237">
                  <c:v>evening</c:v>
                </c:pt>
                <c:pt idx="238">
                  <c:v>explorer</c:v>
                </c:pt>
                <c:pt idx="239">
                  <c:v>through</c:v>
                </c:pt>
                <c:pt idx="240">
                  <c:v>number</c:v>
                </c:pt>
                <c:pt idx="241">
                  <c:v>since</c:v>
                </c:pt>
                <c:pt idx="242">
                  <c:v>alone</c:v>
                </c:pt>
                <c:pt idx="243">
                  <c:v>around</c:v>
                </c:pt>
                <c:pt idx="244">
                  <c:v>may</c:v>
                </c:pt>
                <c:pt idx="245">
                  <c:v>certainly</c:v>
                </c:pt>
                <c:pt idx="246">
                  <c:v>hear</c:v>
                </c:pt>
                <c:pt idx="247">
                  <c:v>sky</c:v>
                </c:pt>
                <c:pt idx="248">
                  <c:v>silence</c:v>
                </c:pt>
                <c:pt idx="249">
                  <c:v>perhaps</c:v>
                </c:pt>
                <c:pt idx="250">
                  <c:v>believe</c:v>
                </c:pt>
                <c:pt idx="251">
                  <c:v>upon</c:v>
                </c:pt>
                <c:pt idx="252">
                  <c:v>sad</c:v>
                </c:pt>
                <c:pt idx="253">
                  <c:v>right</c:v>
                </c:pt>
                <c:pt idx="254">
                  <c:v>bad</c:v>
                </c:pt>
                <c:pt idx="255">
                  <c:v>single</c:v>
                </c:pt>
                <c:pt idx="256">
                  <c:v>found</c:v>
                </c:pt>
                <c:pt idx="257">
                  <c:v>knows</c:v>
                </c:pt>
                <c:pt idx="258">
                  <c:v>continued</c:v>
                </c:pt>
                <c:pt idx="259">
                  <c:v>happy</c:v>
                </c:pt>
                <c:pt idx="260">
                  <c:v>hundred</c:v>
                </c:pt>
                <c:pt idx="261">
                  <c:v>tippler</c:v>
                </c:pt>
                <c:pt idx="262">
                  <c:v>roses</c:v>
                </c:pt>
                <c:pt idx="263">
                  <c:v>tame</c:v>
                </c:pt>
                <c:pt idx="264">
                  <c:v>magnificent</c:v>
                </c:pt>
                <c:pt idx="265">
                  <c:v>constrictor</c:v>
                </c:pt>
                <c:pt idx="266">
                  <c:v>hat</c:v>
                </c:pt>
                <c:pt idx="267">
                  <c:v>things</c:v>
                </c:pt>
                <c:pt idx="268">
                  <c:v>among</c:v>
                </c:pt>
                <c:pt idx="269">
                  <c:v>enough</c:v>
                </c:pt>
                <c:pt idx="270">
                  <c:v>please</c:v>
                </c:pt>
                <c:pt idx="271">
                  <c:v>eyes</c:v>
                </c:pt>
                <c:pt idx="272">
                  <c:v>head</c:v>
                </c:pt>
                <c:pt idx="273">
                  <c:v>inhabited</c:v>
                </c:pt>
                <c:pt idx="274">
                  <c:v>yet</c:v>
                </c:pt>
                <c:pt idx="275">
                  <c:v>told</c:v>
                </c:pt>
                <c:pt idx="276">
                  <c:v>others</c:v>
                </c:pt>
                <c:pt idx="277">
                  <c:v>questions</c:v>
                </c:pt>
                <c:pt idx="278">
                  <c:v>under</c:v>
                </c:pt>
                <c:pt idx="279">
                  <c:v>leave</c:v>
                </c:pt>
                <c:pt idx="280">
                  <c:v>eat</c:v>
                </c:pt>
                <c:pt idx="281">
                  <c:v>millions</c:v>
                </c:pt>
                <c:pt idx="282">
                  <c:v>extinct</c:v>
                </c:pt>
                <c:pt idx="283">
                  <c:v>hum</c:v>
                </c:pt>
                <c:pt idx="284">
                  <c:v>walk</c:v>
                </c:pt>
                <c:pt idx="285">
                  <c:v>tamed</c:v>
                </c:pt>
                <c:pt idx="286">
                  <c:v>death</c:v>
                </c:pt>
                <c:pt idx="287">
                  <c:v>work</c:v>
                </c:pt>
                <c:pt idx="288">
                  <c:v>inside</c:v>
                </c:pt>
                <c:pt idx="289">
                  <c:v>children</c:v>
                </c:pt>
                <c:pt idx="290">
                  <c:v>learned</c:v>
                </c:pt>
                <c:pt idx="291">
                  <c:v>until</c:v>
                </c:pt>
                <c:pt idx="292">
                  <c:v>difficult</c:v>
                </c:pt>
                <c:pt idx="293">
                  <c:v>miles</c:v>
                </c:pt>
                <c:pt idx="294">
                  <c:v>danger</c:v>
                </c:pt>
                <c:pt idx="295">
                  <c:v>exactly</c:v>
                </c:pt>
                <c:pt idx="296">
                  <c:v>idea</c:v>
                </c:pt>
                <c:pt idx="297">
                  <c:v>knew</c:v>
                </c:pt>
                <c:pt idx="298">
                  <c:v>asteroid</c:v>
                </c:pt>
                <c:pt idx="299">
                  <c:v>known</c:v>
                </c:pt>
                <c:pt idx="300">
                  <c:v>ask</c:v>
                </c:pt>
                <c:pt idx="301">
                  <c:v>against</c:v>
                </c:pt>
                <c:pt idx="302">
                  <c:v>toward</c:v>
                </c:pt>
                <c:pt idx="303">
                  <c:v>forget</c:v>
                </c:pt>
                <c:pt idx="304">
                  <c:v>possible</c:v>
                </c:pt>
                <c:pt idx="305">
                  <c:v>princes</c:v>
                </c:pt>
                <c:pt idx="306">
                  <c:v>journey</c:v>
                </c:pt>
                <c:pt idx="307">
                  <c:v>sometimes</c:v>
                </c:pt>
                <c:pt idx="308">
                  <c:v>friends</c:v>
                </c:pt>
                <c:pt idx="309">
                  <c:v>trouble</c:v>
                </c:pt>
                <c:pt idx="310">
                  <c:v>makes</c:v>
                </c:pt>
                <c:pt idx="311">
                  <c:v>herself</c:v>
                </c:pt>
                <c:pt idx="312">
                  <c:v>four</c:v>
                </c:pt>
                <c:pt idx="313">
                  <c:v>afraid</c:v>
                </c:pt>
                <c:pt idx="314">
                  <c:v>glass</c:v>
                </c:pt>
                <c:pt idx="315">
                  <c:v>globe</c:v>
                </c:pt>
                <c:pt idx="316">
                  <c:v>having</c:v>
                </c:pt>
                <c:pt idx="317">
                  <c:v>goodbye</c:v>
                </c:pt>
                <c:pt idx="318">
                  <c:v>cannot</c:v>
                </c:pt>
                <c:pt idx="319">
                  <c:v>general</c:v>
                </c:pt>
                <c:pt idx="320">
                  <c:v>million</c:v>
                </c:pt>
                <c:pt idx="321">
                  <c:v>lighted</c:v>
                </c:pt>
                <c:pt idx="322">
                  <c:v>sat</c:v>
                </c:pt>
                <c:pt idx="323">
                  <c:v>switchman</c:v>
                </c:pt>
                <c:pt idx="324">
                  <c:v>pulley</c:v>
                </c:pt>
                <c:pt idx="325">
                  <c:v>wall</c:v>
                </c:pt>
                <c:pt idx="326">
                  <c:v>year</c:v>
                </c:pt>
                <c:pt idx="327">
                  <c:v>making</c:v>
                </c:pt>
                <c:pt idx="328">
                  <c:v>gave</c:v>
                </c:pt>
                <c:pt idx="329">
                  <c:v>lost</c:v>
                </c:pt>
                <c:pt idx="330">
                  <c:v>many</c:v>
                </c:pt>
                <c:pt idx="331">
                  <c:v>try</c:v>
                </c:pt>
                <c:pt idx="332">
                  <c:v>really</c:v>
                </c:pt>
                <c:pt idx="333">
                  <c:v>ago</c:v>
                </c:pt>
                <c:pt idx="334">
                  <c:v>engine</c:v>
                </c:pt>
                <c:pt idx="335">
                  <c:v>drinking</c:v>
                </c:pt>
                <c:pt idx="336">
                  <c:v>fault</c:v>
                </c:pt>
                <c:pt idx="337">
                  <c:v>remember</c:v>
                </c:pt>
                <c:pt idx="338">
                  <c:v>off</c:v>
                </c:pt>
                <c:pt idx="339">
                  <c:v>given</c:v>
                </c:pt>
                <c:pt idx="340">
                  <c:v>gone</c:v>
                </c:pt>
                <c:pt idx="341">
                  <c:v>words</c:v>
                </c:pt>
                <c:pt idx="342">
                  <c:v>give</c:v>
                </c:pt>
                <c:pt idx="343">
                  <c:v>somewhere</c:v>
                </c:pt>
                <c:pt idx="344">
                  <c:v>second</c:v>
                </c:pt>
                <c:pt idx="345">
                  <c:v>example</c:v>
                </c:pt>
                <c:pt idx="346">
                  <c:v>along</c:v>
                </c:pt>
                <c:pt idx="347">
                  <c:v>colour</c:v>
                </c:pt>
                <c:pt idx="348">
                  <c:v>each</c:v>
                </c:pt>
                <c:pt idx="349">
                  <c:v>laugh</c:v>
                </c:pt>
                <c:pt idx="350">
                  <c:v>ought</c:v>
                </c:pt>
                <c:pt idx="351">
                  <c:v>means</c:v>
                </c:pt>
                <c:pt idx="352">
                  <c:v>wait</c:v>
                </c:pt>
                <c:pt idx="353">
                  <c:v>times</c:v>
                </c:pt>
                <c:pt idx="354">
                  <c:v>secret</c:v>
                </c:pt>
                <c:pt idx="355">
                  <c:v>golden</c:v>
                </c:pt>
                <c:pt idx="356">
                  <c:v>unique</c:v>
                </c:pt>
                <c:pt idx="357">
                  <c:v>arms</c:v>
                </c:pt>
                <c:pt idx="358">
                  <c:v>days</c:v>
                </c:pt>
                <c:pt idx="359">
                  <c:v>fresh</c:v>
                </c:pt>
                <c:pt idx="360">
                  <c:v>wind</c:v>
                </c:pt>
                <c:pt idx="361">
                  <c:v>minutes</c:v>
                </c:pt>
                <c:pt idx="362">
                  <c:v>different</c:v>
                </c:pt>
                <c:pt idx="363">
                  <c:v>yours</c:v>
                </c:pt>
                <c:pt idx="364">
                  <c:v>responsible</c:v>
                </c:pt>
                <c:pt idx="365">
                  <c:v>drink</c:v>
                </c:pt>
                <c:pt idx="366">
                  <c:v>simple</c:v>
                </c:pt>
                <c:pt idx="367">
                  <c:v>book</c:v>
                </c:pt>
                <c:pt idx="368">
                  <c:v>constrictors</c:v>
                </c:pt>
                <c:pt idx="369">
                  <c:v>whole</c:v>
                </c:pt>
                <c:pt idx="370">
                  <c:v>move</c:v>
                </c:pt>
                <c:pt idx="371">
                  <c:v>outside</c:v>
                </c:pt>
                <c:pt idx="372">
                  <c:v>concerned</c:v>
                </c:pt>
                <c:pt idx="373">
                  <c:v>lived</c:v>
                </c:pt>
                <c:pt idx="374">
                  <c:v>hand</c:v>
                </c:pt>
                <c:pt idx="375">
                  <c:v>met</c:v>
                </c:pt>
                <c:pt idx="376">
                  <c:v>talk</c:v>
                </c:pt>
                <c:pt idx="377">
                  <c:v>bring</c:v>
                </c:pt>
                <c:pt idx="378">
                  <c:v>anyone</c:v>
                </c:pt>
                <c:pt idx="379">
                  <c:v>week</c:v>
                </c:pt>
                <c:pt idx="380">
                  <c:v>carefully</c:v>
                </c:pt>
                <c:pt idx="381">
                  <c:v>thirst</c:v>
                </c:pt>
                <c:pt idx="382">
                  <c:v>repeated</c:v>
                </c:pt>
                <c:pt idx="383">
                  <c:v>slowly</c:v>
                </c:pt>
                <c:pt idx="384">
                  <c:v>light</c:v>
                </c:pt>
                <c:pt idx="385">
                  <c:v>judge</c:v>
                </c:pt>
                <c:pt idx="386">
                  <c:v>grass</c:v>
                </c:pt>
                <c:pt idx="387">
                  <c:v>proud</c:v>
                </c:pt>
                <c:pt idx="388">
                  <c:v>laughter</c:v>
                </c:pt>
                <c:pt idx="389">
                  <c:v>reply</c:v>
                </c:pt>
                <c:pt idx="390">
                  <c:v>new</c:v>
                </c:pt>
                <c:pt idx="391">
                  <c:v>sound</c:v>
                </c:pt>
                <c:pt idx="392">
                  <c:v>figures</c:v>
                </c:pt>
                <c:pt idx="393">
                  <c:v>air</c:v>
                </c:pt>
                <c:pt idx="394">
                  <c:v>become</c:v>
                </c:pt>
                <c:pt idx="395">
                  <c:v>grow</c:v>
                </c:pt>
                <c:pt idx="396">
                  <c:v>bushes</c:v>
                </c:pt>
                <c:pt idx="397">
                  <c:v>big</c:v>
                </c:pt>
                <c:pt idx="398">
                  <c:v>being</c:v>
                </c:pt>
                <c:pt idx="399">
                  <c:v>seeds</c:v>
                </c:pt>
                <c:pt idx="400">
                  <c:v>invisible</c:v>
                </c:pt>
                <c:pt idx="401">
                  <c:v>sun</c:v>
                </c:pt>
                <c:pt idx="402">
                  <c:v>home</c:v>
                </c:pt>
                <c:pt idx="403">
                  <c:v>minute</c:v>
                </c:pt>
                <c:pt idx="404">
                  <c:v>end</c:v>
                </c:pt>
                <c:pt idx="405">
                  <c:v>complete</c:v>
                </c:pt>
                <c:pt idx="406">
                  <c:v>turn</c:v>
                </c:pt>
                <c:pt idx="407">
                  <c:v>going</c:v>
                </c:pt>
                <c:pt idx="408">
                  <c:v>muzzle</c:v>
                </c:pt>
                <c:pt idx="409">
                  <c:v>began</c:v>
                </c:pt>
                <c:pt idx="410">
                  <c:v>present</c:v>
                </c:pt>
                <c:pt idx="411">
                  <c:v>coming</c:v>
                </c:pt>
                <c:pt idx="412">
                  <c:v>kings</c:v>
                </c:pt>
                <c:pt idx="413">
                  <c:v>tired</c:v>
                </c:pt>
                <c:pt idx="414">
                  <c:v>ordered</c:v>
                </c:pt>
                <c:pt idx="415">
                  <c:v>else</c:v>
                </c:pt>
                <c:pt idx="416">
                  <c:v>raised</c:v>
                </c:pt>
                <c:pt idx="417">
                  <c:v>admire</c:v>
                </c:pt>
                <c:pt idx="418">
                  <c:v>brought</c:v>
                </c:pt>
                <c:pt idx="419">
                  <c:v>altogether</c:v>
                </c:pt>
                <c:pt idx="420">
                  <c:v>rest</c:v>
                </c:pt>
                <c:pt idx="421">
                  <c:v>mountains</c:v>
                </c:pt>
                <c:pt idx="422">
                  <c:v>mountain</c:v>
                </c:pt>
                <c:pt idx="423">
                  <c:v>ephemeral</c:v>
                </c:pt>
                <c:pt idx="424">
                  <c:v>lamplighters</c:v>
                </c:pt>
                <c:pt idx="425">
                  <c:v>chickens</c:v>
                </c:pt>
                <c:pt idx="426">
                  <c:v>hour</c:v>
                </c:pt>
                <c:pt idx="427">
                  <c:v>deeply</c:v>
                </c:pt>
                <c:pt idx="428">
                  <c:v>picture</c:v>
                </c:pt>
                <c:pt idx="429">
                  <c:v>pencil</c:v>
                </c:pt>
                <c:pt idx="430">
                  <c:v>whether</c:v>
                </c:pt>
                <c:pt idx="431">
                  <c:v>drew</c:v>
                </c:pt>
                <c:pt idx="432">
                  <c:v>instead</c:v>
                </c:pt>
                <c:pt idx="433">
                  <c:v>themselves</c:v>
                </c:pt>
                <c:pt idx="434">
                  <c:v>deal</c:v>
                </c:pt>
                <c:pt idx="435">
                  <c:v>close</c:v>
                </c:pt>
                <c:pt idx="436">
                  <c:v>person</c:v>
                </c:pt>
                <c:pt idx="437">
                  <c:v>plane</c:v>
                </c:pt>
                <c:pt idx="438">
                  <c:v>scarcely</c:v>
                </c:pt>
                <c:pt idx="439">
                  <c:v>voice</c:v>
                </c:pt>
                <c:pt idx="440">
                  <c:v>hard</c:v>
                </c:pt>
                <c:pt idx="441">
                  <c:v>extraordinary</c:v>
                </c:pt>
                <c:pt idx="442">
                  <c:v>best</c:v>
                </c:pt>
                <c:pt idx="443">
                  <c:v>later</c:v>
                </c:pt>
                <c:pt idx="444">
                  <c:v>charming</c:v>
                </c:pt>
                <c:pt idx="445">
                  <c:v>however</c:v>
                </c:pt>
                <c:pt idx="446">
                  <c:v>except</c:v>
                </c:pt>
                <c:pt idx="447">
                  <c:v>speak</c:v>
                </c:pt>
                <c:pt idx="448">
                  <c:v>doing</c:v>
                </c:pt>
                <c:pt idx="449">
                  <c:v>absurd</c:v>
                </c:pt>
                <c:pt idx="450">
                  <c:v>remembered</c:v>
                </c:pt>
                <c:pt idx="451">
                  <c:v>doesnt</c:v>
                </c:pt>
                <c:pt idx="452">
                  <c:v>yourself</c:v>
                </c:pt>
                <c:pt idx="453">
                  <c:v>hurry</c:v>
                </c:pt>
                <c:pt idx="454">
                  <c:v>box</c:v>
                </c:pt>
                <c:pt idx="455">
                  <c:v>surprised</c:v>
                </c:pt>
                <c:pt idx="456">
                  <c:v>wanted</c:v>
                </c:pt>
                <c:pt idx="457">
                  <c:v>dropped</c:v>
                </c:pt>
                <c:pt idx="458">
                  <c:v>airplane</c:v>
                </c:pt>
                <c:pt idx="459">
                  <c:v>funny</c:v>
                </c:pt>
                <c:pt idx="460">
                  <c:v>cant</c:v>
                </c:pt>
                <c:pt idx="461">
                  <c:v>planets</c:v>
                </c:pt>
                <c:pt idx="462">
                  <c:v>effort</c:v>
                </c:pt>
                <c:pt idx="463">
                  <c:v>subject</c:v>
                </c:pt>
                <c:pt idx="464">
                  <c:v>tie</c:v>
                </c:pt>
                <c:pt idx="465">
                  <c:v>queer</c:v>
                </c:pt>
                <c:pt idx="466">
                  <c:v>importance</c:v>
                </c:pt>
                <c:pt idx="467">
                  <c:v>astronomer</c:v>
                </c:pt>
                <c:pt idx="468">
                  <c:v>serious</c:v>
                </c:pt>
                <c:pt idx="469">
                  <c:v>change</c:v>
                </c:pt>
                <c:pt idx="470">
                  <c:v>butterflies</c:v>
                </c:pt>
                <c:pt idx="471">
                  <c:v>story</c:v>
                </c:pt>
                <c:pt idx="472">
                  <c:v>truth</c:v>
                </c:pt>
                <c:pt idx="473">
                  <c:v>longer</c:v>
                </c:pt>
                <c:pt idx="474">
                  <c:v>our</c:v>
                </c:pt>
                <c:pt idx="475">
                  <c:v>departure</c:v>
                </c:pt>
                <c:pt idx="476">
                  <c:v>glad</c:v>
                </c:pt>
                <c:pt idx="477">
                  <c:v>baobab</c:v>
                </c:pt>
                <c:pt idx="478">
                  <c:v>indeed</c:v>
                </c:pt>
                <c:pt idx="479">
                  <c:v>plants</c:v>
                </c:pt>
                <c:pt idx="480">
                  <c:v>wish</c:v>
                </c:pt>
                <c:pt idx="481">
                  <c:v>soon</c:v>
                </c:pt>
                <c:pt idx="482">
                  <c:v>instant</c:v>
                </c:pt>
                <c:pt idx="483">
                  <c:v>sunsets</c:v>
                </c:pt>
                <c:pt idx="484">
                  <c:v>silent</c:v>
                </c:pt>
                <c:pt idx="485">
                  <c:v>busy</c:v>
                </c:pt>
                <c:pt idx="486">
                  <c:v>bolt</c:v>
                </c:pt>
                <c:pt idx="487">
                  <c:v>got</c:v>
                </c:pt>
                <c:pt idx="488">
                  <c:v>left</c:v>
                </c:pt>
                <c:pt idx="489">
                  <c:v>saying</c:v>
                </c:pt>
                <c:pt idx="490">
                  <c:v>disturbed</c:v>
                </c:pt>
                <c:pt idx="491">
                  <c:v>ashamed</c:v>
                </c:pt>
                <c:pt idx="492">
                  <c:v>gentleman</c:v>
                </c:pt>
                <c:pt idx="493">
                  <c:v>bite</c:v>
                </c:pt>
                <c:pt idx="494">
                  <c:v>hands</c:v>
                </c:pt>
                <c:pt idx="495">
                  <c:v>better</c:v>
                </c:pt>
                <c:pt idx="496">
                  <c:v>petals</c:v>
                </c:pt>
                <c:pt idx="497">
                  <c:v>room</c:v>
                </c:pt>
                <c:pt idx="498">
                  <c:v>satisfied</c:v>
                </c:pt>
                <c:pt idx="499">
                  <c:v>excuse</c:v>
                </c:pt>
                <c:pt idx="500">
                  <c:v>easily</c:v>
                </c:pt>
                <c:pt idx="501">
                  <c:v>tigers</c:v>
                </c:pt>
                <c:pt idx="502">
                  <c:v>wrong</c:v>
                </c:pt>
                <c:pt idx="503">
                  <c:v>spoke</c:v>
                </c:pt>
                <c:pt idx="504">
                  <c:v>sense</c:v>
                </c:pt>
                <c:pt idx="505">
                  <c:v>large</c:v>
                </c:pt>
                <c:pt idx="506">
                  <c:v>sit</c:v>
                </c:pt>
                <c:pt idx="507">
                  <c:v>yawn</c:v>
                </c:pt>
                <c:pt idx="508">
                  <c:v>help</c:v>
                </c:pt>
                <c:pt idx="509">
                  <c:v>objects</c:v>
                </c:pt>
                <c:pt idx="510">
                  <c:v>authority</c:v>
                </c:pt>
                <c:pt idx="511">
                  <c:v>reasonable</c:v>
                </c:pt>
                <c:pt idx="512">
                  <c:v>carry</c:v>
                </c:pt>
                <c:pt idx="513">
                  <c:v>twenty</c:v>
                </c:pt>
                <c:pt idx="514">
                  <c:v>j</c:v>
                </c:pt>
                <c:pt idx="515">
                  <c:v>visit</c:v>
                </c:pt>
                <c:pt idx="516">
                  <c:v>raise</c:v>
                </c:pt>
                <c:pt idx="517">
                  <c:v>talking</c:v>
                </c:pt>
                <c:pt idx="518">
                  <c:v>next</c:v>
                </c:pt>
                <c:pt idx="519">
                  <c:v>seven</c:v>
                </c:pt>
                <c:pt idx="520">
                  <c:v>nevertheless</c:v>
                </c:pt>
                <c:pt idx="521">
                  <c:v>street</c:v>
                </c:pt>
                <c:pt idx="522">
                  <c:v>changed</c:v>
                </c:pt>
                <c:pt idx="523">
                  <c:v>books</c:v>
                </c:pt>
                <c:pt idx="524">
                  <c:v>interesting</c:v>
                </c:pt>
                <c:pt idx="525">
                  <c:v>send</c:v>
                </c:pt>
                <c:pt idx="526">
                  <c:v>walking</c:v>
                </c:pt>
                <c:pt idx="527">
                  <c:v>dying</c:v>
                </c:pt>
                <c:pt idx="528">
                  <c:v>die</c:v>
                </c:pt>
                <c:pt idx="529">
                  <c:v>step</c:v>
                </c:pt>
                <c:pt idx="530">
                  <c:v>wheat</c:v>
                </c:pt>
                <c:pt idx="531">
                  <c:v>cry</c:v>
                </c:pt>
                <c:pt idx="532">
                  <c:v>express</c:v>
                </c:pt>
                <c:pt idx="533">
                  <c:v>merchant</c:v>
                </c:pt>
                <c:pt idx="534">
                  <c:v>thirsty</c:v>
                </c:pt>
                <c:pt idx="535">
                  <c:v>rope</c:v>
                </c:pt>
                <c:pt idx="536">
                  <c:v>bells</c:v>
                </c:pt>
                <c:pt idx="537">
                  <c:v>tale</c:v>
                </c:pt>
                <c:pt idx="538">
                  <c:v>succeeded</c:v>
                </c:pt>
                <c:pt idx="539">
                  <c:v>showed</c:v>
                </c:pt>
                <c:pt idx="540">
                  <c:v>frightened</c:v>
                </c:pt>
                <c:pt idx="541">
                  <c:v>elephant</c:v>
                </c:pt>
                <c:pt idx="542">
                  <c:v>advise</c:v>
                </c:pt>
                <c:pt idx="543">
                  <c:v>lay</c:v>
                </c:pt>
                <c:pt idx="544">
                  <c:v>geography</c:v>
                </c:pt>
                <c:pt idx="545">
                  <c:v>forever</c:v>
                </c:pt>
                <c:pt idx="546">
                  <c:v>profession</c:v>
                </c:pt>
                <c:pt idx="547">
                  <c:v>useful</c:v>
                </c:pt>
                <c:pt idx="548">
                  <c:v>glance</c:v>
                </c:pt>
                <c:pt idx="549">
                  <c:v>whenever</c:v>
                </c:pt>
                <c:pt idx="550">
                  <c:v>understanding</c:v>
                </c:pt>
                <c:pt idx="551">
                  <c:v>grownup</c:v>
                </c:pt>
                <c:pt idx="552">
                  <c:v>sahara</c:v>
                </c:pt>
                <c:pt idx="553">
                  <c:v>human</c:v>
                </c:pt>
                <c:pt idx="554">
                  <c:v>habitation</c:v>
                </c:pt>
                <c:pt idx="555">
                  <c:v>thus</c:v>
                </c:pt>
                <c:pt idx="556">
                  <c:v>imagine</c:v>
                </c:pt>
                <c:pt idx="557">
                  <c:v>sunrise</c:v>
                </c:pt>
                <c:pt idx="558">
                  <c:v>odd</c:v>
                </c:pt>
                <c:pt idx="559">
                  <c:v>feet</c:v>
                </c:pt>
                <c:pt idx="560">
                  <c:v>completely</c:v>
                </c:pt>
                <c:pt idx="561">
                  <c:v>thunderstruck</c:v>
                </c:pt>
                <c:pt idx="562">
                  <c:v>child</c:v>
                </c:pt>
                <c:pt idx="563">
                  <c:v>speaking</c:v>
                </c:pt>
                <c:pt idx="564">
                  <c:v>mystery</c:v>
                </c:pt>
                <c:pt idx="565">
                  <c:v>dare</c:v>
                </c:pt>
                <c:pt idx="566">
                  <c:v>seem</c:v>
                </c:pt>
                <c:pt idx="567">
                  <c:v>pocket</c:v>
                </c:pt>
                <c:pt idx="568">
                  <c:v>paper</c:v>
                </c:pt>
                <c:pt idx="569">
                  <c:v>drawn</c:v>
                </c:pt>
                <c:pt idx="570">
                  <c:v>often</c:v>
                </c:pt>
                <c:pt idx="571">
                  <c:v>creature</c:v>
                </c:pt>
                <c:pt idx="572">
                  <c:v>gently</c:v>
                </c:pt>
                <c:pt idx="573">
                  <c:v>taking</c:v>
                </c:pt>
                <c:pt idx="574">
                  <c:v>tossed</c:v>
                </c:pt>
                <c:pt idx="575">
                  <c:v>explanation</c:v>
                </c:pt>
                <c:pt idx="576">
                  <c:v>face</c:v>
                </c:pt>
                <c:pt idx="577">
                  <c:v>learn</c:v>
                </c:pt>
                <c:pt idx="578">
                  <c:v>chance</c:v>
                </c:pt>
                <c:pt idx="579">
                  <c:v>instance</c:v>
                </c:pt>
                <c:pt idx="580">
                  <c:v>object</c:v>
                </c:pt>
                <c:pt idx="581">
                  <c:v>fly</c:v>
                </c:pt>
                <c:pt idx="582">
                  <c:v>cried</c:v>
                </c:pt>
                <c:pt idx="583">
                  <c:v>presence</c:v>
                </c:pt>
                <c:pt idx="584">
                  <c:v>abruptly</c:v>
                </c:pt>
                <c:pt idx="585">
                  <c:v>treasure</c:v>
                </c:pt>
                <c:pt idx="586">
                  <c:v>anywhere</c:v>
                </c:pt>
                <c:pt idx="587">
                  <c:v>straight</c:v>
                </c:pt>
                <c:pt idx="588">
                  <c:v>call</c:v>
                </c:pt>
                <c:pt idx="589">
                  <c:v>reason</c:v>
                </c:pt>
                <c:pt idx="590">
                  <c:v>b</c:v>
                </c:pt>
                <c:pt idx="591">
                  <c:v>turkish</c:v>
                </c:pt>
                <c:pt idx="592">
                  <c:v>discovery</c:v>
                </c:pt>
                <c:pt idx="593">
                  <c:v>costume</c:v>
                </c:pt>
                <c:pt idx="594">
                  <c:v>essential</c:v>
                </c:pt>
                <c:pt idx="595">
                  <c:v>show</c:v>
                </c:pt>
                <c:pt idx="596">
                  <c:v>begin</c:v>
                </c:pt>
                <c:pt idx="597">
                  <c:v>goes</c:v>
                </c:pt>
                <c:pt idx="598">
                  <c:v>feel</c:v>
                </c:pt>
                <c:pt idx="599">
                  <c:v>hope</c:v>
                </c:pt>
                <c:pt idx="600">
                  <c:v>certain</c:v>
                </c:pt>
                <c:pt idx="601">
                  <c:v>heard</c:v>
                </c:pt>
                <c:pt idx="602">
                  <c:v>third</c:v>
                </c:pt>
                <c:pt idx="603">
                  <c:v>doubt</c:v>
                </c:pt>
                <c:pt idx="604">
                  <c:v>herd</c:v>
                </c:pt>
                <c:pt idx="605">
                  <c:v>seed</c:v>
                </c:pt>
                <c:pt idx="606">
                  <c:v>terrible</c:v>
                </c:pt>
                <c:pt idx="607">
                  <c:v>care</c:v>
                </c:pt>
                <c:pt idx="608">
                  <c:v>travel</c:v>
                </c:pt>
                <c:pt idx="609">
                  <c:v>lazy</c:v>
                </c:pt>
                <c:pt idx="610">
                  <c:v>neglected</c:v>
                </c:pt>
                <c:pt idx="611">
                  <c:v>run</c:v>
                </c:pt>
                <c:pt idx="612">
                  <c:v>watch</c:v>
                </c:pt>
                <c:pt idx="613">
                  <c:v>worth</c:v>
                </c:pt>
                <c:pt idx="614">
                  <c:v>bit</c:v>
                </c:pt>
                <c:pt idx="615">
                  <c:v>pleasure</c:v>
                </c:pt>
                <c:pt idx="616">
                  <c:v>thinking</c:v>
                </c:pt>
                <c:pt idx="617">
                  <c:v>france</c:v>
                </c:pt>
                <c:pt idx="618">
                  <c:v>chair</c:v>
                </c:pt>
                <c:pt idx="619">
                  <c:v>steps</c:v>
                </c:pt>
                <c:pt idx="620">
                  <c:v>fortyfour</c:v>
                </c:pt>
                <c:pt idx="621">
                  <c:v>born</c:v>
                </c:pt>
                <c:pt idx="622">
                  <c:v>eats</c:v>
                </c:pt>
                <c:pt idx="623">
                  <c:v>reach</c:v>
                </c:pt>
                <c:pt idx="624">
                  <c:v>trying</c:v>
                </c:pt>
                <c:pt idx="625">
                  <c:v>kind</c:v>
                </c:pt>
                <c:pt idx="626">
                  <c:v>weak</c:v>
                </c:pt>
                <c:pt idx="627">
                  <c:v>hammer</c:v>
                </c:pt>
                <c:pt idx="628">
                  <c:v>together</c:v>
                </c:pt>
                <c:pt idx="629">
                  <c:v>loved</c:v>
                </c:pt>
                <c:pt idx="630">
                  <c:v>done</c:v>
                </c:pt>
                <c:pt idx="631">
                  <c:v>add</c:v>
                </c:pt>
                <c:pt idx="632">
                  <c:v>white</c:v>
                </c:pt>
                <c:pt idx="633">
                  <c:v>turned</c:v>
                </c:pt>
                <c:pt idx="634">
                  <c:v>comforted</c:v>
                </c:pt>
                <c:pt idx="635">
                  <c:v>tears</c:v>
                </c:pt>
                <c:pt idx="636">
                  <c:v>ready</c:v>
                </c:pt>
                <c:pt idx="637">
                  <c:v>sort</c:v>
                </c:pt>
                <c:pt idx="638">
                  <c:v>beauty</c:v>
                </c:pt>
                <c:pt idx="639">
                  <c:v>radiance</c:v>
                </c:pt>
                <c:pt idx="640">
                  <c:v>suddenly</c:v>
                </c:pt>
                <c:pt idx="641">
                  <c:v>yawned</c:v>
                </c:pt>
                <c:pt idx="642">
                  <c:v>kindness</c:v>
                </c:pt>
                <c:pt idx="643">
                  <c:v>claws</c:v>
                </c:pt>
                <c:pt idx="644">
                  <c:v>drafts</c:v>
                </c:pt>
                <c:pt idx="645">
                  <c:v>screen</c:v>
                </c:pt>
                <c:pt idx="646">
                  <c:v>cold</c:v>
                </c:pt>
                <c:pt idx="647">
                  <c:v>interrupted</c:v>
                </c:pt>
                <c:pt idx="648">
                  <c:v>embarrassed</c:v>
                </c:pt>
                <c:pt idx="649">
                  <c:v>suffer</c:v>
                </c:pt>
                <c:pt idx="650">
                  <c:v>listened</c:v>
                </c:pt>
                <c:pt idx="651">
                  <c:v>listen</c:v>
                </c:pt>
                <c:pt idx="652">
                  <c:v>cast</c:v>
                </c:pt>
                <c:pt idx="653">
                  <c:v>cleaned</c:v>
                </c:pt>
                <c:pt idx="654">
                  <c:v>active</c:v>
                </c:pt>
                <c:pt idx="655">
                  <c:v>volcano</c:v>
                </c:pt>
                <c:pt idx="656">
                  <c:v>clean</c:v>
                </c:pt>
                <c:pt idx="657">
                  <c:v>return</c:v>
                </c:pt>
                <c:pt idx="658">
                  <c:v>realised</c:v>
                </c:pt>
                <c:pt idx="659">
                  <c:v>sweetness</c:v>
                </c:pt>
                <c:pt idx="660">
                  <c:v>caterpillars</c:v>
                </c:pt>
                <c:pt idx="661">
                  <c:v>ermine</c:v>
                </c:pt>
                <c:pt idx="662">
                  <c:v>both</c:v>
                </c:pt>
                <c:pt idx="663">
                  <c:v>exclaimed</c:v>
                </c:pt>
                <c:pt idx="664">
                  <c:v>monarch</c:v>
                </c:pt>
                <c:pt idx="665">
                  <c:v>sea</c:v>
                </c:pt>
                <c:pt idx="666">
                  <c:v>bird</c:v>
                </c:pt>
                <c:pt idx="667">
                  <c:v>obey</c:v>
                </c:pt>
                <c:pt idx="668">
                  <c:v>inquiry</c:v>
                </c:pt>
                <c:pt idx="669">
                  <c:v>rule</c:v>
                </c:pt>
                <c:pt idx="670">
                  <c:v>write</c:v>
                </c:pt>
                <c:pt idx="671">
                  <c:v>forgot</c:v>
                </c:pt>
                <c:pt idx="672">
                  <c:v>beginning</c:v>
                </c:pt>
                <c:pt idx="673">
                  <c:v>strange</c:v>
                </c:pt>
                <c:pt idx="674">
                  <c:v>salute</c:v>
                </c:pt>
                <c:pt idx="675">
                  <c:v>whom</c:v>
                </c:pt>
                <c:pt idx="676">
                  <c:v>twentytwo</c:v>
                </c:pt>
                <c:pt idx="677">
                  <c:v>havent</c:v>
                </c:pt>
                <c:pt idx="678">
                  <c:v>fell</c:v>
                </c:pt>
                <c:pt idx="679">
                  <c:v>noise</c:v>
                </c:pt>
                <c:pt idx="680">
                  <c:v>sees</c:v>
                </c:pt>
                <c:pt idx="681">
                  <c:v>dreaming</c:v>
                </c:pt>
                <c:pt idx="682">
                  <c:v>rich</c:v>
                </c:pt>
                <c:pt idx="683">
                  <c:v>buy</c:v>
                </c:pt>
                <c:pt idx="684">
                  <c:v>belongs</c:v>
                </c:pt>
                <c:pt idx="685">
                  <c:v>count</c:v>
                </c:pt>
                <c:pt idx="686">
                  <c:v>opened</c:v>
                </c:pt>
                <c:pt idx="687">
                  <c:v>lights</c:v>
                </c:pt>
                <c:pt idx="688">
                  <c:v>month</c:v>
                </c:pt>
                <c:pt idx="689">
                  <c:v>thirty</c:v>
                </c:pt>
                <c:pt idx="690">
                  <c:v>merely</c:v>
                </c:pt>
                <c:pt idx="691">
                  <c:v>farther</c:v>
                </c:pt>
                <c:pt idx="692">
                  <c:v>rivers</c:v>
                </c:pt>
                <c:pt idx="693">
                  <c:v>towns</c:v>
                </c:pt>
                <c:pt idx="694">
                  <c:v>deserts</c:v>
                </c:pt>
                <c:pt idx="695">
                  <c:v>couldnt</c:v>
                </c:pt>
                <c:pt idx="696">
                  <c:v>explorers</c:v>
                </c:pt>
                <c:pt idx="697">
                  <c:v>drank</c:v>
                </c:pt>
                <c:pt idx="698">
                  <c:v>ordinary</c:v>
                </c:pt>
                <c:pt idx="699">
                  <c:v>distance</c:v>
                </c:pt>
                <c:pt idx="700">
                  <c:v>play</c:v>
                </c:pt>
                <c:pt idx="701">
                  <c:v>moonlight</c:v>
                </c:pt>
                <c:pt idx="702">
                  <c:v>across</c:v>
                </c:pt>
                <c:pt idx="703">
                  <c:v>gazed</c:v>
                </c:pt>
                <c:pt idx="704">
                  <c:v>save</c:v>
                </c:pt>
                <c:pt idx="705">
                  <c:v>echo</c:v>
                </c:pt>
                <c:pt idx="706">
                  <c:v>garden</c:v>
                </c:pt>
                <c:pt idx="707">
                  <c:v>alike</c:v>
                </c:pt>
                <c:pt idx="708">
                  <c:v>tree</c:v>
                </c:pt>
                <c:pt idx="709">
                  <c:v>hunt</c:v>
                </c:pt>
                <c:pt idx="710">
                  <c:v>boy</c:v>
                </c:pt>
                <c:pt idx="711">
                  <c:v>hunters</c:v>
                </c:pt>
                <c:pt idx="712">
                  <c:v>music</c:v>
                </c:pt>
                <c:pt idx="713">
                  <c:v>hair</c:v>
                </c:pt>
                <c:pt idx="714">
                  <c:v>eye</c:v>
                </c:pt>
                <c:pt idx="715">
                  <c:v>oclock</c:v>
                </c:pt>
                <c:pt idx="716">
                  <c:v>village</c:v>
                </c:pt>
                <c:pt idx="717">
                  <c:v>travellers</c:v>
                </c:pt>
                <c:pt idx="718">
                  <c:v>brilliantly</c:v>
                </c:pt>
                <c:pt idx="719">
                  <c:v>asleep</c:v>
                </c:pt>
                <c:pt idx="720">
                  <c:v>fiftythree</c:v>
                </c:pt>
                <c:pt idx="721">
                  <c:v>spring</c:v>
                </c:pt>
                <c:pt idx="722">
                  <c:v>dear</c:v>
                </c:pt>
                <c:pt idx="723">
                  <c:v>beside</c:v>
                </c:pt>
                <c:pt idx="724">
                  <c:v>fragile</c:v>
                </c:pt>
                <c:pt idx="725">
                  <c:v>wells</c:v>
                </c:pt>
                <c:pt idx="726">
                  <c:v>bucket</c:v>
                </c:pt>
                <c:pt idx="727">
                  <c:v>heavy</c:v>
                </c:pt>
                <c:pt idx="728">
                  <c:v>flushed</c:v>
                </c:pt>
                <c:pt idx="729">
                  <c:v>sorrow</c:v>
                </c:pt>
                <c:pt idx="730">
                  <c:v>tonight</c:v>
                </c:pt>
                <c:pt idx="731">
                  <c:v>snakes</c:v>
                </c:pt>
                <c:pt idx="732">
                  <c:v>laughing</c:v>
                </c:pt>
                <c:pt idx="733">
                  <c:v>body</c:v>
                </c:pt>
                <c:pt idx="734">
                  <c:v>eaten</c:v>
                </c:pt>
                <c:pt idx="735">
                  <c:v>antoine</c:v>
                </c:pt>
                <c:pt idx="736">
                  <c:v>de</c:v>
                </c:pt>
                <c:pt idx="737">
                  <c:v>saintexupery</c:v>
                </c:pt>
                <c:pt idx="738">
                  <c:v>pilot</c:v>
                </c:pt>
                <c:pt idx="739">
                  <c:v>wrote</c:v>
                </c:pt>
                <c:pt idx="740">
                  <c:v>appears</c:v>
                </c:pt>
                <c:pt idx="741">
                  <c:v>actually</c:v>
                </c:pt>
                <c:pt idx="742">
                  <c:v>moving</c:v>
                </c:pt>
                <c:pt idx="743">
                  <c:v>riddles</c:v>
                </c:pt>
                <c:pt idx="744">
                  <c:v>poetic</c:v>
                </c:pt>
                <c:pt idx="745">
                  <c:v>called</c:v>
                </c:pt>
                <c:pt idx="746">
                  <c:v>primeval</c:v>
                </c:pt>
                <c:pt idx="747">
                  <c:v>act</c:v>
                </c:pt>
                <c:pt idx="748">
                  <c:v>animal</c:v>
                </c:pt>
                <c:pt idx="749">
                  <c:v>swallow</c:v>
                </c:pt>
                <c:pt idx="750">
                  <c:v>clearly</c:v>
                </c:pt>
                <c:pt idx="751">
                  <c:v>explained</c:v>
                </c:pt>
                <c:pt idx="752">
                  <c:v>drawings</c:v>
                </c:pt>
                <c:pt idx="753">
                  <c:v>history</c:v>
                </c:pt>
                <c:pt idx="754">
                  <c:v>arithmetic</c:v>
                </c:pt>
                <c:pt idx="755">
                  <c:v>grammar</c:v>
                </c:pt>
                <c:pt idx="756">
                  <c:v>age</c:v>
                </c:pt>
                <c:pt idx="757">
                  <c:v>career</c:v>
                </c:pt>
                <c:pt idx="758">
                  <c:v>chose</c:v>
                </c:pt>
                <c:pt idx="759">
                  <c:v>china</c:v>
                </c:pt>
                <c:pt idx="760">
                  <c:v>knowledge</c:v>
                </c:pt>
                <c:pt idx="761">
                  <c:v>course</c:v>
                </c:pt>
                <c:pt idx="762">
                  <c:v>tried</c:v>
                </c:pt>
                <c:pt idx="763">
                  <c:v>accident</c:v>
                </c:pt>
                <c:pt idx="764">
                  <c:v>neither</c:v>
                </c:pt>
                <c:pt idx="765">
                  <c:v>nor</c:v>
                </c:pt>
                <c:pt idx="766">
                  <c:v>middle</c:v>
                </c:pt>
                <c:pt idx="767">
                  <c:v>ocean</c:v>
                </c:pt>
                <c:pt idx="768">
                  <c:v>stood</c:v>
                </c:pt>
                <c:pt idx="769">
                  <c:v>discouraged</c:v>
                </c:pt>
                <c:pt idx="770">
                  <c:v>boas</c:v>
                </c:pt>
                <c:pt idx="771">
                  <c:v>stared</c:v>
                </c:pt>
                <c:pt idx="772">
                  <c:v>sudden</c:v>
                </c:pt>
                <c:pt idx="773">
                  <c:v>apparition</c:v>
                </c:pt>
                <c:pt idx="774">
                  <c:v>region</c:v>
                </c:pt>
                <c:pt idx="775">
                  <c:v>sands</c:v>
                </c:pt>
                <c:pt idx="776">
                  <c:v>fear</c:v>
                </c:pt>
                <c:pt idx="777">
                  <c:v>fountain</c:v>
                </c:pt>
                <c:pt idx="778">
                  <c:v>pictures</c:v>
                </c:pt>
                <c:pt idx="779">
                  <c:v>greet</c:v>
                </c:pt>
                <c:pt idx="780">
                  <c:v>smiled</c:v>
                </c:pt>
                <c:pt idx="781">
                  <c:v>horns</c:v>
                </c:pt>
                <c:pt idx="782">
                  <c:v>start</c:v>
                </c:pt>
                <c:pt idx="783">
                  <c:v>young</c:v>
                </c:pt>
                <c:pt idx="784">
                  <c:v>surely</c:v>
                </c:pt>
                <c:pt idx="785">
                  <c:v>ones</c:v>
                </c:pt>
                <c:pt idx="786">
                  <c:v>revealed</c:v>
                </c:pt>
                <c:pt idx="787">
                  <c:v>complicated</c:v>
                </c:pt>
                <c:pt idx="788">
                  <c:v>flies</c:v>
                </c:pt>
                <c:pt idx="789">
                  <c:v>broke</c:v>
                </c:pt>
                <c:pt idx="790">
                  <c:v>peal</c:v>
                </c:pt>
                <c:pt idx="791">
                  <c:v>taken</c:v>
                </c:pt>
                <c:pt idx="792">
                  <c:v>seriously</c:v>
                </c:pt>
                <c:pt idx="793">
                  <c:v>caught</c:v>
                </c:pt>
                <c:pt idx="794">
                  <c:v>lasted</c:v>
                </c:pt>
                <c:pt idx="795">
                  <c:v>buried</c:v>
                </c:pt>
                <c:pt idx="796">
                  <c:v>curiosity</c:v>
                </c:pt>
                <c:pt idx="797">
                  <c:v>therefore</c:v>
                </c:pt>
                <c:pt idx="798">
                  <c:v>during</c:v>
                </c:pt>
                <c:pt idx="799">
                  <c:v>ahead</c:v>
                </c:pt>
                <c:pt idx="800">
                  <c:v>sadness</c:v>
                </c:pt>
                <c:pt idx="801">
                  <c:v>fact</c:v>
                </c:pt>
                <c:pt idx="802">
                  <c:v>larger</c:v>
                </c:pt>
                <c:pt idx="803">
                  <c:v>addition</c:v>
                </c:pt>
                <c:pt idx="804">
                  <c:v>hundreds</c:v>
                </c:pt>
                <c:pt idx="805">
                  <c:v>telescope</c:v>
                </c:pt>
                <c:pt idx="806">
                  <c:v>demonstration</c:v>
                </c:pt>
                <c:pt idx="807">
                  <c:v>reputation</c:v>
                </c:pt>
                <c:pt idx="808">
                  <c:v>subjects</c:v>
                </c:pt>
                <c:pt idx="809">
                  <c:v>impressive</c:v>
                </c:pt>
                <c:pt idx="810">
                  <c:v>everybody</c:v>
                </c:pt>
                <c:pt idx="811">
                  <c:v>accepted</c:v>
                </c:pt>
                <c:pt idx="812">
                  <c:v>details</c:v>
                </c:pt>
                <c:pt idx="813">
                  <c:v>note</c:v>
                </c:pt>
                <c:pt idx="814">
                  <c:v>account</c:v>
                </c:pt>
                <c:pt idx="815">
                  <c:v>games</c:v>
                </c:pt>
                <c:pt idx="816">
                  <c:v>cost</c:v>
                </c:pt>
                <c:pt idx="817">
                  <c:v>pretty</c:v>
                </c:pt>
                <c:pt idx="818">
                  <c:v>proof</c:v>
                </c:pt>
                <c:pt idx="819">
                  <c:v>anybody</c:v>
                </c:pt>
                <c:pt idx="820">
                  <c:v>shoulders</c:v>
                </c:pt>
                <c:pt idx="821">
                  <c:v>treat</c:v>
                </c:pt>
                <c:pt idx="822">
                  <c:v>peace</c:v>
                </c:pt>
                <c:pt idx="823">
                  <c:v>liked</c:v>
                </c:pt>
                <c:pt idx="824">
                  <c:v>grief</c:v>
                </c:pt>
                <c:pt idx="825">
                  <c:v>setting</c:v>
                </c:pt>
                <c:pt idx="826">
                  <c:v>memories</c:v>
                </c:pt>
                <c:pt idx="827">
                  <c:v>passed</c:v>
                </c:pt>
                <c:pt idx="828">
                  <c:v>describe</c:v>
                </c:pt>
                <c:pt idx="829">
                  <c:v>interested</c:v>
                </c:pt>
                <c:pt idx="830">
                  <c:v>short</c:v>
                </c:pt>
                <c:pt idx="831">
                  <c:v>mistakes</c:v>
                </c:pt>
                <c:pt idx="832">
                  <c:v>thoughts</c:v>
                </c:pt>
                <c:pt idx="833">
                  <c:v>catastrophe</c:v>
                </c:pt>
                <c:pt idx="834">
                  <c:v>seized</c:v>
                </c:pt>
                <c:pt idx="835">
                  <c:v>pointed</c:v>
                </c:pt>
                <c:pt idx="836">
                  <c:v>contrary</c:v>
                </c:pt>
                <c:pt idx="837">
                  <c:v>elephants</c:v>
                </c:pt>
                <c:pt idx="838">
                  <c:v>top</c:v>
                </c:pt>
                <c:pt idx="839">
                  <c:v>obliged</c:v>
                </c:pt>
                <c:pt idx="840">
                  <c:v>solve</c:v>
                </c:pt>
                <c:pt idx="841">
                  <c:v>problem</c:v>
                </c:pt>
                <c:pt idx="842">
                  <c:v>deep</c:v>
                </c:pt>
                <c:pt idx="843">
                  <c:v>darkness</c:v>
                </c:pt>
                <c:pt idx="844">
                  <c:v>itself</c:v>
                </c:pt>
                <c:pt idx="845">
                  <c:v>sprig</c:v>
                </c:pt>
                <c:pt idx="846">
                  <c:v>sprout</c:v>
                </c:pt>
                <c:pt idx="847">
                  <c:v>plant</c:v>
                </c:pt>
                <c:pt idx="848">
                  <c:v>destroy</c:v>
                </c:pt>
                <c:pt idx="849">
                  <c:v>attend</c:v>
                </c:pt>
                <c:pt idx="850">
                  <c:v>entire</c:v>
                </c:pt>
                <c:pt idx="851">
                  <c:v>clear</c:v>
                </c:pt>
                <c:pt idx="852">
                  <c:v>roots</c:v>
                </c:pt>
                <c:pt idx="853">
                  <c:v>toilet</c:v>
                </c:pt>
                <c:pt idx="854">
                  <c:v>greatest</c:v>
                </c:pt>
                <c:pt idx="855">
                  <c:v>closely</c:v>
                </c:pt>
                <c:pt idx="856">
                  <c:v>harm</c:v>
                </c:pt>
                <c:pt idx="857">
                  <c:v>putting</c:v>
                </c:pt>
                <c:pt idx="858">
                  <c:v>understood</c:v>
                </c:pt>
                <c:pt idx="859">
                  <c:v>successful</c:v>
                </c:pt>
                <c:pt idx="860">
                  <c:v>beyond</c:v>
                </c:pt>
                <c:pt idx="861">
                  <c:v>quiet</c:v>
                </c:pt>
                <c:pt idx="862">
                  <c:v>fourth</c:v>
                </c:pt>
                <c:pt idx="863">
                  <c:v>noon</c:v>
                </c:pt>
                <c:pt idx="864">
                  <c:v>unfortunately</c:v>
                </c:pt>
                <c:pt idx="865">
                  <c:v>tiny</c:v>
                </c:pt>
                <c:pt idx="866">
                  <c:v>loves</c:v>
                </c:pt>
                <c:pt idx="867">
                  <c:v>fifth</c:v>
                </c:pt>
                <c:pt idx="868">
                  <c:v>lead</c:v>
                </c:pt>
                <c:pt idx="869">
                  <c:v>worried</c:v>
                </c:pt>
                <c:pt idx="870">
                  <c:v>extremely</c:v>
                </c:pt>
                <c:pt idx="871">
                  <c:v>spite</c:v>
                </c:pt>
                <c:pt idx="872">
                  <c:v>flashed</c:v>
                </c:pt>
                <c:pt idx="873">
                  <c:v>creatures</c:v>
                </c:pt>
                <c:pt idx="874">
                  <c:v>reassure</c:v>
                </c:pt>
                <c:pt idx="875">
                  <c:v>redfaced</c:v>
                </c:pt>
                <c:pt idx="876">
                  <c:v>says</c:v>
                </c:pt>
                <c:pt idx="877">
                  <c:v>mushroom</c:v>
                </c:pt>
                <c:pt idx="878">
                  <c:v>growing</c:v>
                </c:pt>
                <c:pt idx="879">
                  <c:v>grows</c:v>
                </c:pt>
                <c:pt idx="880">
                  <c:v>red</c:v>
                </c:pt>
                <c:pt idx="881">
                  <c:v>drop</c:v>
                </c:pt>
                <c:pt idx="882">
                  <c:v>appear</c:v>
                </c:pt>
                <c:pt idx="883">
                  <c:v>watched</c:v>
                </c:pt>
                <c:pt idx="884">
                  <c:v>stopped</c:v>
                </c:pt>
                <c:pt idx="885">
                  <c:v>preparations</c:v>
                </c:pt>
                <c:pt idx="886">
                  <c:v>shelter</c:v>
                </c:pt>
                <c:pt idx="887">
                  <c:v>full</c:v>
                </c:pt>
                <c:pt idx="888">
                  <c:v>wished</c:v>
                </c:pt>
                <c:pt idx="889">
                  <c:v>mysterious</c:v>
                </c:pt>
                <c:pt idx="890">
                  <c:v>working</c:v>
                </c:pt>
                <c:pt idx="891">
                  <c:v>beg</c:v>
                </c:pt>
                <c:pt idx="892">
                  <c:v>restrain</c:v>
                </c:pt>
                <c:pt idx="893">
                  <c:v>responded</c:v>
                </c:pt>
                <c:pt idx="894">
                  <c:v>sweetly</c:v>
                </c:pt>
                <c:pt idx="895">
                  <c:v>modest</c:v>
                </c:pt>
                <c:pt idx="896">
                  <c:v>breakfast</c:v>
                </c:pt>
                <c:pt idx="897">
                  <c:v>needs</c:v>
                </c:pt>
                <c:pt idx="898">
                  <c:v>abashed</c:v>
                </c:pt>
                <c:pt idx="899">
                  <c:v>quickly</c:v>
                </c:pt>
                <c:pt idx="900">
                  <c:v>horror</c:v>
                </c:pt>
                <c:pt idx="901">
                  <c:v>coughed</c:v>
                </c:pt>
                <c:pt idx="902">
                  <c:v>cough</c:v>
                </c:pt>
                <c:pt idx="903">
                  <c:v>unhappy</c:v>
                </c:pt>
                <c:pt idx="904">
                  <c:v>simply</c:v>
                </c:pt>
                <c:pt idx="905">
                  <c:v>fragrance</c:v>
                </c:pt>
                <c:pt idx="906">
                  <c:v>tenderness</c:v>
                </c:pt>
                <c:pt idx="907">
                  <c:v>pity</c:v>
                </c:pt>
                <c:pt idx="908">
                  <c:v>behind</c:v>
                </c:pt>
                <c:pt idx="909">
                  <c:v>poor</c:v>
                </c:pt>
                <c:pt idx="910">
                  <c:v>perfect</c:v>
                </c:pt>
                <c:pt idx="911">
                  <c:v>steadily</c:v>
                </c:pt>
                <c:pt idx="912">
                  <c:v>eruptions</c:v>
                </c:pt>
                <c:pt idx="913">
                  <c:v>dejection</c:v>
                </c:pt>
                <c:pt idx="914">
                  <c:v>watered</c:v>
                </c:pt>
                <c:pt idx="915">
                  <c:v>while</c:v>
                </c:pt>
                <c:pt idx="916">
                  <c:v>animals</c:v>
                </c:pt>
                <c:pt idx="917">
                  <c:v>seems</c:v>
                </c:pt>
                <c:pt idx="918">
                  <c:v>crying</c:v>
                </c:pt>
                <c:pt idx="919">
                  <c:v>recognise</c:v>
                </c:pt>
                <c:pt idx="920">
                  <c:v>remained</c:v>
                </c:pt>
                <c:pt idx="921">
                  <c:v>standing</c:v>
                </c:pt>
                <c:pt idx="922">
                  <c:v>upright</c:v>
                </c:pt>
                <c:pt idx="923">
                  <c:v>stop</c:v>
                </c:pt>
                <c:pt idx="924">
                  <c:v>yawning</c:v>
                </c:pt>
                <c:pt idx="925">
                  <c:v>insisted</c:v>
                </c:pt>
                <c:pt idx="926">
                  <c:v>absolute</c:v>
                </c:pt>
                <c:pt idx="927">
                  <c:v>wondering</c:v>
                </c:pt>
                <c:pt idx="928">
                  <c:v>sire</c:v>
                </c:pt>
                <c:pt idx="929">
                  <c:v>gesture</c:v>
                </c:pt>
                <c:pt idx="930">
                  <c:v>courage</c:v>
                </c:pt>
                <c:pt idx="931">
                  <c:v>received</c:v>
                </c:pt>
                <c:pt idx="932">
                  <c:v>require</c:v>
                </c:pt>
                <c:pt idx="933">
                  <c:v>conditions</c:v>
                </c:pt>
                <c:pt idx="934">
                  <c:v>favourable</c:v>
                </c:pt>
                <c:pt idx="935">
                  <c:v>inquired</c:v>
                </c:pt>
                <c:pt idx="936">
                  <c:v>obeyed</c:v>
                </c:pt>
                <c:pt idx="937">
                  <c:v>bored</c:v>
                </c:pt>
                <c:pt idx="938">
                  <c:v>minister</c:v>
                </c:pt>
                <c:pt idx="939">
                  <c:v>side</c:v>
                </c:pt>
                <c:pt idx="940">
                  <c:v>udge</c:v>
                </c:pt>
                <c:pt idx="941">
                  <c:v>rightly</c:v>
                </c:pt>
                <c:pt idx="942">
                  <c:v>rat</c:v>
                </c:pt>
                <c:pt idx="943">
                  <c:v>condemn</c:v>
                </c:pt>
                <c:pt idx="944">
                  <c:v>wishes</c:v>
                </c:pt>
                <c:pt idx="945">
                  <c:v>hesitated</c:v>
                </c:pt>
                <c:pt idx="946">
                  <c:v>sigh</c:v>
                </c:pt>
                <c:pt idx="947">
                  <c:v>clap</c:v>
                </c:pt>
                <c:pt idx="948">
                  <c:v>entertaining</c:v>
                </c:pt>
                <c:pt idx="949">
                  <c:v>exercise</c:v>
                </c:pt>
                <c:pt idx="950">
                  <c:v>slightly</c:v>
                </c:pt>
                <c:pt idx="951">
                  <c:v>collection</c:v>
                </c:pt>
                <c:pt idx="952">
                  <c:v>empty</c:v>
                </c:pt>
                <c:pt idx="953">
                  <c:v>bottles</c:v>
                </c:pt>
                <c:pt idx="954">
                  <c:v>sorry</c:v>
                </c:pt>
                <c:pt idx="955">
                  <c:v>twelve</c:v>
                </c:pt>
                <c:pt idx="956">
                  <c:v>fifteen</c:v>
                </c:pt>
                <c:pt idx="957">
                  <c:v>fivehundred</c:v>
                </c:pt>
                <c:pt idx="958">
                  <c:v>sevenhundredthirtyone</c:v>
                </c:pt>
                <c:pt idx="959">
                  <c:v>fivehundredandone</c:v>
                </c:pt>
                <c:pt idx="960">
                  <c:v>loafing</c:v>
                </c:pt>
                <c:pt idx="961">
                  <c:v>idle</c:v>
                </c:pt>
                <c:pt idx="962">
                  <c:v>belong</c:v>
                </c:pt>
                <c:pt idx="963">
                  <c:v>necessary</c:v>
                </c:pt>
                <c:pt idx="964">
                  <c:v>discover</c:v>
                </c:pt>
                <c:pt idx="965">
                  <c:v>owned</c:v>
                </c:pt>
                <c:pt idx="966">
                  <c:v>neck</c:v>
                </c:pt>
                <c:pt idx="967">
                  <c:v>pluck</c:v>
                </c:pt>
                <c:pt idx="968">
                  <c:v>heaven</c:v>
                </c:pt>
                <c:pt idx="969">
                  <c:v>whatever</c:v>
                </c:pt>
                <c:pt idx="970">
                  <c:v>rather</c:v>
                </c:pt>
                <c:pt idx="971">
                  <c:v>conversation</c:v>
                </c:pt>
                <c:pt idx="972">
                  <c:v>heavens</c:v>
                </c:pt>
                <c:pt idx="973">
                  <c:v>arrived</c:v>
                </c:pt>
                <c:pt idx="974">
                  <c:v>forehead</c:v>
                </c:pt>
                <c:pt idx="975">
                  <c:v>follow</c:v>
                </c:pt>
                <c:pt idx="976">
                  <c:v>faithful</c:v>
                </c:pt>
                <c:pt idx="977">
                  <c:v>sunshine</c:v>
                </c:pt>
                <c:pt idx="978">
                  <c:v>unlucky</c:v>
                </c:pt>
                <c:pt idx="979">
                  <c:v>besides</c:v>
                </c:pt>
                <c:pt idx="980">
                  <c:v>breathed</c:v>
                </c:pt>
                <c:pt idx="981">
                  <c:v>regret</c:v>
                </c:pt>
                <c:pt idx="982">
                  <c:v>seas</c:v>
                </c:pt>
                <c:pt idx="983">
                  <c:v>oceans</c:v>
                </c:pt>
                <c:pt idx="984">
                  <c:v>either</c:v>
                </c:pt>
                <c:pt idx="985">
                  <c:v>moral</c:v>
                </c:pt>
                <c:pt idx="986">
                  <c:v>character</c:v>
                </c:pt>
                <c:pt idx="987">
                  <c:v>requires</c:v>
                </c:pt>
                <c:pt idx="988">
                  <c:v>proofs</c:v>
                </c:pt>
                <c:pt idx="989">
                  <c:v>stones</c:v>
                </c:pt>
                <c:pt idx="990">
                  <c:v>stirred</c:v>
                </c:pt>
                <c:pt idx="991">
                  <c:v>sharpened</c:v>
                </c:pt>
                <c:pt idx="992">
                  <c:v>record</c:v>
                </c:pt>
                <c:pt idx="993">
                  <c:v>rarely</c:v>
                </c:pt>
                <c:pt idx="994">
                  <c:v>changes</c:v>
                </c:pt>
                <c:pt idx="995">
                  <c:v>alive</c:v>
                </c:pt>
                <c:pt idx="996">
                  <c:v>speedy</c:v>
                </c:pt>
                <c:pt idx="997">
                  <c:v>disappearance</c:v>
                </c:pt>
                <c:pt idx="998">
                  <c:v>army</c:v>
                </c:pt>
                <c:pt idx="999">
                  <c:v>lamps</c:v>
                </c:pt>
                <c:pt idx="1000">
                  <c:v>alight</c:v>
                </c:pt>
                <c:pt idx="1001">
                  <c:v>dance</c:v>
                </c:pt>
                <c:pt idx="1002">
                  <c:v>africa</c:v>
                </c:pt>
                <c:pt idx="1003">
                  <c:v>south</c:v>
                </c:pt>
                <c:pt idx="1004">
                  <c:v>america</c:v>
                </c:pt>
                <c:pt idx="1005">
                  <c:v>north</c:v>
                </c:pt>
                <c:pt idx="1006">
                  <c:v>pole</c:v>
                </c:pt>
                <c:pt idx="1007">
                  <c:v>risk</c:v>
                </c:pt>
                <c:pt idx="1008">
                  <c:v>stand</c:v>
                </c:pt>
                <c:pt idx="1009">
                  <c:v>public</c:v>
                </c:pt>
                <c:pt idx="1010">
                  <c:v>waste</c:v>
                </c:pt>
                <c:pt idx="1011">
                  <c:v>gold</c:v>
                </c:pt>
                <c:pt idx="1012">
                  <c:v>courteously</c:v>
                </c:pt>
                <c:pt idx="1013">
                  <c:v>stone</c:v>
                </c:pt>
                <c:pt idx="1014">
                  <c:v>above</c:v>
                </c:pt>
                <c:pt idx="1015">
                  <c:v>lonely</c:v>
                </c:pt>
                <c:pt idx="1016">
                  <c:v>finger</c:v>
                </c:pt>
                <c:pt idx="1017">
                  <c:v>powerful</c:v>
                </c:pt>
                <c:pt idx="1018">
                  <c:v>ankle</c:v>
                </c:pt>
                <c:pt idx="1019">
                  <c:v>politely</c:v>
                </c:pt>
                <c:pt idx="1020">
                  <c:v>several</c:v>
                </c:pt>
                <c:pt idx="1021">
                  <c:v>high</c:v>
                </c:pt>
                <c:pt idx="1022">
                  <c:v>knees</c:v>
                </c:pt>
                <c:pt idx="1023">
                  <c:v>used</c:v>
                </c:pt>
                <c:pt idx="1024">
                  <c:v>morninggood</c:v>
                </c:pt>
                <c:pt idx="1025">
                  <c:v>youwho</c:v>
                </c:pt>
                <c:pt idx="1026">
                  <c:v>snow</c:v>
                </c:pt>
                <c:pt idx="1027">
                  <c:v>abloom</c:v>
                </c:pt>
                <c:pt idx="1028">
                  <c:v>universe</c:v>
                </c:pt>
                <c:pt idx="1029">
                  <c:v>pretend</c:v>
                </c:pt>
                <c:pt idx="1030">
                  <c:v>common</c:v>
                </c:pt>
                <c:pt idx="1031">
                  <c:v>appeared</c:v>
                </c:pt>
                <c:pt idx="1032">
                  <c:v>establish</c:v>
                </c:pt>
                <c:pt idx="1033">
                  <c:v>ties</c:v>
                </c:pt>
                <c:pt idx="1034">
                  <c:v>foxes</c:v>
                </c:pt>
                <c:pt idx="1035">
                  <c:v>fields</c:v>
                </c:pt>
                <c:pt idx="1036">
                  <c:v>wonderful</c:v>
                </c:pt>
                <c:pt idx="1037">
                  <c:v>happier</c:v>
                </c:pt>
                <c:pt idx="1038">
                  <c:v>worrying</c:v>
                </c:pt>
                <c:pt idx="1039">
                  <c:v>rite</c:v>
                </c:pt>
                <c:pt idx="1040">
                  <c:v>hours</c:v>
                </c:pt>
                <c:pt idx="1041">
                  <c:v>thursday</c:v>
                </c:pt>
                <c:pt idx="1042">
                  <c:v>near</c:v>
                </c:pt>
                <c:pt idx="1043">
                  <c:v>wasted</c:v>
                </c:pt>
                <c:pt idx="1044">
                  <c:v>forgotten</c:v>
                </c:pt>
                <c:pt idx="1045">
                  <c:v>trains</c:v>
                </c:pt>
                <c:pt idx="1046">
                  <c:v>thunder</c:v>
                </c:pt>
                <c:pt idx="1047">
                  <c:v>pursuing</c:v>
                </c:pt>
                <c:pt idx="1048">
                  <c:v>pills</c:v>
                </c:pt>
                <c:pt idx="1049">
                  <c:v>leisure</c:v>
                </c:pt>
                <c:pt idx="1050">
                  <c:v>dream</c:v>
                </c:pt>
                <c:pt idx="1051">
                  <c:v>memory</c:v>
                </c:pt>
                <c:pt idx="1052">
                  <c:v>astonished</c:v>
                </c:pt>
                <c:pt idx="1053">
                  <c:v>closed</c:v>
                </c:pt>
                <c:pt idx="1054">
                  <c:v>shell</c:v>
                </c:pt>
                <c:pt idx="1055">
                  <c:v>lips</c:v>
                </c:pt>
                <c:pt idx="1056">
                  <c:v>flame</c:v>
                </c:pt>
                <c:pt idx="1057">
                  <c:v>daybreak</c:v>
                </c:pt>
                <c:pt idx="1058">
                  <c:v>round</c:v>
                </c:pt>
                <c:pt idx="1059">
                  <c:v>song</c:v>
                </c:pt>
                <c:pt idx="1060">
                  <c:v>ears</c:v>
                </c:pt>
                <c:pt idx="1061">
                  <c:v>sweet</c:v>
                </c:pt>
                <c:pt idx="1062">
                  <c:v>honey</c:v>
                </c:pt>
                <c:pt idx="1063">
                  <c:v>keep</c:v>
                </c:pt>
                <c:pt idx="1064">
                  <c:v>promise</c:v>
                </c:pt>
                <c:pt idx="1065">
                  <c:v>torn</c:v>
                </c:pt>
                <c:pt idx="1066">
                  <c:v>tomorrow</c:v>
                </c:pt>
                <c:pt idx="1067">
                  <c:v>anniversary</c:v>
                </c:pt>
                <c:pt idx="1068">
                  <c:v>spot</c:v>
                </c:pt>
                <c:pt idx="1069">
                  <c:v>poison</c:v>
                </c:pt>
                <c:pt idx="1070">
                  <c:v>yellow</c:v>
                </c:pt>
                <c:pt idx="1071">
                  <c:v>disappeared</c:v>
                </c:pt>
                <c:pt idx="1072">
                  <c:v>happening</c:v>
                </c:pt>
                <c:pt idx="1073">
                  <c:v>content</c:v>
                </c:pt>
                <c:pt idx="1074">
                  <c:v>french</c:v>
                </c:pt>
                <c:pt idx="1075">
                  <c:v>author</c:v>
                </c:pt>
                <c:pt idx="1076">
                  <c:v>journalist</c:v>
                </c:pt>
                <c:pt idx="1077">
                  <c:v>childrens</c:v>
                </c:pt>
                <c:pt idx="1078">
                  <c:v>profound</c:v>
                </c:pt>
                <c:pt idx="1079">
                  <c:v>written</c:v>
                </c:pt>
                <c:pt idx="1080">
                  <c:v>laced</c:v>
                </c:pt>
                <c:pt idx="1081">
                  <c:v>philosophy</c:v>
                </c:pt>
                <c:pt idx="1082">
                  <c:v>metaphor</c:v>
                </c:pt>
                <c:pt idx="1083">
                  <c:v>stories</c:v>
                </c:pt>
                <c:pt idx="1084">
                  <c:v>nature</c:v>
                </c:pt>
                <c:pt idx="1085">
                  <c:v>forest</c:v>
                </c:pt>
                <c:pt idx="1086">
                  <c:v>swallowing</c:v>
                </c:pt>
                <c:pt idx="1087">
                  <c:v>copy</c:v>
                </c:pt>
                <c:pt idx="1088">
                  <c:v>prey</c:v>
                </c:pt>
                <c:pt idx="1089">
                  <c:v>chewing</c:v>
                </c:pt>
                <c:pt idx="1090">
                  <c:v>months</c:v>
                </c:pt>
                <c:pt idx="1091">
                  <c:v>digestion</c:v>
                </c:pt>
                <c:pt idx="1092">
                  <c:v>pondered</c:v>
                </c:pt>
                <c:pt idx="1093">
                  <c:v>adventures</c:v>
                </c:pt>
                <c:pt idx="1094">
                  <c:v>jungle</c:v>
                </c:pt>
                <c:pt idx="1095">
                  <c:v>coloured</c:v>
                </c:pt>
                <c:pt idx="1096">
                  <c:v>masterpiece</c:v>
                </c:pt>
                <c:pt idx="1097">
                  <c:v>frighten</c:v>
                </c:pt>
                <c:pt idx="1098">
                  <c:v>digesting</c:v>
                </c:pt>
                <c:pt idx="1099">
                  <c:v>grown</c:v>
                </c:pt>
                <c:pt idx="1100">
                  <c:v>ups</c:v>
                </c:pt>
                <c:pt idx="1101">
                  <c:v>response</c:v>
                </c:pt>
                <c:pt idx="1102">
                  <c:v>aside</c:v>
                </c:pt>
                <c:pt idx="1103">
                  <c:v>devote</c:v>
                </c:pt>
                <c:pt idx="1104">
                  <c:v>painter</c:v>
                </c:pt>
                <c:pt idx="1105">
                  <c:v>disheartened</c:v>
                </c:pt>
                <c:pt idx="1106">
                  <c:v>failure</c:v>
                </c:pt>
                <c:pt idx="1107">
                  <c:v>tiresome</c:v>
                </c:pt>
                <c:pt idx="1108">
                  <c:v>explaining</c:v>
                </c:pt>
                <c:pt idx="1109">
                  <c:v>airplanes</c:v>
                </c:pt>
                <c:pt idx="1110">
                  <c:v>flown</c:v>
                </c:pt>
                <c:pt idx="1111">
                  <c:v>parts</c:v>
                </c:pt>
                <c:pt idx="1112">
                  <c:v>distinguish</c:v>
                </c:pt>
                <c:pt idx="1113">
                  <c:v>arizona</c:v>
                </c:pt>
                <c:pt idx="1114">
                  <c:v>gets</c:v>
                </c:pt>
                <c:pt idx="1115">
                  <c:v>valuable</c:v>
                </c:pt>
                <c:pt idx="1116">
                  <c:v>encounters</c:v>
                </c:pt>
                <c:pt idx="1117">
                  <c:v>intimately</c:v>
                </c:pt>
                <c:pt idx="1118">
                  <c:v>hasnt</c:v>
                </c:pt>
                <c:pt idx="1119">
                  <c:v>improved</c:v>
                </c:pt>
                <c:pt idx="1120">
                  <c:v>opinion</c:v>
                </c:pt>
                <c:pt idx="1121">
                  <c:v>clearsighted</c:v>
                </c:pt>
                <c:pt idx="1122">
                  <c:v>experiment</c:v>
                </c:pt>
                <c:pt idx="1123">
                  <c:v>showing</c:v>
                </c:pt>
                <c:pt idx="1124">
                  <c:v>kept</c:v>
                </c:pt>
                <c:pt idx="1125">
                  <c:v>whoever</c:v>
                </c:pt>
                <c:pt idx="1126">
                  <c:v>forests</c:v>
                </c:pt>
                <c:pt idx="1127">
                  <c:v>level</c:v>
                </c:pt>
                <c:pt idx="1128">
                  <c:v>bridge</c:v>
                </c:pt>
                <c:pt idx="1129">
                  <c:v>golf</c:v>
                </c:pt>
                <c:pt idx="1130">
                  <c:v>politics</c:v>
                </c:pt>
                <c:pt idx="1131">
                  <c:v>neckties</c:v>
                </c:pt>
                <c:pt idx="1132">
                  <c:v>greatly</c:v>
                </c:pt>
                <c:pt idx="1133">
                  <c:v>pleased</c:v>
                </c:pt>
                <c:pt idx="1134">
                  <c:v>sensible</c:v>
                </c:pt>
                <c:pt idx="1135">
                  <c:v>broken</c:v>
                </c:pt>
                <c:pt idx="1136">
                  <c:v>mechanic</c:v>
                </c:pt>
                <c:pt idx="1137">
                  <c:v>passengers</c:v>
                </c:pt>
                <c:pt idx="1138">
                  <c:v>attempt</c:v>
                </c:pt>
                <c:pt idx="1139">
                  <c:v>repairs</c:v>
                </c:pt>
                <c:pt idx="1140">
                  <c:v>isolated</c:v>
                </c:pt>
                <c:pt idx="1141">
                  <c:v>shipwrecked</c:v>
                </c:pt>
                <c:pt idx="1142">
                  <c:v>sailor</c:v>
                </c:pt>
                <c:pt idx="1143">
                  <c:v>raft</c:v>
                </c:pt>
                <c:pt idx="1144">
                  <c:v>amazement</c:v>
                </c:pt>
                <c:pt idx="1145">
                  <c:v>awakened</c:v>
                </c:pt>
                <c:pt idx="1146">
                  <c:v>jumped</c:v>
                </c:pt>
                <c:pt idx="1147">
                  <c:v>blinked</c:v>
                </c:pt>
                <c:pt idx="1148">
                  <c:v>examining</c:v>
                </c:pt>
                <c:pt idx="1149">
                  <c:v>seriousness</c:v>
                </c:pt>
                <c:pt idx="1150">
                  <c:v>portrait</c:v>
                </c:pt>
                <c:pt idx="1151">
                  <c:v>less</c:v>
                </c:pt>
                <c:pt idx="1152">
                  <c:v>model</c:v>
                </c:pt>
                <c:pt idx="1153">
                  <c:v>painters</c:v>
                </c:pt>
                <c:pt idx="1154">
                  <c:v>fairly</c:v>
                </c:pt>
                <c:pt idx="1155">
                  <c:v>starting</c:v>
                </c:pt>
                <c:pt idx="1156">
                  <c:v>astonishment</c:v>
                </c:pt>
                <c:pt idx="1157">
                  <c:v>crashed</c:v>
                </c:pt>
                <c:pt idx="1158">
                  <c:v>straying</c:v>
                </c:pt>
                <c:pt idx="1159">
                  <c:v>uncertainly</c:v>
                </c:pt>
                <c:pt idx="1160">
                  <c:v>fainting</c:v>
                </c:pt>
                <c:pt idx="1161">
                  <c:v>fatigue</c:v>
                </c:pt>
                <c:pt idx="1162">
                  <c:v>hunger</c:v>
                </c:pt>
                <c:pt idx="1163">
                  <c:v>suggestion</c:v>
                </c:pt>
                <c:pt idx="1164">
                  <c:v>overpowering</c:v>
                </c:pt>
                <c:pt idx="1165">
                  <c:v>disobey</c:v>
                </c:pt>
                <c:pt idx="1166">
                  <c:v>sheet</c:v>
                </c:pt>
                <c:pt idx="1167">
                  <c:v>pen</c:v>
                </c:pt>
                <c:pt idx="1168">
                  <c:v>studies</c:v>
                </c:pt>
                <c:pt idx="1169">
                  <c:v>concentrated</c:v>
                </c:pt>
                <c:pt idx="1170">
                  <c:v>chap</c:v>
                </c:pt>
                <c:pt idx="1171">
                  <c:v>crossly</c:v>
                </c:pt>
                <c:pt idx="1172">
                  <c:v>astounded</c:v>
                </c:pt>
                <c:pt idx="1173">
                  <c:v>fellow</c:v>
                </c:pt>
                <c:pt idx="1174">
                  <c:v>dangerous</c:v>
                </c:pt>
                <c:pt idx="1175">
                  <c:v>cumbersome</c:v>
                </c:pt>
                <c:pt idx="1176">
                  <c:v>sickly</c:v>
                </c:pt>
                <c:pt idx="1177">
                  <c:v>indulgently</c:v>
                </c:pt>
                <c:pt idx="1178">
                  <c:v>ram</c:v>
                </c:pt>
                <c:pt idx="1179">
                  <c:v>rejected</c:v>
                </c:pt>
                <c:pt idx="1180">
                  <c:v>patience</c:v>
                </c:pt>
                <c:pt idx="1181">
                  <c:v>exhausted</c:v>
                </c:pt>
                <c:pt idx="1182">
                  <c:v>apart</c:v>
                </c:pt>
                <c:pt idx="1183">
                  <c:v>threw</c:v>
                </c:pt>
                <c:pt idx="1184">
                  <c:v>break</c:v>
                </c:pt>
                <c:pt idx="1185">
                  <c:v>bent</c:v>
                </c:pt>
                <c:pt idx="1186">
                  <c:v>acquaintance</c:v>
                </c:pt>
                <c:pt idx="1187">
                  <c:v>modestly</c:v>
                </c:pt>
                <c:pt idx="1188">
                  <c:v>lovely</c:v>
                </c:pt>
                <c:pt idx="1189">
                  <c:v>irritated</c:v>
                </c:pt>
                <c:pt idx="1190">
                  <c:v>misfortunes</c:v>
                </c:pt>
                <c:pt idx="1191">
                  <c:v>gleam</c:v>
                </c:pt>
                <c:pt idx="1192">
                  <c:v>impenetrable</c:v>
                </c:pt>
                <c:pt idx="1193">
                  <c:v>sank</c:v>
                </c:pt>
                <c:pt idx="1194">
                  <c:v>reverie</c:v>
                </c:pt>
                <c:pt idx="1195">
                  <c:v>contemplation</c:v>
                </c:pt>
                <c:pt idx="1196">
                  <c:v>aroused</c:v>
                </c:pt>
                <c:pt idx="1197">
                  <c:v>halfconfidence</c:v>
                </c:pt>
                <c:pt idx="1198">
                  <c:v>reflective</c:v>
                </c:pt>
                <c:pt idx="1199">
                  <c:v>string</c:v>
                </c:pt>
                <c:pt idx="1200">
                  <c:v>post</c:v>
                </c:pt>
                <c:pt idx="1201">
                  <c:v>shocked</c:v>
                </c:pt>
                <c:pt idx="1202">
                  <c:v>offer</c:v>
                </c:pt>
                <c:pt idx="1203">
                  <c:v>wander</c:v>
                </c:pt>
                <c:pt idx="1204">
                  <c:v>earnestly</c:v>
                </c:pt>
                <c:pt idx="1205">
                  <c:v>hint</c:v>
                </c:pt>
                <c:pt idx="1206">
                  <c:v>surprise</c:v>
                </c:pt>
                <c:pt idx="1207">
                  <c:v>jupiter</c:v>
                </c:pt>
                <c:pt idx="1208">
                  <c:v>mars</c:v>
                </c:pt>
                <c:pt idx="1209">
                  <c:v>venus</c:v>
                </c:pt>
                <c:pt idx="1210">
                  <c:v>names</c:v>
                </c:pt>
                <c:pt idx="1211">
                  <c:v>seeing</c:v>
                </c:pt>
                <c:pt idx="1212">
                  <c:v>discovers</c:v>
                </c:pt>
                <c:pt idx="1213">
                  <c:v>name</c:v>
                </c:pt>
                <c:pt idx="1214">
                  <c:v>presented</c:v>
                </c:pt>
                <c:pt idx="1215">
                  <c:v>international</c:v>
                </c:pt>
                <c:pt idx="1216">
                  <c:v>astronomical</c:v>
                </c:pt>
                <c:pt idx="1217">
                  <c:v>congress</c:v>
                </c:pt>
                <c:pt idx="1218">
                  <c:v>fortunately</c:v>
                </c:pt>
                <c:pt idx="1219">
                  <c:v>dictator</c:v>
                </c:pt>
                <c:pt idx="1220">
                  <c:v>law</c:v>
                </c:pt>
                <c:pt idx="1221">
                  <c:v>pain</c:v>
                </c:pt>
                <c:pt idx="1222">
                  <c:v>european</c:v>
                </c:pt>
                <c:pt idx="1223">
                  <c:v>dressed</c:v>
                </c:pt>
                <c:pt idx="1224">
                  <c:v>style</c:v>
                </c:pt>
                <c:pt idx="1225">
                  <c:v>elegance</c:v>
                </c:pt>
                <c:pt idx="1226">
                  <c:v>report</c:v>
                </c:pt>
                <c:pt idx="1227">
                  <c:v>ways</c:v>
                </c:pt>
                <c:pt idx="1228">
                  <c:v>collect</c:v>
                </c:pt>
                <c:pt idx="1229">
                  <c:v>demand</c:v>
                </c:pt>
                <c:pt idx="1230">
                  <c:v>brothers</c:v>
                </c:pt>
                <c:pt idx="1231">
                  <c:v>weigh</c:v>
                </c:pt>
                <c:pt idx="1232">
                  <c:v>money</c:v>
                </c:pt>
                <c:pt idx="1233">
                  <c:v>father</c:v>
                </c:pt>
                <c:pt idx="1234">
                  <c:v>rosy</c:v>
                </c:pt>
                <c:pt idx="1235">
                  <c:v>brick</c:v>
                </c:pt>
                <c:pt idx="1236">
                  <c:v>geraniums</c:v>
                </c:pt>
                <c:pt idx="1237">
                  <c:v>windows</c:v>
                </c:pt>
                <c:pt idx="1238">
                  <c:v>doves</c:v>
                </c:pt>
                <c:pt idx="1239">
                  <c:v>roof</c:v>
                </c:pt>
                <c:pt idx="1240">
                  <c:v>exclaim</c:v>
                </c:pt>
                <c:pt idx="1241">
                  <c:v>existed</c:v>
                </c:pt>
                <c:pt idx="1242">
                  <c:v>wants</c:v>
                </c:pt>
                <c:pt idx="1243">
                  <c:v>exists</c:v>
                </c:pt>
                <c:pt idx="1244">
                  <c:v>shrug</c:v>
                </c:pt>
                <c:pt idx="1245">
                  <c:v>convinced</c:v>
                </c:pt>
                <c:pt idx="1246">
                  <c:v>hold</c:v>
                </c:pt>
                <c:pt idx="1247">
                  <c:v>forbearance</c:v>
                </c:pt>
                <c:pt idx="1248">
                  <c:v>indifference</c:v>
                </c:pt>
                <c:pt idx="1249">
                  <c:v>fashion</c:v>
                </c:pt>
                <c:pt idx="1250">
                  <c:v>fairytales</c:v>
                </c:pt>
                <c:pt idx="1251">
                  <c:v>bigger</c:v>
                </c:pt>
                <c:pt idx="1252">
                  <c:v>greater</c:v>
                </c:pt>
                <c:pt idx="1253">
                  <c:v>fori</c:v>
                </c:pt>
                <c:pt idx="1254">
                  <c:v>read</c:v>
                </c:pt>
                <c:pt idx="1255">
                  <c:v>carelessly</c:v>
                </c:pt>
                <c:pt idx="1256">
                  <c:v>suffered</c:v>
                </c:pt>
                <c:pt idx="1257">
                  <c:v>purpose</c:v>
                </c:pt>
                <c:pt idx="1258">
                  <c:v>bought</c:v>
                </c:pt>
                <c:pt idx="1259">
                  <c:v>paints</c:v>
                </c:pt>
                <c:pt idx="1260">
                  <c:v>pencils</c:v>
                </c:pt>
                <c:pt idx="1261">
                  <c:v>portraits</c:v>
                </c:pt>
                <c:pt idx="1262">
                  <c:v>success</c:v>
                </c:pt>
                <c:pt idx="1263">
                  <c:v>resemblance</c:v>
                </c:pt>
                <c:pt idx="1264">
                  <c:v>errors</c:v>
                </c:pt>
                <c:pt idx="1265">
                  <c:v>height</c:v>
                </c:pt>
                <c:pt idx="1266">
                  <c:v>tall</c:v>
                </c:pt>
                <c:pt idx="1267">
                  <c:v>doubts</c:v>
                </c:pt>
                <c:pt idx="1268">
                  <c:v>fumble</c:v>
                </c:pt>
                <c:pt idx="1269">
                  <c:v>generally</c:v>
                </c:pt>
                <c:pt idx="1270">
                  <c:v>fairto</c:v>
                </c:pt>
                <c:pt idx="1271">
                  <c:v>middling</c:v>
                </c:pt>
                <c:pt idx="1272">
                  <c:v>alas</c:v>
                </c:pt>
                <c:pt idx="1273">
                  <c:v>walls</c:v>
                </c:pt>
                <c:pt idx="1274">
                  <c:v>boxes</c:v>
                </c:pt>
                <c:pt idx="1275">
                  <c:v>information</c:v>
                </c:pt>
                <c:pt idx="1276">
                  <c:v>fall</c:v>
                </c:pt>
                <c:pt idx="1277">
                  <c:v>thank</c:v>
                </c:pt>
                <c:pt idx="1278">
                  <c:v>grave</c:v>
                </c:pt>
                <c:pt idx="1279">
                  <c:v>isnt</c:v>
                </c:pt>
                <c:pt idx="1280">
                  <c:v>follows</c:v>
                </c:pt>
                <c:pt idx="1281">
                  <c:v>trees</c:v>
                </c:pt>
                <c:pt idx="1282">
                  <c:v>castles</c:v>
                </c:pt>
                <c:pt idx="1283">
                  <c:v>wise</c:v>
                </c:pt>
                <c:pt idx="1284">
                  <c:v>comment</c:v>
                </c:pt>
                <c:pt idx="1285">
                  <c:v>strictly</c:v>
                </c:pt>
                <c:pt idx="1286">
                  <c:v>correct</c:v>
                </c:pt>
                <c:pt idx="1287">
                  <c:v>self</c:v>
                </c:pt>
                <c:pt idx="1288">
                  <c:v>evident</c:v>
                </c:pt>
                <c:pt idx="1289">
                  <c:v>mental</c:v>
                </c:pt>
                <c:pt idx="1290">
                  <c:v>assistance</c:v>
                </c:pt>
                <c:pt idx="1291">
                  <c:v>earths</c:v>
                </c:pt>
                <c:pt idx="1292">
                  <c:v>desire</c:v>
                </c:pt>
                <c:pt idx="1293">
                  <c:v>awaken</c:v>
                </c:pt>
                <c:pt idx="1294">
                  <c:v>stretch</c:v>
                </c:pt>
                <c:pt idx="1295">
                  <c:v>timidly</c:v>
                </c:pt>
                <c:pt idx="1296">
                  <c:v>push</c:v>
                </c:pt>
                <c:pt idx="1297">
                  <c:v>inoffensively</c:v>
                </c:pt>
                <c:pt idx="1298">
                  <c:v>upward</c:v>
                </c:pt>
                <c:pt idx="1299">
                  <c:v>radish</c:v>
                </c:pt>
                <c:pt idx="1300">
                  <c:v>rosebush</c:v>
                </c:pt>
                <c:pt idx="1301">
                  <c:v>wherever</c:v>
                </c:pt>
                <c:pt idx="1302">
                  <c:v>recognises</c:v>
                </c:pt>
                <c:pt idx="1303">
                  <c:v>soil</c:v>
                </c:pt>
                <c:pt idx="1304">
                  <c:v>infested</c:v>
                </c:pt>
                <c:pt idx="1305">
                  <c:v>rid</c:v>
                </c:pt>
                <c:pt idx="1306">
                  <c:v>late</c:v>
                </c:pt>
                <c:pt idx="1307">
                  <c:v>spreads</c:v>
                </c:pt>
                <c:pt idx="1308">
                  <c:v>bores</c:v>
                </c:pt>
                <c:pt idx="1309">
                  <c:v>split</c:v>
                </c:pt>
                <c:pt idx="1310">
                  <c:v>pieces</c:v>
                </c:pt>
                <c:pt idx="1311">
                  <c:v>discipline</c:v>
                </c:pt>
                <c:pt idx="1312">
                  <c:v>youve</c:v>
                </c:pt>
                <c:pt idx="1313">
                  <c:v>finished</c:v>
                </c:pt>
                <c:pt idx="1314">
                  <c:v>pull</c:v>
                </c:pt>
                <c:pt idx="1315">
                  <c:v>regularly</c:v>
                </c:pt>
                <c:pt idx="1316">
                  <c:v>distinguished</c:v>
                </c:pt>
                <c:pt idx="1317">
                  <c:v>rosebushes</c:v>
                </c:pt>
                <c:pt idx="1318">
                  <c:v>resemble</c:v>
                </c:pt>
                <c:pt idx="1319">
                  <c:v>earliest</c:v>
                </c:pt>
                <c:pt idx="1320">
                  <c:v>youth</c:v>
                </c:pt>
                <c:pt idx="1321">
                  <c:v>tedious</c:v>
                </c:pt>
                <c:pt idx="1322">
                  <c:v>easy</c:v>
                </c:pt>
                <c:pt idx="1323">
                  <c:v>piece</c:v>
                </c:pt>
                <c:pt idx="1324">
                  <c:v>described</c:v>
                </c:pt>
                <c:pt idx="1325">
                  <c:v>tone</c:v>
                </c:pt>
                <c:pt idx="1326">
                  <c:v>moralist</c:v>
                </c:pt>
                <c:pt idx="1327">
                  <c:v>considerable</c:v>
                </c:pt>
                <c:pt idx="1328">
                  <c:v>risks</c:v>
                </c:pt>
                <c:pt idx="1329">
                  <c:v>breaking</c:v>
                </c:pt>
                <c:pt idx="1330">
                  <c:v>reserve</c:v>
                </c:pt>
                <c:pt idx="1331">
                  <c:v>plainly</c:v>
                </c:pt>
                <c:pt idx="1332">
                  <c:v>skirting</c:v>
                </c:pt>
                <c:pt idx="1333">
                  <c:v>knowing</c:v>
                </c:pt>
                <c:pt idx="1334">
                  <c:v>worked</c:v>
                </c:pt>
                <c:pt idx="1335">
                  <c:v>lesson</c:v>
                </c:pt>
                <c:pt idx="1336">
                  <c:v>pass</c:v>
                </c:pt>
                <c:pt idx="1337">
                  <c:v>carried</c:v>
                </c:pt>
                <c:pt idx="1338">
                  <c:v>inspiring</c:v>
                </c:pt>
                <c:pt idx="1339">
                  <c:v>force</c:v>
                </c:pt>
                <c:pt idx="1340">
                  <c:v>urgent</c:v>
                </c:pt>
                <c:pt idx="1341">
                  <c:v>necessity</c:v>
                </c:pt>
                <c:pt idx="1342">
                  <c:v>secrets</c:v>
                </c:pt>
                <c:pt idx="1343">
                  <c:v>entertainment</c:v>
                </c:pt>
                <c:pt idx="1344">
                  <c:v>detail</c:v>
                </c:pt>
                <c:pt idx="1345">
                  <c:v>fond</c:v>
                </c:pt>
                <c:pt idx="1346">
                  <c:v>united</c:v>
                </c:pt>
                <c:pt idx="1347">
                  <c:v>states</c:v>
                </c:pt>
                <c:pt idx="1348">
                  <c:v>few</c:v>
                </c:pt>
                <c:pt idx="1349">
                  <c:v>twilight</c:v>
                </c:pt>
                <c:pt idx="1350">
                  <c:v>falling</c:v>
                </c:pt>
                <c:pt idx="1351">
                  <c:v>thanks</c:v>
                </c:pt>
                <c:pt idx="1352">
                  <c:v>meditation</c:v>
                </c:pt>
                <c:pt idx="1353">
                  <c:v>finds</c:v>
                </c:pt>
                <c:pt idx="1354">
                  <c:v>unscrew</c:v>
                </c:pt>
                <c:pt idx="1355">
                  <c:v>stuck</c:v>
                </c:pt>
                <c:pt idx="1356">
                  <c:v>becoming</c:v>
                </c:pt>
                <c:pt idx="1357">
                  <c:v>breakdown</c:v>
                </c:pt>
                <c:pt idx="1358">
                  <c:v>worst</c:v>
                </c:pt>
                <c:pt idx="1359">
                  <c:v>upset</c:v>
                </c:pt>
                <c:pt idx="1360">
                  <c:v>resentfulness</c:v>
                </c:pt>
                <c:pt idx="1361">
                  <c:v>naive</c:v>
                </c:pt>
                <c:pt idx="1362">
                  <c:v>weapons</c:v>
                </c:pt>
                <c:pt idx="1363">
                  <c:v>wont</c:v>
                </c:pt>
                <c:pt idx="1364">
                  <c:v>knock</c:v>
                </c:pt>
                <c:pt idx="1365">
                  <c:v>fingers</c:v>
                </c:pt>
                <c:pt idx="1366">
                  <c:v>black</c:v>
                </c:pt>
                <c:pt idx="1367">
                  <c:v>grease</c:v>
                </c:pt>
                <c:pt idx="1368">
                  <c:v>bending</c:v>
                </c:pt>
                <c:pt idx="1369">
                  <c:v>ugly</c:v>
                </c:pt>
                <c:pt idx="1370">
                  <c:v>relentlessly</c:v>
                </c:pt>
                <c:pt idx="1371">
                  <c:v>mix</c:v>
                </c:pt>
                <c:pt idx="1372">
                  <c:v>confuse</c:v>
                </c:pt>
                <c:pt idx="1373">
                  <c:v>angry</c:v>
                </c:pt>
                <c:pt idx="1374">
                  <c:v>curls</c:v>
                </c:pt>
                <c:pt idx="1375">
                  <c:v>breeze</c:v>
                </c:pt>
                <c:pt idx="1376">
                  <c:v>smelled</c:v>
                </c:pt>
                <c:pt idx="1377">
                  <c:v>swell</c:v>
                </c:pt>
                <c:pt idx="1378">
                  <c:v>pride</c:v>
                </c:pt>
                <c:pt idx="1379">
                  <c:v>rage</c:v>
                </c:pt>
                <c:pt idx="1380">
                  <c:v>eating</c:v>
                </c:pt>
                <c:pt idx="1381">
                  <c:v>warfare</c:v>
                </c:pt>
                <c:pt idx="1382">
                  <c:v>between</c:v>
                </c:pt>
                <c:pt idx="1383">
                  <c:v>fat</c:v>
                </c:pt>
                <c:pt idx="1384">
                  <c:v>gentlemans</c:v>
                </c:pt>
                <c:pt idx="1385">
                  <c:v>sums</c:v>
                </c:pt>
                <c:pt idx="1386">
                  <c:v>nowhere</c:v>
                </c:pt>
                <c:pt idx="1387">
                  <c:v>noticing</c:v>
                </c:pt>
                <c:pt idx="1388">
                  <c:v>blossom</c:v>
                </c:pt>
                <c:pt idx="1389">
                  <c:v>darkened</c:v>
                </c:pt>
                <c:pt idx="1390">
                  <c:v>choked</c:v>
                </c:pt>
                <c:pt idx="1391">
                  <c:v>sobbing</c:v>
                </c:pt>
                <c:pt idx="1392">
                  <c:v>fallen</c:v>
                </c:pt>
                <c:pt idx="1393">
                  <c:v>tools</c:v>
                </c:pt>
                <c:pt idx="1394">
                  <c:v>rocked</c:v>
                </c:pt>
                <c:pt idx="1395">
                  <c:v>railing</c:v>
                </c:pt>
                <c:pt idx="1396">
                  <c:v>awkward</c:v>
                </c:pt>
                <c:pt idx="1397">
                  <c:v>blundering</c:v>
                </c:pt>
                <c:pt idx="1398">
                  <c:v>overtake</c:v>
                </c:pt>
                <c:pt idx="1399">
                  <c:v>land</c:v>
                </c:pt>
                <c:pt idx="1400">
                  <c:v>ring</c:v>
                </c:pt>
                <c:pt idx="1401">
                  <c:v>faded</c:v>
                </c:pt>
                <c:pt idx="1402">
                  <c:v>peacefully</c:v>
                </c:pt>
                <c:pt idx="1403">
                  <c:v>blown</c:v>
                </c:pt>
                <c:pt idx="1404">
                  <c:v>sprouts</c:v>
                </c:pt>
                <c:pt idx="1405">
                  <c:v>shrub</c:v>
                </c:pt>
                <c:pt idx="1406">
                  <c:v>produce</c:v>
                </c:pt>
                <c:pt idx="1407">
                  <c:v>appearance</c:v>
                </c:pt>
                <c:pt idx="1408">
                  <c:v>huge</c:v>
                </c:pt>
                <c:pt idx="1409">
                  <c:v>bud</c:v>
                </c:pt>
                <c:pt idx="1410">
                  <c:v>miraculous</c:v>
                </c:pt>
                <c:pt idx="1411">
                  <c:v>emerge</c:v>
                </c:pt>
                <c:pt idx="1412">
                  <c:v>green</c:v>
                </c:pt>
                <c:pt idx="1413">
                  <c:v>chamber</c:v>
                </c:pt>
                <c:pt idx="1414">
                  <c:v>colours</c:v>
                </c:pt>
                <c:pt idx="1415">
                  <c:v>adjusted</c:v>
                </c:pt>
                <c:pt idx="1416">
                  <c:v>rumpled</c:v>
                </c:pt>
                <c:pt idx="1417">
                  <c:v>field</c:v>
                </c:pt>
                <c:pt idx="1418">
                  <c:v>poppies</c:v>
                </c:pt>
                <c:pt idx="1419">
                  <c:v>coquettish</c:v>
                </c:pt>
                <c:pt idx="1420">
                  <c:v>adornment</c:v>
                </c:pt>
                <c:pt idx="1421">
                  <c:v>painstaking</c:v>
                </c:pt>
                <c:pt idx="1422">
                  <c:v>precision</c:v>
                </c:pt>
                <c:pt idx="1423">
                  <c:v>awake</c:v>
                </c:pt>
                <c:pt idx="1424">
                  <c:v>disarranged</c:v>
                </c:pt>
                <c:pt idx="1425">
                  <c:v>admiration</c:v>
                </c:pt>
                <c:pt idx="1426">
                  <c:v>guess</c:v>
                </c:pt>
                <c:pt idx="1427">
                  <c:v>exciting</c:v>
                </c:pt>
                <c:pt idx="1428">
                  <c:v>sprinkling</c:v>
                </c:pt>
                <c:pt idx="1429">
                  <c:v>tended</c:v>
                </c:pt>
                <c:pt idx="1430">
                  <c:v>torment</c:v>
                </c:pt>
                <c:pt idx="1431">
                  <c:v>vanity</c:v>
                </c:pt>
                <c:pt idx="1432">
                  <c:v>objected</c:v>
                </c:pt>
                <c:pt idx="1433">
                  <c:v>anyway</c:v>
                </c:pt>
                <c:pt idx="1434">
                  <c:v>weeds</c:v>
                </c:pt>
                <c:pt idx="1435">
                  <c:v>weed</c:v>
                </c:pt>
                <c:pt idx="1436">
                  <c:v>suppose</c:v>
                </c:pt>
                <c:pt idx="1437">
                  <c:v>wouldnt</c:v>
                </c:pt>
                <c:pt idx="1438">
                  <c:v>luck</c:v>
                </c:pt>
                <c:pt idx="1439">
                  <c:v>remarked</c:v>
                </c:pt>
                <c:pt idx="1440">
                  <c:v>complex</c:v>
                </c:pt>
                <c:pt idx="1441">
                  <c:v>point</c:v>
                </c:pt>
                <c:pt idx="1442">
                  <c:v>form</c:v>
                </c:pt>
                <c:pt idx="1443">
                  <c:v>worlds</c:v>
                </c:pt>
                <c:pt idx="1444">
                  <c:v>verge</c:v>
                </c:pt>
                <c:pt idx="1445">
                  <c:v>untruth</c:v>
                </c:pt>
                <c:pt idx="1446">
                  <c:v>forced</c:v>
                </c:pt>
                <c:pt idx="1447">
                  <c:v>remorse</c:v>
                </c:pt>
                <c:pt idx="1448">
                  <c:v>inseparable</c:v>
                </c:pt>
                <c:pt idx="1449">
                  <c:v>confided</c:v>
                </c:pt>
                <c:pt idx="1450">
                  <c:v>breathe</c:v>
                </c:pt>
                <c:pt idx="1451">
                  <c:v>mine</c:v>
                </c:pt>
                <c:pt idx="1452">
                  <c:v>perfumed</c:v>
                </c:pt>
                <c:pt idx="1453">
                  <c:v>grace</c:v>
                </c:pt>
                <c:pt idx="1454">
                  <c:v>filled</c:v>
                </c:pt>
                <c:pt idx="1455">
                  <c:v>confidences</c:v>
                </c:pt>
                <c:pt idx="1456">
                  <c:v>judged</c:v>
                </c:pt>
                <c:pt idx="1457">
                  <c:v>deeds</c:v>
                </c:pt>
                <c:pt idx="1458">
                  <c:v>guessed</c:v>
                </c:pt>
                <c:pt idx="1459">
                  <c:v>affection</c:v>
                </c:pt>
                <c:pt idx="1460">
                  <c:v>stratagems</c:v>
                </c:pt>
                <c:pt idx="1461">
                  <c:v>inconsistent</c:v>
                </c:pt>
                <c:pt idx="1462">
                  <c:v>escape</c:v>
                </c:pt>
                <c:pt idx="1463">
                  <c:v>advantage</c:v>
                </c:pt>
                <c:pt idx="1464">
                  <c:v>migration</c:v>
                </c:pt>
                <c:pt idx="1465">
                  <c:v>flock</c:v>
                </c:pt>
                <c:pt idx="1466">
                  <c:v>wild</c:v>
                </c:pt>
                <c:pt idx="1467">
                  <c:v>birds</c:v>
                </c:pt>
                <c:pt idx="1468">
                  <c:v>possessed</c:v>
                </c:pt>
                <c:pt idx="1469">
                  <c:v>convenient</c:v>
                </c:pt>
                <c:pt idx="1470">
                  <c:v>heating</c:v>
                </c:pt>
                <c:pt idx="1471">
                  <c:v>burn</c:v>
                </c:pt>
                <c:pt idx="1472">
                  <c:v>volcanic</c:v>
                </c:pt>
                <c:pt idx="1473">
                  <c:v>fires</c:v>
                </c:pt>
                <c:pt idx="1474">
                  <c:v>chimney</c:v>
                </c:pt>
                <c:pt idx="1475">
                  <c:v>obviously</c:v>
                </c:pt>
                <c:pt idx="1476">
                  <c:v>pulled</c:v>
                </c:pt>
                <c:pt idx="1477">
                  <c:v>shoots</c:v>
                </c:pt>
                <c:pt idx="1478">
                  <c:v>believed</c:v>
                </c:pt>
                <c:pt idx="1479">
                  <c:v>familiar</c:v>
                </c:pt>
                <c:pt idx="1480">
                  <c:v>tasks</c:v>
                </c:pt>
                <c:pt idx="1481">
                  <c:v>precious</c:v>
                </c:pt>
                <c:pt idx="1482">
                  <c:v>prepared</c:v>
                </c:pt>
                <c:pt idx="1483">
                  <c:v>silly</c:v>
                </c:pt>
                <c:pt idx="1484">
                  <c:v>forgiveness</c:v>
                </c:pt>
                <c:pt idx="1485">
                  <c:v>absence</c:v>
                </c:pt>
                <c:pt idx="1486">
                  <c:v>reproaches</c:v>
                </c:pt>
                <c:pt idx="1487">
                  <c:v>bewildered</c:v>
                </c:pt>
                <c:pt idx="1488">
                  <c:v>held</c:v>
                </c:pt>
                <c:pt idx="1489">
                  <c:v>arrested</c:v>
                </c:pt>
                <c:pt idx="1490">
                  <c:v>midair</c:v>
                </c:pt>
                <c:pt idx="1491">
                  <c:v>foolish</c:v>
                </c:pt>
                <c:pt idx="1492">
                  <c:v>cool</c:v>
                </c:pt>
                <c:pt idx="1493">
                  <c:v>endure</c:v>
                </c:pt>
                <c:pt idx="1494">
                  <c:v>acquainted</c:v>
                </c:pt>
                <c:pt idx="1495">
                  <c:v>naively</c:v>
                </c:pt>
                <c:pt idx="1496">
                  <c:v>linger</c:v>
                </c:pt>
                <c:pt idx="1497">
                  <c:v>decided</c:v>
                </c:pt>
                <c:pt idx="1498">
                  <c:v>neighbourhood</c:v>
                </c:pt>
                <c:pt idx="1499">
                  <c:v>asteroids</c:v>
                </c:pt>
                <c:pt idx="1500">
                  <c:v>visiting</c:v>
                </c:pt>
                <c:pt idx="1501">
                  <c:v>clad</c:v>
                </c:pt>
                <c:pt idx="1502">
                  <c:v>royal</c:v>
                </c:pt>
                <c:pt idx="1503">
                  <c:v>purple</c:v>
                </c:pt>
                <c:pt idx="1504">
                  <c:v>seated</c:v>
                </c:pt>
                <c:pt idx="1505">
                  <c:v>throne</c:v>
                </c:pt>
                <c:pt idx="1506">
                  <c:v>majestic</c:v>
                </c:pt>
                <c:pt idx="1507">
                  <c:v>simplified</c:v>
                </c:pt>
                <c:pt idx="1508">
                  <c:v>approach</c:v>
                </c:pt>
                <c:pt idx="1509">
                  <c:v>consumingly</c:v>
                </c:pt>
                <c:pt idx="1510">
                  <c:v>somebody</c:v>
                </c:pt>
                <c:pt idx="1511">
                  <c:v>everywhere</c:v>
                </c:pt>
                <c:pt idx="1512">
                  <c:v>crammed</c:v>
                </c:pt>
                <c:pt idx="1513">
                  <c:v>obstructed</c:v>
                </c:pt>
                <c:pt idx="1514">
                  <c:v>robe</c:v>
                </c:pt>
                <c:pt idx="1515">
                  <c:v>etiquette</c:v>
                </c:pt>
                <c:pt idx="1516">
                  <c:v>forbid</c:v>
                </c:pt>
                <c:pt idx="1517">
                  <c:v>thoroughly</c:v>
                </c:pt>
                <c:pt idx="1518">
                  <c:v>yawns</c:v>
                </c:pt>
                <c:pt idx="1519">
                  <c:v>frightens</c:v>
                </c:pt>
                <c:pt idx="1520">
                  <c:v>murmured</c:v>
                </c:pt>
                <c:pt idx="1521">
                  <c:v>sputtered</c:v>
                </c:pt>
                <c:pt idx="1522">
                  <c:v>vexed</c:v>
                </c:pt>
                <c:pt idx="1523">
                  <c:v>fundamentally</c:v>
                </c:pt>
                <c:pt idx="1524">
                  <c:v>respected</c:v>
                </c:pt>
                <c:pt idx="1525">
                  <c:v>tolerated</c:v>
                </c:pt>
                <c:pt idx="1526">
                  <c:v>disobedience</c:v>
                </c:pt>
                <c:pt idx="1527">
                  <c:v>timid</c:v>
                </c:pt>
                <c:pt idx="1528">
                  <c:v>majestically</c:v>
                </c:pt>
                <c:pt idx="1529">
                  <c:v>gathered</c:v>
                </c:pt>
                <c:pt idx="1530">
                  <c:v>fold</c:v>
                </c:pt>
                <c:pt idx="1531">
                  <c:v>mantle</c:v>
                </c:pt>
                <c:pt idx="1532">
                  <c:v>asking</c:v>
                </c:pt>
                <c:pt idx="1533">
                  <c:v>hastened</c:v>
                </c:pt>
                <c:pt idx="1534">
                  <c:v>assure</c:v>
                </c:pt>
                <c:pt idx="1535">
                  <c:v>simplicity</c:v>
                </c:pt>
                <c:pt idx="1536">
                  <c:v>universal</c:v>
                </c:pt>
                <c:pt idx="1537">
                  <c:v>instantly</c:v>
                </c:pt>
                <c:pt idx="1538">
                  <c:v>permit</c:v>
                </c:pt>
                <c:pt idx="1539">
                  <c:v>insubordination</c:v>
                </c:pt>
                <c:pt idx="1540">
                  <c:v>power</c:v>
                </c:pt>
                <c:pt idx="1541">
                  <c:v>marvel</c:v>
                </c:pt>
                <c:pt idx="1542">
                  <c:v>master</c:v>
                </c:pt>
                <c:pt idx="1543">
                  <c:v>seventytwo</c:v>
                </c:pt>
                <c:pt idx="1544">
                  <c:v>forsaken</c:v>
                </c:pt>
                <c:pt idx="1545">
                  <c:v>plucked</c:v>
                </c:pt>
                <c:pt idx="1546">
                  <c:v>favour</c:v>
                </c:pt>
                <c:pt idx="1547">
                  <c:v>butterfly</c:v>
                </c:pt>
                <c:pt idx="1548">
                  <c:v>tragic</c:v>
                </c:pt>
                <c:pt idx="1549">
                  <c:v>drama</c:v>
                </c:pt>
                <c:pt idx="1550">
                  <c:v>firmly</c:v>
                </c:pt>
                <c:pt idx="1551">
                  <c:v>duty</c:v>
                </c:pt>
                <c:pt idx="1552">
                  <c:v>perform</c:v>
                </c:pt>
                <c:pt idx="1553">
                  <c:v>rests</c:v>
                </c:pt>
                <c:pt idx="1554">
                  <c:v>throw</c:v>
                </c:pt>
                <c:pt idx="1555">
                  <c:v>rise</c:v>
                </c:pt>
                <c:pt idx="1556">
                  <c:v>revolution</c:v>
                </c:pt>
                <c:pt idx="1557">
                  <c:v>obedience</c:v>
                </c:pt>
                <c:pt idx="1558">
                  <c:v>reminded</c:v>
                </c:pt>
                <c:pt idx="1559">
                  <c:v>command</c:v>
                </c:pt>
                <c:pt idx="1560">
                  <c:v>according</c:v>
                </c:pt>
                <c:pt idx="1561">
                  <c:v>science</c:v>
                </c:pt>
                <c:pt idx="1562">
                  <c:v>government</c:v>
                </c:pt>
                <c:pt idx="1563">
                  <c:v>consulted</c:v>
                </c:pt>
                <c:pt idx="1564">
                  <c:v>bulky</c:v>
                </c:pt>
                <c:pt idx="1565">
                  <c:v>almanac</c:v>
                </c:pt>
                <c:pt idx="1566">
                  <c:v>eight</c:v>
                </c:pt>
                <c:pt idx="1567">
                  <c:v>regretting</c:v>
                </c:pt>
                <c:pt idx="1568">
                  <c:v>minster</c:v>
                </c:pt>
                <c:pt idx="1569">
                  <c:v>ofof</c:v>
                </c:pt>
                <c:pt idx="1570">
                  <c:v>justice</c:v>
                </c:pt>
                <c:pt idx="1571">
                  <c:v>tour</c:v>
                </c:pt>
                <c:pt idx="1572">
                  <c:v>kingdom</c:v>
                </c:pt>
                <c:pt idx="1573">
                  <c:v>carriage</c:v>
                </c:pt>
                <c:pt idx="1574">
                  <c:v>tires</c:v>
                </c:pt>
                <c:pt idx="1575">
                  <c:v>turning</c:v>
                </c:pt>
                <c:pt idx="1576">
                  <c:v>oneself</c:v>
                </c:pt>
                <c:pt idx="1577">
                  <c:v>succeed</c:v>
                </c:pt>
                <c:pt idx="1578">
                  <c:v>udging</c:v>
                </c:pt>
                <c:pt idx="1579">
                  <c:v>wisdom</c:v>
                </c:pt>
                <c:pt idx="1580">
                  <c:v>depend</c:v>
                </c:pt>
                <c:pt idx="1581">
                  <c:v>ustice</c:v>
                </c:pt>
                <c:pt idx="1582">
                  <c:v>pardon</c:v>
                </c:pt>
                <c:pt idx="1583">
                  <c:v>occasion</c:v>
                </c:pt>
                <c:pt idx="1584">
                  <c:v>treated</c:v>
                </c:pt>
                <c:pt idx="1585">
                  <c:v>thriftily</c:v>
                </c:pt>
                <c:pt idx="1586">
                  <c:v>completed</c:v>
                </c:pt>
                <c:pt idx="1587">
                  <c:v>grieve</c:v>
                </c:pt>
                <c:pt idx="1588">
                  <c:v>majesty</c:v>
                </c:pt>
                <c:pt idx="1589">
                  <c:v>promptly</c:v>
                </c:pt>
                <c:pt idx="1590">
                  <c:v>ambassador</c:v>
                </c:pt>
                <c:pt idx="1591">
                  <c:v>hastily</c:v>
                </c:pt>
                <c:pt idx="1592">
                  <c:v>receive</c:v>
                </c:pt>
                <c:pt idx="1593">
                  <c:v>admirer</c:v>
                </c:pt>
                <c:pt idx="1594">
                  <c:v>afar</c:v>
                </c:pt>
                <c:pt idx="1595">
                  <c:v>admirers</c:v>
                </c:pt>
                <c:pt idx="1596">
                  <c:v>wearing</c:v>
                </c:pt>
                <c:pt idx="1597">
                  <c:v>salutes</c:v>
                </c:pt>
                <c:pt idx="1598">
                  <c:v>acclaim</c:v>
                </c:pt>
                <c:pt idx="1599">
                  <c:v>passes</c:v>
                </c:pt>
                <c:pt idx="1600">
                  <c:v>directed</c:v>
                </c:pt>
                <c:pt idx="1601">
                  <c:v>clapped</c:v>
                </c:pt>
                <c:pt idx="1602">
                  <c:v>grew</c:v>
                </c:pt>
                <c:pt idx="1603">
                  <c:v>monotony</c:v>
                </c:pt>
                <c:pt idx="1604">
                  <c:v>praise</c:v>
                </c:pt>
                <c:pt idx="1605">
                  <c:v>regard</c:v>
                </c:pt>
                <c:pt idx="1606">
                  <c:v>handsomest</c:v>
                </c:pt>
                <c:pt idx="1607">
                  <c:v>bestdressed</c:v>
                </c:pt>
                <c:pt idx="1608">
                  <c:v>richest</c:v>
                </c:pt>
                <c:pt idx="1609">
                  <c:v>intelligent</c:v>
                </c:pt>
                <c:pt idx="1610">
                  <c:v>shrugging</c:v>
                </c:pt>
                <c:pt idx="1611">
                  <c:v>interest</c:v>
                </c:pt>
                <c:pt idx="1612">
                  <c:v>plunged</c:v>
                </c:pt>
                <c:pt idx="1613">
                  <c:v>settled</c:v>
                </c:pt>
                <c:pt idx="1614">
                  <c:v>lugubrious</c:v>
                </c:pt>
                <c:pt idx="1615">
                  <c:v>confessed</c:v>
                </c:pt>
                <c:pt idx="1616">
                  <c:v>hanging</c:v>
                </c:pt>
                <c:pt idx="1617">
                  <c:v>speech</c:v>
                </c:pt>
                <c:pt idx="1618">
                  <c:v>shut</c:v>
                </c:pt>
                <c:pt idx="1619">
                  <c:v>impregnable</c:v>
                </c:pt>
                <c:pt idx="1620">
                  <c:v>puzzled</c:v>
                </c:pt>
                <c:pt idx="1621">
                  <c:v>belonged</c:v>
                </c:pt>
                <c:pt idx="1622">
                  <c:v>occupied</c:v>
                </c:pt>
                <c:pt idx="1623">
                  <c:v>arrival</c:v>
                </c:pt>
                <c:pt idx="1624">
                  <c:v>cigarette</c:v>
                </c:pt>
                <c:pt idx="1625">
                  <c:v>twentyeight</c:v>
                </c:pt>
                <c:pt idx="1626">
                  <c:v>twentysix</c:v>
                </c:pt>
                <c:pt idx="1627">
                  <c:v>thirtyone</c:v>
                </c:pt>
                <c:pt idx="1628">
                  <c:v>phew</c:v>
                </c:pt>
                <c:pt idx="1629">
                  <c:v>andonemillion</c:v>
                </c:pt>
                <c:pt idx="1630">
                  <c:v>sixhundredtwentytwothousand</c:v>
                </c:pt>
                <c:pt idx="1631">
                  <c:v>eh</c:v>
                </c:pt>
                <c:pt idx="1632">
                  <c:v>fivehundredand</c:v>
                </c:pt>
                <c:pt idx="1633">
                  <c:v>amuse</c:v>
                </c:pt>
                <c:pt idx="1634">
                  <c:v>balderdash</c:v>
                </c:pt>
                <c:pt idx="1635">
                  <c:v>fiftyfour</c:v>
                </c:pt>
                <c:pt idx="1636">
                  <c:v>giddy</c:v>
                </c:pt>
                <c:pt idx="1637">
                  <c:v>goose</c:v>
                </c:pt>
                <c:pt idx="1638">
                  <c:v>goodness</c:v>
                </c:pt>
                <c:pt idx="1639">
                  <c:v>frightful</c:v>
                </c:pt>
                <c:pt idx="1640">
                  <c:v>resounded</c:v>
                </c:pt>
                <c:pt idx="1641">
                  <c:v>eleven</c:v>
                </c:pt>
                <c:pt idx="1642">
                  <c:v>attack</c:v>
                </c:pt>
                <c:pt idx="1643">
                  <c:v>rheumatism</c:v>
                </c:pt>
                <c:pt idx="1644">
                  <c:v>hundredandone</c:v>
                </c:pt>
                <c:pt idx="1645">
                  <c:v>glittering</c:v>
                </c:pt>
                <c:pt idx="1646">
                  <c:v>bees</c:v>
                </c:pt>
                <c:pt idx="1647">
                  <c:v>thats</c:v>
                </c:pt>
                <c:pt idx="1648">
                  <c:v>sixhundredtwentytwo</c:v>
                </c:pt>
                <c:pt idx="1649">
                  <c:v>accurate</c:v>
                </c:pt>
                <c:pt idx="1650">
                  <c:v>reign</c:v>
                </c:pt>
                <c:pt idx="1651">
                  <c:v>discovered</c:v>
                </c:pt>
                <c:pt idx="1652">
                  <c:v>reasons</c:v>
                </c:pt>
                <c:pt idx="1653">
                  <c:v>retorted</c:v>
                </c:pt>
                <c:pt idx="1654">
                  <c:v>peevishly</c:v>
                </c:pt>
                <c:pt idx="1655">
                  <c:v>diamond</c:v>
                </c:pt>
                <c:pt idx="1656">
                  <c:v>island</c:v>
                </c:pt>
                <c:pt idx="1657">
                  <c:v>patent</c:v>
                </c:pt>
                <c:pt idx="1658">
                  <c:v>owning</c:v>
                </c:pt>
                <c:pt idx="1659">
                  <c:v>administer</c:v>
                </c:pt>
                <c:pt idx="1660">
                  <c:v>recount</c:v>
                </c:pt>
                <c:pt idx="1661">
                  <c:v>naturally</c:v>
                </c:pt>
                <c:pt idx="1662">
                  <c:v>silk</c:v>
                </c:pt>
                <c:pt idx="1663">
                  <c:v>scarf</c:v>
                </c:pt>
                <c:pt idx="1664">
                  <c:v>bank</c:v>
                </c:pt>
                <c:pt idx="1665">
                  <c:v>drawer</c:v>
                </c:pt>
                <c:pt idx="1666">
                  <c:v>lock</c:v>
                </c:pt>
                <c:pt idx="1667">
                  <c:v>key</c:v>
                </c:pt>
                <c:pt idx="1668">
                  <c:v>ideas</c:v>
                </c:pt>
                <c:pt idx="1669">
                  <c:v>mouth</c:v>
                </c:pt>
                <c:pt idx="1670">
                  <c:v>smallest</c:v>
                </c:pt>
                <c:pt idx="1671">
                  <c:v>least</c:v>
                </c:pt>
                <c:pt idx="1672">
                  <c:v>meaning</c:v>
                </c:pt>
                <c:pt idx="1673">
                  <c:v>puts</c:v>
                </c:pt>
                <c:pt idx="1674">
                  <c:v>sends</c:v>
                </c:pt>
                <c:pt idx="1675">
                  <c:v>occupation</c:v>
                </c:pt>
                <c:pt idx="1676">
                  <c:v>truly</c:v>
                </c:pt>
                <c:pt idx="1677">
                  <c:v>respectfully</c:v>
                </c:pt>
                <c:pt idx="1678">
                  <c:v>saluted</c:v>
                </c:pt>
                <c:pt idx="1679">
                  <c:v>mopped</c:v>
                </c:pt>
                <c:pt idx="1680">
                  <c:v>handkerchief</c:v>
                </c:pt>
                <c:pt idx="1681">
                  <c:v>decorated</c:v>
                </c:pt>
                <c:pt idx="1682">
                  <c:v>squares</c:v>
                </c:pt>
                <c:pt idx="1683">
                  <c:v>relaxation</c:v>
                </c:pt>
                <c:pt idx="1684">
                  <c:v>tragedy</c:v>
                </c:pt>
                <c:pt idx="1685">
                  <c:v>rapidly</c:v>
                </c:pt>
                <c:pt idx="1686">
                  <c:v>repose</c:v>
                </c:pt>
                <c:pt idx="1687">
                  <c:v>lasts</c:v>
                </c:pt>
                <c:pt idx="1688">
                  <c:v>seek</c:v>
                </c:pt>
                <c:pt idx="1689">
                  <c:v>pulling</c:v>
                </c:pt>
                <c:pt idx="1690">
                  <c:v>strides</c:v>
                </c:pt>
                <c:pt idx="1691">
                  <c:v>youre</c:v>
                </c:pt>
                <c:pt idx="1692">
                  <c:v>scorned</c:v>
                </c:pt>
                <c:pt idx="1693">
                  <c:v>ridiculous</c:v>
                </c:pt>
                <c:pt idx="1694">
                  <c:v>confess</c:v>
                </c:pt>
                <c:pt idx="1695">
                  <c:v>blest</c:v>
                </c:pt>
                <c:pt idx="1696">
                  <c:v>sixth</c:v>
                </c:pt>
                <c:pt idx="1697">
                  <c:v>ten</c:v>
                </c:pt>
                <c:pt idx="1698">
                  <c:v>voluminous</c:v>
                </c:pt>
                <c:pt idx="1699">
                  <c:v>table</c:v>
                </c:pt>
                <c:pt idx="1700">
                  <c:v>panted</c:v>
                </c:pt>
                <c:pt idx="1701">
                  <c:v>travelled</c:v>
                </c:pt>
                <c:pt idx="1702">
                  <c:v>scholar</c:v>
                </c:pt>
                <c:pt idx="1703">
                  <c:v>location</c:v>
                </c:pt>
                <c:pt idx="1704">
                  <c:v>real</c:v>
                </c:pt>
                <c:pt idx="1705">
                  <c:v>stately</c:v>
                </c:pt>
                <c:pt idx="1706">
                  <c:v>disappointed</c:v>
                </c:pt>
                <c:pt idx="1707">
                  <c:v>desk</c:v>
                </c:pt>
                <c:pt idx="1708">
                  <c:v>receives</c:v>
                </c:pt>
                <c:pt idx="1709">
                  <c:v>study</c:v>
                </c:pt>
                <c:pt idx="1710">
                  <c:v>asks</c:v>
                </c:pt>
                <c:pt idx="1711">
                  <c:v>notes</c:v>
                </c:pt>
                <c:pt idx="1712">
                  <c:v>recall</c:v>
                </c:pt>
                <c:pt idx="1713">
                  <c:v>travels</c:v>
                </c:pt>
                <c:pt idx="1714">
                  <c:v>recollections</c:v>
                </c:pt>
                <c:pt idx="1715">
                  <c:v>lies</c:v>
                </c:pt>
                <c:pt idx="1716">
                  <c:v>disaster</c:v>
                </c:pt>
                <c:pt idx="1717">
                  <c:v>intoxicated</c:v>
                </c:pt>
                <c:pt idx="1718">
                  <c:v>double</c:v>
                </c:pt>
                <c:pt idx="1719">
                  <c:v>shown</c:v>
                </c:pt>
                <c:pt idx="1720">
                  <c:v>furnish</c:v>
                </c:pt>
                <c:pt idx="1721">
                  <c:v>excitement</c:v>
                </c:pt>
                <c:pt idx="1722">
                  <c:v>register</c:v>
                </c:pt>
                <c:pt idx="1723">
                  <c:v>recitals</c:v>
                </c:pt>
                <c:pt idx="1724">
                  <c:v>waits</c:v>
                </c:pt>
                <c:pt idx="1725">
                  <c:v>furnished</c:v>
                </c:pt>
                <c:pt idx="1726">
                  <c:v>ink</c:v>
                </c:pt>
                <c:pt idx="1727">
                  <c:v>expectantly</c:v>
                </c:pt>
                <c:pt idx="1728">
                  <c:v>geographies</c:v>
                </c:pt>
                <c:pt idx="1729">
                  <c:v>oldfashioned</c:v>
                </c:pt>
                <c:pt idx="1730">
                  <c:v>position</c:v>
                </c:pt>
                <c:pt idx="1731">
                  <c:v>empties</c:v>
                </c:pt>
                <c:pt idx="1732">
                  <c:v>waters</c:v>
                </c:pt>
                <c:pt idx="1733">
                  <c:v>eternal</c:v>
                </c:pt>
                <c:pt idx="1734">
                  <c:v>comes</c:v>
                </c:pt>
                <c:pt idx="1735">
                  <c:v>defend</c:v>
                </c:pt>
                <c:pt idx="1736">
                  <c:v>seventh</c:v>
                </c:pt>
                <c:pt idx="1737">
                  <c:v>forgetting</c:v>
                </c:pt>
                <c:pt idx="1738">
                  <c:v>negro</c:v>
                </c:pt>
                <c:pt idx="1739">
                  <c:v>geographers</c:v>
                </c:pt>
                <c:pt idx="1740">
                  <c:v>businessmen</c:v>
                </c:pt>
                <c:pt idx="1741">
                  <c:v>tipplers</c:v>
                </c:pt>
                <c:pt idx="1742">
                  <c:v>size</c:v>
                </c:pt>
                <c:pt idx="1743">
                  <c:v>invention</c:v>
                </c:pt>
                <c:pt idx="1744">
                  <c:v>electricity</c:v>
                </c:pt>
                <c:pt idx="1745">
                  <c:v>maintain</c:v>
                </c:pt>
                <c:pt idx="1746">
                  <c:v>continents</c:v>
                </c:pt>
                <c:pt idx="1747">
                  <c:v>veritable</c:v>
                </c:pt>
                <c:pt idx="1748">
                  <c:v>slight</c:v>
                </c:pt>
                <c:pt idx="1749">
                  <c:v>splendid</c:v>
                </c:pt>
                <c:pt idx="1750">
                  <c:v>spectacle</c:v>
                </c:pt>
                <c:pt idx="1751">
                  <c:v>movements</c:v>
                </c:pt>
                <c:pt idx="1752">
                  <c:v>regulated</c:v>
                </c:pt>
                <c:pt idx="1753">
                  <c:v>ballet</c:v>
                </c:pt>
                <c:pt idx="1754">
                  <c:v>opera</c:v>
                </c:pt>
                <c:pt idx="1755">
                  <c:v>zealand</c:v>
                </c:pt>
                <c:pt idx="1756">
                  <c:v>australia</c:v>
                </c:pt>
                <c:pt idx="1757">
                  <c:v>siberia</c:v>
                </c:pt>
                <c:pt idx="1758">
                  <c:v>enter</c:v>
                </c:pt>
                <c:pt idx="1759">
                  <c:v>waved</c:v>
                </c:pt>
                <c:pt idx="1760">
                  <c:v>wings</c:v>
                </c:pt>
                <c:pt idx="1761">
                  <c:v>russia</c:v>
                </c:pt>
                <c:pt idx="1762">
                  <c:v>indies</c:v>
                </c:pt>
                <c:pt idx="1763">
                  <c:v>europe</c:v>
                </c:pt>
                <c:pt idx="1764">
                  <c:v>mistake</c:v>
                </c:pt>
                <c:pt idx="1765">
                  <c:v>entry</c:v>
                </c:pt>
                <c:pt idx="1766">
                  <c:v>stage</c:v>
                </c:pt>
                <c:pt idx="1767">
                  <c:v>charge</c:v>
                </c:pt>
                <c:pt idx="1768">
                  <c:v>colleague</c:v>
                </c:pt>
                <c:pt idx="1769">
                  <c:v>free</c:v>
                </c:pt>
                <c:pt idx="1770">
                  <c:v>toil</c:v>
                </c:pt>
                <c:pt idx="1771">
                  <c:v>twice</c:v>
                </c:pt>
                <c:pt idx="1772">
                  <c:v>wit</c:v>
                </c:pt>
                <c:pt idx="1773">
                  <c:v>wanders</c:v>
                </c:pt>
                <c:pt idx="1774">
                  <c:v>honest</c:v>
                </c:pt>
                <c:pt idx="1775">
                  <c:v>realise</c:v>
                </c:pt>
                <c:pt idx="1776">
                  <c:v>giving</c:v>
                </c:pt>
                <c:pt idx="1777">
                  <c:v>FALSE</c:v>
                </c:pt>
                <c:pt idx="1778">
                  <c:v>occupy</c:v>
                </c:pt>
                <c:pt idx="1779">
                  <c:v>billion</c:v>
                </c:pt>
                <c:pt idx="1780">
                  <c:v>inhabitants</c:v>
                </c:pt>
                <c:pt idx="1781">
                  <c:v>surface</c:v>
                </c:pt>
                <c:pt idx="1782">
                  <c:v>somewhat</c:v>
                </c:pt>
                <c:pt idx="1783">
                  <c:v>crowded</c:v>
                </c:pt>
                <c:pt idx="1784">
                  <c:v>assembly</c:v>
                </c:pt>
                <c:pt idx="1785">
                  <c:v>square</c:v>
                </c:pt>
                <c:pt idx="1786">
                  <c:v>wide</c:v>
                </c:pt>
                <c:pt idx="1787">
                  <c:v>humanity</c:v>
                </c:pt>
                <c:pt idx="1788">
                  <c:v>piled</c:v>
                </c:pt>
                <c:pt idx="1789">
                  <c:v>pacific</c:v>
                </c:pt>
                <c:pt idx="1790">
                  <c:v>islet</c:v>
                </c:pt>
                <c:pt idx="1791">
                  <c:v>fill</c:v>
                </c:pt>
                <c:pt idx="1792">
                  <c:v>space</c:v>
                </c:pt>
                <c:pt idx="1793">
                  <c:v>fancy</c:v>
                </c:pt>
                <c:pt idx="1794">
                  <c:v>calculations</c:v>
                </c:pt>
                <c:pt idx="1795">
                  <c:v>adore</c:v>
                </c:pt>
                <c:pt idx="1796">
                  <c:v>extra</c:v>
                </c:pt>
                <c:pt idx="1797">
                  <c:v>task</c:v>
                </c:pt>
                <c:pt idx="1798">
                  <c:v>unnecessary</c:v>
                </c:pt>
                <c:pt idx="1799">
                  <c:v>confidence</c:v>
                </c:pt>
                <c:pt idx="1800">
                  <c:v>coil</c:v>
                </c:pt>
                <c:pt idx="1801">
                  <c:v>wonder</c:v>
                </c:pt>
                <c:pt idx="1802">
                  <c:v>thicker</c:v>
                </c:pt>
                <c:pt idx="1803">
                  <c:v>ship</c:v>
                </c:pt>
                <c:pt idx="1804">
                  <c:v>twined</c:v>
                </c:pt>
                <c:pt idx="1805">
                  <c:v>bracelet</c:v>
                </c:pt>
                <c:pt idx="1806">
                  <c:v>whomever</c:v>
                </c:pt>
                <c:pt idx="1807">
                  <c:v>touch</c:v>
                </c:pt>
                <c:pt idx="1808">
                  <c:v>whence</c:v>
                </c:pt>
                <c:pt idx="1809">
                  <c:v>innocent</c:v>
                </c:pt>
                <c:pt idx="1810">
                  <c:v>granite</c:v>
                </c:pt>
                <c:pt idx="1811">
                  <c:v>homesick</c:v>
                </c:pt>
                <c:pt idx="1812">
                  <c:v>crossed</c:v>
                </c:pt>
                <c:pt idx="1813">
                  <c:v>caravan</c:v>
                </c:pt>
                <c:pt idx="1814">
                  <c:v>passing</c:v>
                </c:pt>
                <c:pt idx="1815">
                  <c:v>echoed</c:v>
                </c:pt>
                <c:pt idx="1816">
                  <c:v>existence</c:v>
                </c:pt>
                <c:pt idx="1817">
                  <c:v>blows</c:v>
                </c:pt>
                <c:pt idx="1818">
                  <c:v>climbed</c:v>
                </c:pt>
                <c:pt idx="1819">
                  <c:v>footstool</c:v>
                </c:pt>
                <c:pt idx="1820">
                  <c:v>peaks</c:v>
                </c:pt>
                <c:pt idx="1821">
                  <c:v>rock</c:v>
                </c:pt>
                <c:pt idx="1822">
                  <c:v>needles</c:v>
                </c:pt>
                <c:pt idx="1823">
                  <c:v>aloneall</c:v>
                </c:pt>
                <c:pt idx="1824">
                  <c:v>dry</c:v>
                </c:pt>
                <c:pt idx="1825">
                  <c:v>harsh</c:v>
                </c:pt>
                <c:pt idx="1826">
                  <c:v>forbidding</c:v>
                </c:pt>
                <c:pt idx="1827">
                  <c:v>imagination</c:v>
                </c:pt>
                <c:pt idx="1828">
                  <c:v>repeat</c:v>
                </c:pt>
                <c:pt idx="1829">
                  <c:v>happened</c:v>
                </c:pt>
                <c:pt idx="1830">
                  <c:v>rocks</c:v>
                </c:pt>
                <c:pt idx="1831">
                  <c:v>road</c:v>
                </c:pt>
                <c:pt idx="1832">
                  <c:v>roads</c:v>
                </c:pt>
                <c:pt idx="1833">
                  <c:v>abodes</c:v>
                </c:pt>
                <c:pt idx="1834">
                  <c:v>overcome</c:v>
                </c:pt>
                <c:pt idx="1835">
                  <c:v>annoyed</c:v>
                </c:pt>
                <c:pt idx="1836">
                  <c:v>dreadfully</c:v>
                </c:pt>
                <c:pt idx="1837">
                  <c:v>avoid</c:v>
                </c:pt>
                <c:pt idx="1838">
                  <c:v>nursing</c:v>
                </c:pt>
                <c:pt idx="1839">
                  <c:v>humble</c:v>
                </c:pt>
                <c:pt idx="1840">
                  <c:v>allow</c:v>
                </c:pt>
                <c:pt idx="1841">
                  <c:v>reflections</c:v>
                </c:pt>
                <c:pt idx="1842">
                  <c:v>although</c:v>
                </c:pt>
                <c:pt idx="1843">
                  <c:v>apple</c:v>
                </c:pt>
                <c:pt idx="1844">
                  <c:v>proposed</c:v>
                </c:pt>
                <c:pt idx="1845">
                  <c:v>guns</c:v>
                </c:pt>
                <c:pt idx="1846">
                  <c:v>disturbing</c:v>
                </c:pt>
                <c:pt idx="1847">
                  <c:v>interests</c:v>
                </c:pt>
                <c:pt idx="1848">
                  <c:v>boys</c:v>
                </c:pt>
                <c:pt idx="1849">
                  <c:v>part</c:v>
                </c:pt>
                <c:pt idx="1850">
                  <c:v>sorts</c:v>
                </c:pt>
                <c:pt idx="1851">
                  <c:v>perplexed</c:v>
                </c:pt>
                <c:pt idx="1852">
                  <c:v>curious</c:v>
                </c:pt>
                <c:pt idx="1853">
                  <c:v>sighed</c:v>
                </c:pt>
                <c:pt idx="1854">
                  <c:v>monotonous</c:v>
                </c:pt>
                <c:pt idx="1855">
                  <c:v>shine</c:v>
                </c:pt>
                <c:pt idx="1856">
                  <c:v>hurrying</c:v>
                </c:pt>
                <c:pt idx="1857">
                  <c:v>underneath</c:v>
                </c:pt>
                <c:pt idx="1858">
                  <c:v>ground</c:v>
                </c:pt>
                <c:pt idx="1859">
                  <c:v>burrow</c:v>
                </c:pt>
                <c:pt idx="1860">
                  <c:v>grainfields</c:v>
                </c:pt>
                <c:pt idx="1861">
                  <c:v>yonder</c:v>
                </c:pt>
                <c:pt idx="1862">
                  <c:v>bread</c:v>
                </c:pt>
                <c:pt idx="1863">
                  <c:v>grain</c:v>
                </c:pt>
                <c:pt idx="1864">
                  <c:v>understands</c:v>
                </c:pt>
                <c:pt idx="1865">
                  <c:v>tames</c:v>
                </c:pt>
                <c:pt idx="1866">
                  <c:v>readymade</c:v>
                </c:pt>
                <c:pt idx="1867">
                  <c:v>shops</c:v>
                </c:pt>
                <c:pt idx="1868">
                  <c:v>shop</c:v>
                </c:pt>
                <c:pt idx="1869">
                  <c:v>friendship</c:v>
                </c:pt>
                <c:pt idx="1870">
                  <c:v>patient</c:v>
                </c:pt>
                <c:pt idx="1871">
                  <c:v>corner</c:v>
                </c:pt>
                <c:pt idx="1872">
                  <c:v>source</c:v>
                </c:pt>
                <c:pt idx="1873">
                  <c:v>misunderstandings</c:v>
                </c:pt>
                <c:pt idx="1874">
                  <c:v>closer</c:v>
                </c:pt>
                <c:pt idx="1875">
                  <c:v>afternoon</c:v>
                </c:pt>
                <c:pt idx="1876">
                  <c:v>advances</c:v>
                </c:pt>
                <c:pt idx="1877">
                  <c:v>jumping</c:v>
                </c:pt>
                <c:pt idx="1878">
                  <c:v>observe</c:v>
                </c:pt>
                <c:pt idx="1879">
                  <c:v>proper</c:v>
                </c:pt>
                <c:pt idx="1880">
                  <c:v>rites</c:v>
                </c:pt>
                <c:pt idx="1881">
                  <c:v>actions</c:v>
                </c:pt>
                <c:pt idx="1882">
                  <c:v>girls</c:v>
                </c:pt>
                <c:pt idx="1883">
                  <c:v>vineyards</c:v>
                </c:pt>
                <c:pt idx="1884">
                  <c:v>danced</c:v>
                </c:pt>
                <c:pt idx="1885">
                  <c:v>vacation</c:v>
                </c:pt>
                <c:pt idx="1886">
                  <c:v>passerby</c:v>
                </c:pt>
                <c:pt idx="1887">
                  <c:v>sheltered</c:v>
                </c:pt>
                <c:pt idx="1888">
                  <c:v>killed</c:v>
                </c:pt>
                <c:pt idx="1889">
                  <c:v>saved</c:v>
                </c:pt>
                <c:pt idx="1890">
                  <c:v>grumbled</c:v>
                </c:pt>
                <c:pt idx="1891">
                  <c:v>boasted</c:v>
                </c:pt>
                <c:pt idx="1892">
                  <c:v>meet</c:v>
                </c:pt>
                <c:pt idx="1893">
                  <c:v>railway</c:v>
                </c:pt>
                <c:pt idx="1894">
                  <c:v>bundles</c:v>
                </c:pt>
                <c:pt idx="1895">
                  <c:v>train</c:v>
                </c:pt>
                <c:pt idx="1896">
                  <c:v>shook</c:v>
                </c:pt>
                <c:pt idx="1897">
                  <c:v>switchmans</c:v>
                </c:pt>
                <c:pt idx="1898">
                  <c:v>cabin</c:v>
                </c:pt>
                <c:pt idx="1899">
                  <c:v>rushed</c:v>
                </c:pt>
                <c:pt idx="1900">
                  <c:v>roar</c:v>
                </c:pt>
                <c:pt idx="1901">
                  <c:v>locomotive</c:v>
                </c:pt>
                <c:pt idx="1902">
                  <c:v>engineer</c:v>
                </c:pt>
                <c:pt idx="1903">
                  <c:v>thundered</c:v>
                </c:pt>
                <c:pt idx="1904">
                  <c:v>opposite</c:v>
                </c:pt>
                <c:pt idx="1905">
                  <c:v>direction</c:v>
                </c:pt>
                <c:pt idx="1906">
                  <c:v>exchange</c:v>
                </c:pt>
                <c:pt idx="1907">
                  <c:v>roaring</c:v>
                </c:pt>
                <c:pt idx="1908">
                  <c:v>flattening</c:v>
                </c:pt>
                <c:pt idx="1909">
                  <c:v>noses</c:v>
                </c:pt>
                <c:pt idx="1910">
                  <c:v>windowpanes</c:v>
                </c:pt>
                <c:pt idx="1911">
                  <c:v>rag</c:v>
                </c:pt>
                <c:pt idx="1912">
                  <c:v>doll</c:v>
                </c:pt>
                <c:pt idx="1913">
                  <c:v>becomes</c:v>
                </c:pt>
                <c:pt idx="1914">
                  <c:v>takes</c:v>
                </c:pt>
                <c:pt idx="1915">
                  <c:v>lucky</c:v>
                </c:pt>
                <c:pt idx="1916">
                  <c:v>sold</c:v>
                </c:pt>
                <c:pt idx="1917">
                  <c:v>invented</c:v>
                </c:pt>
                <c:pt idx="1918">
                  <c:v>quench</c:v>
                </c:pt>
                <c:pt idx="1919">
                  <c:v>pill</c:v>
                </c:pt>
                <c:pt idx="1920">
                  <c:v>selling</c:v>
                </c:pt>
                <c:pt idx="1921">
                  <c:v>tremendous</c:v>
                </c:pt>
                <c:pt idx="1922">
                  <c:v>amount</c:v>
                </c:pt>
                <c:pt idx="1923">
                  <c:v>computations</c:v>
                </c:pt>
                <c:pt idx="1924">
                  <c:v>experts</c:v>
                </c:pt>
                <c:pt idx="1925">
                  <c:v>spend</c:v>
                </c:pt>
                <c:pt idx="1926">
                  <c:v>eighth</c:v>
                </c:pt>
                <c:pt idx="1927">
                  <c:v>supply</c:v>
                </c:pt>
                <c:pt idx="1928">
                  <c:v>repairing</c:v>
                </c:pt>
                <c:pt idx="1929">
                  <c:v>reasoning</c:v>
                </c:pt>
                <c:pt idx="1930">
                  <c:v>guessing</c:v>
                </c:pt>
                <c:pt idx="1931">
                  <c:v>hungry</c:v>
                </c:pt>
                <c:pt idx="1932">
                  <c:v>weariness</c:v>
                </c:pt>
                <c:pt idx="1933">
                  <c:v>random</c:v>
                </c:pt>
                <c:pt idx="1934">
                  <c:v>immensity</c:v>
                </c:pt>
                <c:pt idx="1935">
                  <c:v>started</c:v>
                </c:pt>
                <c:pt idx="1936">
                  <c:v>trudged</c:v>
                </c:pt>
                <c:pt idx="1937">
                  <c:v>feverish</c:v>
                </c:pt>
                <c:pt idx="1938">
                  <c:v>reeling</c:v>
                </c:pt>
                <c:pt idx="1939">
                  <c:v>impossible</c:v>
                </c:pt>
                <c:pt idx="1940">
                  <c:v>crossexamine</c:v>
                </c:pt>
                <c:pt idx="1941">
                  <c:v>ridges</c:v>
                </c:pt>
                <c:pt idx="1942">
                  <c:v>stretched</c:v>
                </c:pt>
                <c:pt idx="1943">
                  <c:v>sits</c:v>
                </c:pt>
                <c:pt idx="1944">
                  <c:v>dune</c:v>
                </c:pt>
                <c:pt idx="1945">
                  <c:v>hears</c:v>
                </c:pt>
                <c:pt idx="1946">
                  <c:v>throbs</c:v>
                </c:pt>
                <c:pt idx="1947">
                  <c:v>gleams</c:v>
                </c:pt>
                <c:pt idx="1948">
                  <c:v>hides</c:v>
                </c:pt>
                <c:pt idx="1949">
                  <c:v>radiation</c:v>
                </c:pt>
                <c:pt idx="1950">
                  <c:v>legend</c:v>
                </c:pt>
                <c:pt idx="1951">
                  <c:v>enchantment</c:v>
                </c:pt>
                <c:pt idx="1952">
                  <c:v>hiding</c:v>
                </c:pt>
                <c:pt idx="1953">
                  <c:v>depths</c:v>
                </c:pt>
                <c:pt idx="1954">
                  <c:v>gives</c:v>
                </c:pt>
                <c:pt idx="1955">
                  <c:v>agree</c:v>
                </c:pt>
                <c:pt idx="1956">
                  <c:v>moved</c:v>
                </c:pt>
                <c:pt idx="1957">
                  <c:v>carrying</c:v>
                </c:pt>
                <c:pt idx="1958">
                  <c:v>pale</c:v>
                </c:pt>
                <c:pt idx="1959">
                  <c:v>locks</c:v>
                </c:pt>
                <c:pt idx="1960">
                  <c:v>trembled</c:v>
                </c:pt>
                <c:pt idx="1961">
                  <c:v>suspicious</c:v>
                </c:pt>
                <c:pt idx="1962">
                  <c:v>halfsmile</c:v>
                </c:pt>
                <c:pt idx="1963">
                  <c:v>moves</c:v>
                </c:pt>
                <c:pt idx="1964">
                  <c:v>sleeping</c:v>
                </c:pt>
                <c:pt idx="1965">
                  <c:v>loyalty</c:v>
                </c:pt>
                <c:pt idx="1966">
                  <c:v>image</c:v>
                </c:pt>
                <c:pt idx="1967">
                  <c:v>shines</c:v>
                </c:pt>
                <c:pt idx="1968">
                  <c:v>protecting</c:v>
                </c:pt>
                <c:pt idx="1969">
                  <c:v>extinguished</c:v>
                </c:pt>
                <c:pt idx="1970">
                  <c:v>puff</c:v>
                </c:pt>
                <c:pt idx="1971">
                  <c:v>walked</c:v>
                </c:pt>
                <c:pt idx="1972">
                  <c:v>rush</c:v>
                </c:pt>
                <c:pt idx="1973">
                  <c:v>excited</c:v>
                </c:pt>
                <c:pt idx="1974">
                  <c:v>mere</c:v>
                </c:pt>
                <c:pt idx="1975">
                  <c:v>holes</c:v>
                </c:pt>
                <c:pt idx="1976">
                  <c:v>dug</c:v>
                </c:pt>
                <c:pt idx="1977">
                  <c:v>touched</c:v>
                </c:pt>
                <c:pt idx="1978">
                  <c:v>moaned</c:v>
                </c:pt>
                <c:pt idx="1979">
                  <c:v>weathervane</c:v>
                </c:pt>
                <c:pt idx="1980">
                  <c:v>wakened</c:v>
                </c:pt>
                <c:pt idx="1981">
                  <c:v>singing</c:v>
                </c:pt>
                <c:pt idx="1982">
                  <c:v>tire</c:v>
                </c:pt>
                <c:pt idx="1983">
                  <c:v>hoisted</c:v>
                </c:pt>
                <c:pt idx="1984">
                  <c:v>edge</c:v>
                </c:pt>
                <c:pt idx="1985">
                  <c:v>achievement</c:v>
                </c:pt>
                <c:pt idx="1986">
                  <c:v>sunlight</c:v>
                </c:pt>
                <c:pt idx="1987">
                  <c:v>shimmer</c:v>
                </c:pt>
                <c:pt idx="1988">
                  <c:v>trembling</c:v>
                </c:pt>
                <c:pt idx="1989">
                  <c:v>special</c:v>
                </c:pt>
                <c:pt idx="1990">
                  <c:v>festival</c:v>
                </c:pt>
                <c:pt idx="1991">
                  <c:v>nourishment</c:v>
                </c:pt>
                <c:pt idx="1992">
                  <c:v>christmas</c:v>
                </c:pt>
                <c:pt idx="1993">
                  <c:v>midnight</c:v>
                </c:pt>
                <c:pt idx="1994">
                  <c:v>mass</c:v>
                </c:pt>
                <c:pt idx="1995">
                  <c:v>smiling</c:v>
                </c:pt>
                <c:pt idx="1996">
                  <c:v>faces</c:v>
                </c:pt>
                <c:pt idx="1997">
                  <c:v>gifts</c:v>
                </c:pt>
                <c:pt idx="1998">
                  <c:v>blind</c:v>
                </c:pt>
                <c:pt idx="1999">
                  <c:v>drunk</c:v>
                </c:pt>
                <c:pt idx="2000">
                  <c:v>softly</c:v>
                </c:pt>
                <c:pt idx="2001">
                  <c:v>rough</c:v>
                </c:pt>
                <c:pt idx="2002">
                  <c:v>cabbages</c:v>
                </c:pt>
                <c:pt idx="2003">
                  <c:v>fair</c:v>
                </c:pt>
                <c:pt idx="2004">
                  <c:v>sketch</c:v>
                </c:pt>
                <c:pt idx="2005">
                  <c:v>plans</c:v>
                </c:pt>
                <c:pt idx="2006">
                  <c:v>descent</c:v>
                </c:pt>
                <c:pt idx="2007">
                  <c:v>occurred</c:v>
                </c:pt>
                <c:pt idx="2008">
                  <c:v>strolling</c:v>
                </c:pt>
                <c:pt idx="2009">
                  <c:v>landed</c:v>
                </c:pt>
                <c:pt idx="2010">
                  <c:v>hesitancy</c:v>
                </c:pt>
                <c:pt idx="2011">
                  <c:v>flushes</c:v>
                </c:pt>
                <c:pt idx="2012">
                  <c:v>waiting</c:v>
                </c:pt>
                <c:pt idx="2013">
                  <c:v>reassured</c:v>
                </c:pt>
                <c:pt idx="2014">
                  <c:v>runs</c:v>
                </c:pt>
                <c:pt idx="2015">
                  <c:v>weeping</c:v>
                </c:pt>
                <c:pt idx="2016">
                  <c:v>lets</c:v>
                </c:pt>
                <c:pt idx="2017">
                  <c:v>ruin</c:v>
                </c:pt>
                <c:pt idx="2018">
                  <c:v>sitting</c:v>
                </c:pt>
                <c:pt idx="2019">
                  <c:v>dangling</c:v>
                </c:pt>
                <c:pt idx="2020">
                  <c:v>exact</c:v>
                </c:pt>
                <c:pt idx="2021">
                  <c:v>track</c:v>
                </c:pt>
                <c:pt idx="2022">
                  <c:v>begins</c:v>
                </c:pt>
                <c:pt idx="2023">
                  <c:v>metres</c:v>
                </c:pt>
                <c:pt idx="2024">
                  <c:v>tracks</c:v>
                </c:pt>
                <c:pt idx="2025">
                  <c:v>asunder</c:v>
                </c:pt>
                <c:pt idx="2026">
                  <c:v>foot</c:v>
                </c:pt>
                <c:pt idx="2027">
                  <c:v>leaped</c:v>
                </c:pt>
                <c:pt idx="2028">
                  <c:v>facing</c:v>
                </c:pt>
                <c:pt idx="2029">
                  <c:v>seconds</c:v>
                </c:pt>
                <c:pt idx="2030">
                  <c:v>digging</c:v>
                </c:pt>
                <c:pt idx="2031">
                  <c:v>pocked</c:v>
                </c:pt>
                <c:pt idx="2032">
                  <c:v>revolver</c:v>
                </c:pt>
                <c:pt idx="2033">
                  <c:v>running</c:v>
                </c:pt>
                <c:pt idx="2034">
                  <c:v>flow</c:v>
                </c:pt>
                <c:pt idx="2035">
                  <c:v>spray</c:v>
                </c:pt>
                <c:pt idx="2036">
                  <c:v>apparent</c:v>
                </c:pt>
                <c:pt idx="2037">
                  <c:v>metallic</c:v>
                </c:pt>
                <c:pt idx="2038">
                  <c:v>reached</c:v>
                </c:pt>
                <c:pt idx="2039">
                  <c:v>catch</c:v>
                </c:pt>
                <c:pt idx="2040">
                  <c:v>loosened</c:v>
                </c:pt>
                <c:pt idx="2041">
                  <c:v>muffler</c:v>
                </c:pt>
                <c:pt idx="2042">
                  <c:v>wore</c:v>
                </c:pt>
                <c:pt idx="2043">
                  <c:v>moistened</c:v>
                </c:pt>
                <c:pt idx="2044">
                  <c:v>temples</c:v>
                </c:pt>
                <c:pt idx="2045">
                  <c:v>gravely</c:v>
                </c:pt>
                <c:pt idx="2046">
                  <c:v>beating</c:v>
                </c:pt>
                <c:pt idx="2047">
                  <c:v>shot</c:v>
                </c:pt>
                <c:pt idx="2048">
                  <c:v>someones</c:v>
                </c:pt>
                <c:pt idx="2049">
                  <c:v>rifle</c:v>
                </c:pt>
                <c:pt idx="2050">
                  <c:v>dared</c:v>
                </c:pt>
                <c:pt idx="2051">
                  <c:v>today</c:v>
                </c:pt>
                <c:pt idx="2052">
                  <c:v>sadly</c:v>
                </c:pt>
                <c:pt idx="2053">
                  <c:v>holding</c:v>
                </c:pt>
                <c:pt idx="2054">
                  <c:v>rushing</c:v>
                </c:pt>
                <c:pt idx="2055">
                  <c:v>headlong</c:v>
                </c:pt>
                <c:pt idx="2056">
                  <c:v>abyss</c:v>
                </c:pt>
                <c:pt idx="2057">
                  <c:v>sheeps</c:v>
                </c:pt>
                <c:pt idx="2058">
                  <c:v>smile</c:v>
                </c:pt>
                <c:pt idx="2059">
                  <c:v>waited</c:v>
                </c:pt>
                <c:pt idx="2060">
                  <c:v>reviving</c:v>
                </c:pt>
                <c:pt idx="2061">
                  <c:v>lightly</c:v>
                </c:pt>
                <c:pt idx="2062">
                  <c:v>frozen</c:v>
                </c:pt>
                <c:pt idx="2063">
                  <c:v>irreparable</c:v>
                </c:pt>
                <c:pt idx="2064">
                  <c:v>bear</c:v>
                </c:pt>
                <c:pt idx="2065">
                  <c:v>hearing</c:v>
                </c:pt>
                <c:pt idx="2066">
                  <c:v>affair</c:v>
                </c:pt>
                <c:pt idx="2067">
                  <c:v>meeting</c:v>
                </c:pt>
                <c:pt idx="2068">
                  <c:v>plea</c:v>
                </c:pt>
                <c:pt idx="2069">
                  <c:v>lives</c:v>
                </c:pt>
                <c:pt idx="2070">
                  <c:v>guides</c:v>
                </c:pt>
                <c:pt idx="2071">
                  <c:v>scholars</c:v>
                </c:pt>
                <c:pt idx="2072">
                  <c:v>problems</c:v>
                </c:pt>
                <c:pt idx="2073">
                  <c:v>wealth</c:v>
                </c:pt>
                <c:pt idx="2074">
                  <c:v>living</c:v>
                </c:pt>
                <c:pt idx="2075">
                  <c:v>soothes</c:v>
                </c:pt>
                <c:pt idx="2076">
                  <c:v>sorrows</c:v>
                </c:pt>
                <c:pt idx="2077">
                  <c:v>open</c:v>
                </c:pt>
                <c:pt idx="2078">
                  <c:v>window</c:v>
                </c:pt>
                <c:pt idx="2079">
                  <c:v>properly</c:v>
                </c:pt>
                <c:pt idx="2080">
                  <c:v>crazy</c:v>
                </c:pt>
                <c:pt idx="2081">
                  <c:v>shabby</c:v>
                </c:pt>
                <c:pt idx="2082">
                  <c:v>trick</c:v>
                </c:pt>
                <c:pt idx="2083">
                  <c:v>played</c:v>
                </c:pt>
                <c:pt idx="2084">
                  <c:v>became</c:v>
                </c:pt>
                <c:pt idx="2085">
                  <c:v>suffering</c:v>
                </c:pt>
                <c:pt idx="2086">
                  <c:v>malicious</c:v>
                </c:pt>
                <c:pt idx="2087">
                  <c:v>fun</c:v>
                </c:pt>
                <c:pt idx="2088">
                  <c:v>catching</c:v>
                </c:pt>
                <c:pt idx="2089">
                  <c:v>quick</c:v>
                </c:pt>
                <c:pt idx="2090">
                  <c:v>resolute</c:v>
                </c:pt>
                <c:pt idx="2091">
                  <c:v>dead</c:v>
                </c:pt>
                <c:pt idx="2092">
                  <c:v>abandoned</c:v>
                </c:pt>
                <c:pt idx="2093">
                  <c:v>shells</c:v>
                </c:pt>
                <c:pt idx="2094">
                  <c:v>nice</c:v>
                </c:pt>
                <c:pt idx="2095">
                  <c:v>rusty</c:v>
                </c:pt>
                <c:pt idx="2096">
                  <c:v>pour</c:v>
                </c:pt>
                <c:pt idx="2097">
                  <c:v>amusing</c:v>
                </c:pt>
                <c:pt idx="2098">
                  <c:v>springs</c:v>
                </c:pt>
                <c:pt idx="2099">
                  <c:v>protect</c:v>
                </c:pt>
                <c:pt idx="2100">
                  <c:v>flash</c:v>
                </c:pt>
                <c:pt idx="2101">
                  <c:v>motionless</c:v>
                </c:pt>
                <c:pt idx="2102">
                  <c:v>falls</c:v>
                </c:pt>
                <c:pt idx="2103">
                  <c:v>companions</c:v>
                </c:pt>
                <c:pt idx="2104">
                  <c:v>entirely</c:v>
                </c:pt>
                <c:pt idx="2105">
                  <c:v>leather</c:v>
                </c:pt>
                <c:pt idx="2106">
                  <c:v>strap</c:v>
                </c:pt>
                <c:pt idx="2107">
                  <c:v>fasten</c:v>
                </c:pt>
                <c:pt idx="2108">
                  <c:v>shuts</c:v>
                </c:pt>
                <c:pt idx="2109">
                  <c:v>watches</c:v>
                </c:pt>
                <c:pt idx="2110">
                  <c:v>absentminded</c:v>
                </c:pt>
                <c:pt idx="2111">
                  <c:v>yourselves</c:v>
                </c:pt>
                <c:pt idx="2112">
                  <c:v>loveliest</c:v>
                </c:pt>
                <c:pt idx="2113">
                  <c:v>saddest</c:v>
                </c:pt>
                <c:pt idx="2114">
                  <c:v>landscape</c:v>
                </c:pt>
                <c:pt idx="2115">
                  <c:v>preceding</c:v>
                </c:pt>
                <c:pt idx="2116">
                  <c:v>page</c:v>
                </c:pt>
                <c:pt idx="2117">
                  <c:v>impress</c:v>
                </c:pt>
                <c:pt idx="2118">
                  <c:v>case</c:v>
                </c:pt>
                <c:pt idx="2119">
                  <c:v>african</c:v>
                </c:pt>
                <c:pt idx="2120">
                  <c:v>laughs</c:v>
                </c:pt>
                <c:pt idx="2121">
                  <c:v>refuses</c:v>
                </c:pt>
                <c:pt idx="2122">
                  <c:v>happen</c:v>
                </c:pt>
                <c:pt idx="2123">
                  <c:v>comfort</c:v>
                </c:pt>
                <c:pt idx="2124">
                  <c:v>word</c:v>
                </c:pt>
              </c:strCache>
            </c:strRef>
          </c:cat>
          <c:val>
            <c:numRef>
              <c:f>'solution 1'!$D$2:$D$2126</c:f>
              <c:numCache>
                <c:formatCode>General</c:formatCode>
                <c:ptCount val="2125"/>
                <c:pt idx="0">
                  <c:v>980</c:v>
                </c:pt>
                <c:pt idx="1">
                  <c:v>545</c:v>
                </c:pt>
                <c:pt idx="2">
                  <c:v>470</c:v>
                </c:pt>
                <c:pt idx="3">
                  <c:v>411</c:v>
                </c:pt>
                <c:pt idx="4">
                  <c:v>355</c:v>
                </c:pt>
                <c:pt idx="5">
                  <c:v>333</c:v>
                </c:pt>
                <c:pt idx="6">
                  <c:v>322</c:v>
                </c:pt>
                <c:pt idx="7">
                  <c:v>307</c:v>
                </c:pt>
                <c:pt idx="8">
                  <c:v>301</c:v>
                </c:pt>
                <c:pt idx="9">
                  <c:v>297</c:v>
                </c:pt>
                <c:pt idx="10">
                  <c:v>265</c:v>
                </c:pt>
                <c:pt idx="11">
                  <c:v>262</c:v>
                </c:pt>
                <c:pt idx="12">
                  <c:v>196</c:v>
                </c:pt>
                <c:pt idx="13">
                  <c:v>194</c:v>
                </c:pt>
                <c:pt idx="14">
                  <c:v>182</c:v>
                </c:pt>
                <c:pt idx="15">
                  <c:v>178</c:v>
                </c:pt>
                <c:pt idx="16">
                  <c:v>164</c:v>
                </c:pt>
                <c:pt idx="17">
                  <c:v>160</c:v>
                </c:pt>
                <c:pt idx="18">
                  <c:v>153</c:v>
                </c:pt>
                <c:pt idx="19">
                  <c:v>150</c:v>
                </c:pt>
                <c:pt idx="20">
                  <c:v>140</c:v>
                </c:pt>
                <c:pt idx="21">
                  <c:v>136</c:v>
                </c:pt>
                <c:pt idx="22">
                  <c:v>134</c:v>
                </c:pt>
                <c:pt idx="23">
                  <c:v>134</c:v>
                </c:pt>
                <c:pt idx="24">
                  <c:v>119</c:v>
                </c:pt>
                <c:pt idx="25">
                  <c:v>108</c:v>
                </c:pt>
                <c:pt idx="26">
                  <c:v>107</c:v>
                </c:pt>
                <c:pt idx="27">
                  <c:v>102</c:v>
                </c:pt>
                <c:pt idx="28">
                  <c:v>100</c:v>
                </c:pt>
                <c:pt idx="29">
                  <c:v>99</c:v>
                </c:pt>
                <c:pt idx="30">
                  <c:v>95</c:v>
                </c:pt>
                <c:pt idx="31">
                  <c:v>94</c:v>
                </c:pt>
                <c:pt idx="32">
                  <c:v>92</c:v>
                </c:pt>
                <c:pt idx="33">
                  <c:v>89</c:v>
                </c:pt>
                <c:pt idx="34">
                  <c:v>87</c:v>
                </c:pt>
                <c:pt idx="35">
                  <c:v>81</c:v>
                </c:pt>
                <c:pt idx="36">
                  <c:v>81</c:v>
                </c:pt>
                <c:pt idx="37">
                  <c:v>79</c:v>
                </c:pt>
                <c:pt idx="38">
                  <c:v>78</c:v>
                </c:pt>
                <c:pt idx="39">
                  <c:v>77</c:v>
                </c:pt>
                <c:pt idx="40">
                  <c:v>76</c:v>
                </c:pt>
                <c:pt idx="41">
                  <c:v>74</c:v>
                </c:pt>
                <c:pt idx="42">
                  <c:v>74</c:v>
                </c:pt>
                <c:pt idx="43">
                  <c:v>73</c:v>
                </c:pt>
                <c:pt idx="44">
                  <c:v>69</c:v>
                </c:pt>
                <c:pt idx="45">
                  <c:v>63</c:v>
                </c:pt>
                <c:pt idx="46">
                  <c:v>63</c:v>
                </c:pt>
                <c:pt idx="47">
                  <c:v>58</c:v>
                </c:pt>
                <c:pt idx="48">
                  <c:v>56</c:v>
                </c:pt>
                <c:pt idx="49">
                  <c:v>56</c:v>
                </c:pt>
                <c:pt idx="50">
                  <c:v>56</c:v>
                </c:pt>
                <c:pt idx="51">
                  <c:v>54</c:v>
                </c:pt>
                <c:pt idx="52">
                  <c:v>50</c:v>
                </c:pt>
                <c:pt idx="53">
                  <c:v>50</c:v>
                </c:pt>
                <c:pt idx="54">
                  <c:v>49</c:v>
                </c:pt>
                <c:pt idx="55">
                  <c:v>47</c:v>
                </c:pt>
                <c:pt idx="56">
                  <c:v>46</c:v>
                </c:pt>
                <c:pt idx="57">
                  <c:v>45</c:v>
                </c:pt>
                <c:pt idx="58">
                  <c:v>45</c:v>
                </c:pt>
                <c:pt idx="59">
                  <c:v>43</c:v>
                </c:pt>
                <c:pt idx="60">
                  <c:v>43</c:v>
                </c:pt>
                <c:pt idx="61">
                  <c:v>42</c:v>
                </c:pt>
                <c:pt idx="62">
                  <c:v>41</c:v>
                </c:pt>
                <c:pt idx="63">
                  <c:v>41</c:v>
                </c:pt>
                <c:pt idx="64">
                  <c:v>41</c:v>
                </c:pt>
                <c:pt idx="65">
                  <c:v>40</c:v>
                </c:pt>
                <c:pt idx="66">
                  <c:v>39</c:v>
                </c:pt>
                <c:pt idx="67">
                  <c:v>38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36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33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30</c:v>
                </c:pt>
                <c:pt idx="94">
                  <c:v>30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26</c:v>
                </c:pt>
                <c:pt idx="102">
                  <c:v>26</c:v>
                </c:pt>
                <c:pt idx="103">
                  <c:v>25</c:v>
                </c:pt>
                <c:pt idx="104">
                  <c:v>25</c:v>
                </c:pt>
                <c:pt idx="105">
                  <c:v>24</c:v>
                </c:pt>
                <c:pt idx="106">
                  <c:v>24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22</c:v>
                </c:pt>
                <c:pt idx="116">
                  <c:v>22</c:v>
                </c:pt>
                <c:pt idx="117">
                  <c:v>22</c:v>
                </c:pt>
                <c:pt idx="118">
                  <c:v>21</c:v>
                </c:pt>
                <c:pt idx="119">
                  <c:v>21</c:v>
                </c:pt>
                <c:pt idx="120">
                  <c:v>21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11</c:v>
                </c:pt>
                <c:pt idx="209">
                  <c:v>11</c:v>
                </c:pt>
                <c:pt idx="210">
                  <c:v>11</c:v>
                </c:pt>
                <c:pt idx="211">
                  <c:v>11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11</c:v>
                </c:pt>
                <c:pt idx="217">
                  <c:v>11</c:v>
                </c:pt>
                <c:pt idx="218">
                  <c:v>11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9</c:v>
                </c:pt>
                <c:pt idx="240">
                  <c:v>9</c:v>
                </c:pt>
                <c:pt idx="241">
                  <c:v>9</c:v>
                </c:pt>
                <c:pt idx="242">
                  <c:v>9</c:v>
                </c:pt>
                <c:pt idx="243">
                  <c:v>9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9</c:v>
                </c:pt>
                <c:pt idx="249">
                  <c:v>9</c:v>
                </c:pt>
                <c:pt idx="250">
                  <c:v>9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9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5</c:v>
                </c:pt>
                <c:pt idx="371">
                  <c:v>5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</c:v>
                </c:pt>
                <c:pt idx="461">
                  <c:v>4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</c:v>
                </c:pt>
                <c:pt idx="490">
                  <c:v>4</c:v>
                </c:pt>
                <c:pt idx="491">
                  <c:v>4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  <c:pt idx="500">
                  <c:v>4</c:v>
                </c:pt>
                <c:pt idx="501">
                  <c:v>4</c:v>
                </c:pt>
                <c:pt idx="502">
                  <c:v>4</c:v>
                </c:pt>
                <c:pt idx="503">
                  <c:v>4</c:v>
                </c:pt>
                <c:pt idx="504">
                  <c:v>4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3</c:v>
                </c:pt>
                <c:pt idx="685">
                  <c:v>3</c:v>
                </c:pt>
                <c:pt idx="686">
                  <c:v>3</c:v>
                </c:pt>
                <c:pt idx="687">
                  <c:v>3</c:v>
                </c:pt>
                <c:pt idx="688">
                  <c:v>3</c:v>
                </c:pt>
                <c:pt idx="689">
                  <c:v>3</c:v>
                </c:pt>
                <c:pt idx="690">
                  <c:v>3</c:v>
                </c:pt>
                <c:pt idx="691">
                  <c:v>3</c:v>
                </c:pt>
                <c:pt idx="692">
                  <c:v>3</c:v>
                </c:pt>
                <c:pt idx="693">
                  <c:v>3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3</c:v>
                </c:pt>
                <c:pt idx="699">
                  <c:v>3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3</c:v>
                </c:pt>
                <c:pt idx="704">
                  <c:v>3</c:v>
                </c:pt>
                <c:pt idx="705">
                  <c:v>3</c:v>
                </c:pt>
                <c:pt idx="706">
                  <c:v>3</c:v>
                </c:pt>
                <c:pt idx="707">
                  <c:v>3</c:v>
                </c:pt>
                <c:pt idx="708">
                  <c:v>3</c:v>
                </c:pt>
                <c:pt idx="709">
                  <c:v>3</c:v>
                </c:pt>
                <c:pt idx="710">
                  <c:v>3</c:v>
                </c:pt>
                <c:pt idx="711">
                  <c:v>3</c:v>
                </c:pt>
                <c:pt idx="712">
                  <c:v>3</c:v>
                </c:pt>
                <c:pt idx="713">
                  <c:v>3</c:v>
                </c:pt>
                <c:pt idx="714">
                  <c:v>3</c:v>
                </c:pt>
                <c:pt idx="715">
                  <c:v>3</c:v>
                </c:pt>
                <c:pt idx="716">
                  <c:v>3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3</c:v>
                </c:pt>
                <c:pt idx="725">
                  <c:v>3</c:v>
                </c:pt>
                <c:pt idx="726">
                  <c:v>3</c:v>
                </c:pt>
                <c:pt idx="727">
                  <c:v>3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1-014E-8961-D43DFFF77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6720960"/>
        <c:axId val="1776729824"/>
      </c:barChart>
      <c:catAx>
        <c:axId val="177672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729824"/>
        <c:crosses val="autoZero"/>
        <c:auto val="1"/>
        <c:lblAlgn val="ctr"/>
        <c:lblOffset val="100"/>
        <c:noMultiLvlLbl val="0"/>
      </c:catAx>
      <c:valAx>
        <c:axId val="17767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72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563563</xdr:colOff>
      <xdr:row>0</xdr:row>
      <xdr:rowOff>0</xdr:rowOff>
    </xdr:from>
    <xdr:to>
      <xdr:col>15</xdr:col>
      <xdr:colOff>182563</xdr:colOff>
      <xdr:row>13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C45300-FB8A-5449-9843-906951A91D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CE70-578C-9E42-B979-E4F039666E47}">
  <dimension ref="A1:A16836"/>
  <sheetViews>
    <sheetView tabSelected="1" workbookViewId="0">
      <selection activeCell="C5" sqref="C5"/>
    </sheetView>
  </sheetViews>
  <sheetFormatPr baseColWidth="10" defaultRowHeight="16"/>
  <sheetData>
    <row r="1" spans="1:1">
      <c r="A1" s="5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6" t="s">
        <v>5</v>
      </c>
    </row>
    <row r="7" spans="1:1">
      <c r="A7" s="6" t="s">
        <v>6</v>
      </c>
    </row>
    <row r="8" spans="1:1">
      <c r="A8" s="6" t="s">
        <v>4</v>
      </c>
    </row>
    <row r="9" spans="1:1">
      <c r="A9" s="6" t="s">
        <v>5</v>
      </c>
    </row>
    <row r="10" spans="1:1">
      <c r="A10" s="6" t="s">
        <v>6</v>
      </c>
    </row>
    <row r="11" spans="1:1">
      <c r="A11" s="6" t="s">
        <v>7</v>
      </c>
    </row>
    <row r="12" spans="1:1">
      <c r="A12" s="6" t="s">
        <v>8</v>
      </c>
    </row>
    <row r="13" spans="1:1">
      <c r="A13" s="6" t="s">
        <v>9</v>
      </c>
    </row>
    <row r="14" spans="1:1">
      <c r="A14" s="6" t="s">
        <v>10</v>
      </c>
    </row>
    <row r="15" spans="1:1">
      <c r="A15" s="6" t="s">
        <v>11</v>
      </c>
    </row>
    <row r="16" spans="1:1">
      <c r="A16" s="6" t="s">
        <v>12</v>
      </c>
    </row>
    <row r="17" spans="1:1">
      <c r="A17" s="6" t="s">
        <v>13</v>
      </c>
    </row>
    <row r="18" spans="1:1">
      <c r="A18" s="6" t="s">
        <v>14</v>
      </c>
    </row>
    <row r="19" spans="1:1">
      <c r="A19" s="6" t="s">
        <v>15</v>
      </c>
    </row>
    <row r="20" spans="1:1">
      <c r="A20" s="6" t="s">
        <v>1</v>
      </c>
    </row>
    <row r="21" spans="1:1">
      <c r="A21" s="6" t="s">
        <v>2</v>
      </c>
    </row>
    <row r="22" spans="1:1">
      <c r="A22" s="6" t="s">
        <v>3</v>
      </c>
    </row>
    <row r="23" spans="1:1">
      <c r="A23" s="6" t="s">
        <v>16</v>
      </c>
    </row>
    <row r="24" spans="1:1">
      <c r="A24" s="6" t="s">
        <v>17</v>
      </c>
    </row>
    <row r="25" spans="1:1">
      <c r="A25" s="6" t="s">
        <v>18</v>
      </c>
    </row>
    <row r="26" spans="1:1">
      <c r="A26" s="6" t="s">
        <v>19</v>
      </c>
    </row>
    <row r="27" spans="1:1">
      <c r="A27" s="6" t="s">
        <v>20</v>
      </c>
    </row>
    <row r="28" spans="1:1">
      <c r="A28" s="6" t="s">
        <v>21</v>
      </c>
    </row>
    <row r="29" spans="1:1">
      <c r="A29" s="6" t="s">
        <v>1</v>
      </c>
    </row>
    <row r="30" spans="1:1">
      <c r="A30" s="6" t="s">
        <v>2</v>
      </c>
    </row>
    <row r="31" spans="1:1">
      <c r="A31" s="6" t="s">
        <v>3</v>
      </c>
    </row>
    <row r="32" spans="1:1">
      <c r="A32" s="6" t="s">
        <v>22</v>
      </c>
    </row>
    <row r="33" spans="1:1">
      <c r="A33" s="6" t="s">
        <v>23</v>
      </c>
    </row>
    <row r="34" spans="1:1">
      <c r="A34" s="6" t="s">
        <v>24</v>
      </c>
    </row>
    <row r="35" spans="1:1">
      <c r="A35" s="6" t="s">
        <v>9</v>
      </c>
    </row>
    <row r="36" spans="1:1">
      <c r="A36" s="6" t="s">
        <v>25</v>
      </c>
    </row>
    <row r="37" spans="1:1">
      <c r="A37" s="6" t="s">
        <v>26</v>
      </c>
    </row>
    <row r="38" spans="1:1">
      <c r="A38" s="6" t="s">
        <v>27</v>
      </c>
    </row>
    <row r="39" spans="1:1">
      <c r="A39" s="6" t="s">
        <v>28</v>
      </c>
    </row>
    <row r="40" spans="1:1">
      <c r="A40" s="6" t="s">
        <v>29</v>
      </c>
    </row>
    <row r="41" spans="1:1">
      <c r="A41" s="6" t="s">
        <v>30</v>
      </c>
    </row>
    <row r="42" spans="1:1">
      <c r="A42" s="6" t="s">
        <v>31</v>
      </c>
    </row>
    <row r="43" spans="1:1">
      <c r="A43" s="6" t="s">
        <v>32</v>
      </c>
    </row>
    <row r="44" spans="1:1">
      <c r="A44" s="6" t="s">
        <v>33</v>
      </c>
    </row>
    <row r="45" spans="1:1">
      <c r="A45" s="6" t="s">
        <v>34</v>
      </c>
    </row>
    <row r="46" spans="1:1">
      <c r="A46" s="6" t="s">
        <v>9</v>
      </c>
    </row>
    <row r="47" spans="1:1">
      <c r="A47" s="6" t="s">
        <v>35</v>
      </c>
    </row>
    <row r="48" spans="1:1">
      <c r="A48" s="6" t="s">
        <v>13</v>
      </c>
    </row>
    <row r="49" spans="1:1">
      <c r="A49" s="6" t="s">
        <v>36</v>
      </c>
    </row>
    <row r="50" spans="1:1">
      <c r="A50" s="6" t="s">
        <v>37</v>
      </c>
    </row>
    <row r="51" spans="1:1">
      <c r="A51" s="6" t="s">
        <v>27</v>
      </c>
    </row>
    <row r="52" spans="1:1">
      <c r="A52" s="6" t="s">
        <v>38</v>
      </c>
    </row>
    <row r="53" spans="1:1">
      <c r="A53" s="6" t="s">
        <v>16</v>
      </c>
    </row>
    <row r="54" spans="1:1">
      <c r="A54" s="6" t="s">
        <v>39</v>
      </c>
    </row>
    <row r="55" spans="1:1">
      <c r="A55" s="6" t="s">
        <v>13</v>
      </c>
    </row>
    <row r="56" spans="1:1">
      <c r="A56" s="6" t="s">
        <v>40</v>
      </c>
    </row>
    <row r="57" spans="1:1">
      <c r="A57" s="6" t="s">
        <v>41</v>
      </c>
    </row>
    <row r="58" spans="1:1">
      <c r="A58" s="6" t="s">
        <v>42</v>
      </c>
    </row>
    <row r="59" spans="1:1">
      <c r="A59" s="6" t="s">
        <v>13</v>
      </c>
    </row>
    <row r="60" spans="1:1">
      <c r="A60" s="6" t="s">
        <v>43</v>
      </c>
    </row>
    <row r="61" spans="1:1">
      <c r="A61" s="6" t="s">
        <v>44</v>
      </c>
    </row>
    <row r="62" spans="1:1">
      <c r="A62" s="6" t="s">
        <v>45</v>
      </c>
    </row>
    <row r="63" spans="1:1">
      <c r="A63" s="6" t="s">
        <v>46</v>
      </c>
    </row>
    <row r="64" spans="1:1">
      <c r="A64" s="6" t="s">
        <v>47</v>
      </c>
    </row>
    <row r="65" spans="1:1">
      <c r="A65" s="6" t="s">
        <v>8</v>
      </c>
    </row>
    <row r="66" spans="1:1">
      <c r="A66" s="6" t="s">
        <v>48</v>
      </c>
    </row>
    <row r="67" spans="1:1">
      <c r="A67" s="6" t="s">
        <v>49</v>
      </c>
    </row>
    <row r="68" spans="1:1">
      <c r="A68" s="6" t="s">
        <v>50</v>
      </c>
    </row>
    <row r="69" spans="1:1">
      <c r="A69" s="6" t="s">
        <v>47</v>
      </c>
    </row>
    <row r="70" spans="1:1">
      <c r="A70" s="6" t="s">
        <v>51</v>
      </c>
    </row>
    <row r="71" spans="1:1">
      <c r="A71" s="6" t="s">
        <v>9</v>
      </c>
    </row>
    <row r="72" spans="1:1">
      <c r="A72" s="6" t="s">
        <v>52</v>
      </c>
    </row>
    <row r="73" spans="1:1">
      <c r="A73" s="6" t="s">
        <v>53</v>
      </c>
    </row>
    <row r="74" spans="1:1">
      <c r="A74" s="6" t="s">
        <v>16</v>
      </c>
    </row>
    <row r="75" spans="1:1">
      <c r="A75" s="6" t="s">
        <v>9</v>
      </c>
    </row>
    <row r="76" spans="1:1">
      <c r="A76" s="6" t="s">
        <v>54</v>
      </c>
    </row>
    <row r="77" spans="1:1">
      <c r="A77" s="6" t="s">
        <v>55</v>
      </c>
    </row>
    <row r="78" spans="1:1">
      <c r="A78" s="6" t="b">
        <v>1</v>
      </c>
    </row>
    <row r="79" spans="1:1">
      <c r="A79" s="6" t="s">
        <v>56</v>
      </c>
    </row>
    <row r="80" spans="1:1">
      <c r="A80" s="6" t="s">
        <v>57</v>
      </c>
    </row>
    <row r="81" spans="1:1">
      <c r="A81" s="6" t="s">
        <v>58</v>
      </c>
    </row>
    <row r="82" spans="1:1">
      <c r="A82" s="6" t="s">
        <v>59</v>
      </c>
    </row>
    <row r="83" spans="1:1">
      <c r="A83" s="6" t="s">
        <v>1</v>
      </c>
    </row>
    <row r="84" spans="1:1">
      <c r="A84" s="6" t="s">
        <v>60</v>
      </c>
    </row>
    <row r="85" spans="1:1">
      <c r="A85" s="6" t="s">
        <v>61</v>
      </c>
    </row>
    <row r="86" spans="1:1">
      <c r="A86" s="6" t="s">
        <v>32</v>
      </c>
    </row>
    <row r="87" spans="1:1">
      <c r="A87" s="6" t="s">
        <v>8</v>
      </c>
    </row>
    <row r="88" spans="1:1">
      <c r="A88" s="6" t="s">
        <v>9</v>
      </c>
    </row>
    <row r="89" spans="1:1">
      <c r="A89" s="6" t="s">
        <v>53</v>
      </c>
    </row>
    <row r="90" spans="1:1">
      <c r="A90" s="6" t="s">
        <v>62</v>
      </c>
    </row>
    <row r="91" spans="1:1">
      <c r="A91" s="6" t="s">
        <v>9</v>
      </c>
    </row>
    <row r="92" spans="1:1">
      <c r="A92" s="6" t="s">
        <v>63</v>
      </c>
    </row>
    <row r="93" spans="1:1">
      <c r="A93" s="6" t="s">
        <v>64</v>
      </c>
    </row>
    <row r="94" spans="1:1">
      <c r="A94" s="6" t="s">
        <v>16</v>
      </c>
    </row>
    <row r="95" spans="1:1">
      <c r="A95" s="6" t="s">
        <v>1</v>
      </c>
    </row>
    <row r="96" spans="1:1">
      <c r="A96" s="6" t="s">
        <v>65</v>
      </c>
    </row>
    <row r="97" spans="1:1">
      <c r="A97" s="6" t="s">
        <v>62</v>
      </c>
    </row>
    <row r="98" spans="1:1">
      <c r="A98" s="6" t="s">
        <v>66</v>
      </c>
    </row>
    <row r="99" spans="1:1">
      <c r="A99" s="6" t="s">
        <v>67</v>
      </c>
    </row>
    <row r="100" spans="1:1">
      <c r="A100" s="6" t="s">
        <v>68</v>
      </c>
    </row>
    <row r="101" spans="1:1">
      <c r="A101" s="6" t="s">
        <v>69</v>
      </c>
    </row>
    <row r="102" spans="1:1">
      <c r="A102" s="6" t="s">
        <v>33</v>
      </c>
    </row>
    <row r="103" spans="1:1">
      <c r="A103" s="6" t="s">
        <v>9</v>
      </c>
    </row>
    <row r="104" spans="1:1">
      <c r="A104" s="6" t="s">
        <v>70</v>
      </c>
    </row>
    <row r="105" spans="1:1">
      <c r="A105" s="6" t="s">
        <v>62</v>
      </c>
    </row>
    <row r="106" spans="1:1">
      <c r="A106" s="6" t="s">
        <v>1</v>
      </c>
    </row>
    <row r="107" spans="1:1">
      <c r="A107" s="6" t="s">
        <v>71</v>
      </c>
    </row>
    <row r="108" spans="1:1">
      <c r="A108" s="6" t="s">
        <v>16</v>
      </c>
    </row>
    <row r="109" spans="1:1">
      <c r="A109" s="6" t="s">
        <v>1</v>
      </c>
    </row>
    <row r="110" spans="1:1">
      <c r="A110" s="6" t="s">
        <v>54</v>
      </c>
    </row>
    <row r="111" spans="1:1">
      <c r="A111" s="6" t="s">
        <v>32</v>
      </c>
    </row>
    <row r="112" spans="1:1">
      <c r="A112" s="6" t="s">
        <v>72</v>
      </c>
    </row>
    <row r="113" spans="1:1">
      <c r="A113" s="6" t="s">
        <v>63</v>
      </c>
    </row>
    <row r="114" spans="1:1">
      <c r="A114" s="6" t="s">
        <v>73</v>
      </c>
    </row>
    <row r="115" spans="1:1">
      <c r="A115" s="6" t="s">
        <v>74</v>
      </c>
    </row>
    <row r="116" spans="1:1">
      <c r="A116" s="6" t="s">
        <v>75</v>
      </c>
    </row>
    <row r="117" spans="1:1">
      <c r="A117" s="6" t="s">
        <v>76</v>
      </c>
    </row>
    <row r="118" spans="1:1">
      <c r="A118" s="6" t="s">
        <v>77</v>
      </c>
    </row>
    <row r="119" spans="1:1">
      <c r="A119" s="6" t="s">
        <v>78</v>
      </c>
    </row>
    <row r="120" spans="1:1">
      <c r="A120" s="6" t="s">
        <v>79</v>
      </c>
    </row>
    <row r="121" spans="1:1">
      <c r="A121" s="6" t="s">
        <v>32</v>
      </c>
    </row>
    <row r="122" spans="1:1">
      <c r="A122" s="6" t="s">
        <v>80</v>
      </c>
    </row>
    <row r="123" spans="1:1">
      <c r="A123" s="6" t="s">
        <v>31</v>
      </c>
    </row>
    <row r="124" spans="1:1">
      <c r="A124" s="6" t="s">
        <v>81</v>
      </c>
    </row>
    <row r="125" spans="1:1">
      <c r="A125" s="6" t="s">
        <v>82</v>
      </c>
    </row>
    <row r="126" spans="1:1">
      <c r="A126" s="6" t="s">
        <v>83</v>
      </c>
    </row>
    <row r="127" spans="1:1">
      <c r="A127" s="6" t="s">
        <v>84</v>
      </c>
    </row>
    <row r="128" spans="1:1">
      <c r="A128" s="6" t="s">
        <v>23</v>
      </c>
    </row>
    <row r="129" spans="1:1">
      <c r="A129" s="6" t="s">
        <v>85</v>
      </c>
    </row>
    <row r="130" spans="1:1">
      <c r="A130" s="6" t="s">
        <v>13</v>
      </c>
    </row>
    <row r="131" spans="1:1">
      <c r="A131" s="6" t="s">
        <v>81</v>
      </c>
    </row>
    <row r="132" spans="1:1">
      <c r="A132" s="6" t="s">
        <v>86</v>
      </c>
    </row>
    <row r="133" spans="1:1">
      <c r="A133" s="6" t="s">
        <v>87</v>
      </c>
    </row>
    <row r="134" spans="1:1">
      <c r="A134" s="6" t="s">
        <v>1</v>
      </c>
    </row>
    <row r="135" spans="1:1">
      <c r="A135" s="6" t="s">
        <v>48</v>
      </c>
    </row>
    <row r="136" spans="1:1">
      <c r="A136" s="6" t="s">
        <v>88</v>
      </c>
    </row>
    <row r="137" spans="1:1">
      <c r="A137" s="6" t="s">
        <v>31</v>
      </c>
    </row>
    <row r="138" spans="1:1">
      <c r="A138" s="6" t="s">
        <v>81</v>
      </c>
    </row>
    <row r="139" spans="1:1">
      <c r="A139" s="6" t="s">
        <v>89</v>
      </c>
    </row>
    <row r="140" spans="1:1">
      <c r="A140" s="6" t="s">
        <v>90</v>
      </c>
    </row>
    <row r="141" spans="1:1">
      <c r="A141" s="6" t="s">
        <v>91</v>
      </c>
    </row>
    <row r="142" spans="1:1">
      <c r="A142" s="6" t="s">
        <v>47</v>
      </c>
    </row>
    <row r="143" spans="1:1">
      <c r="A143" s="6" t="s">
        <v>92</v>
      </c>
    </row>
    <row r="144" spans="1:1">
      <c r="A144" s="6" t="s">
        <v>36</v>
      </c>
    </row>
    <row r="145" spans="1:1">
      <c r="A145" s="6" t="s">
        <v>93</v>
      </c>
    </row>
    <row r="146" spans="1:1">
      <c r="A146" s="6" t="s">
        <v>94</v>
      </c>
    </row>
    <row r="147" spans="1:1">
      <c r="A147" s="6" t="s">
        <v>1</v>
      </c>
    </row>
    <row r="148" spans="1:1">
      <c r="A148" s="6" t="s">
        <v>95</v>
      </c>
    </row>
    <row r="149" spans="1:1">
      <c r="A149" s="6" t="s">
        <v>62</v>
      </c>
    </row>
    <row r="150" spans="1:1">
      <c r="A150" s="6" t="s">
        <v>1</v>
      </c>
    </row>
    <row r="151" spans="1:1">
      <c r="A151" s="6" t="s">
        <v>96</v>
      </c>
    </row>
    <row r="152" spans="1:1">
      <c r="A152" s="6" t="s">
        <v>13</v>
      </c>
    </row>
    <row r="153" spans="1:1">
      <c r="A153" s="6" t="s">
        <v>80</v>
      </c>
    </row>
    <row r="154" spans="1:1">
      <c r="A154" s="6" t="s">
        <v>28</v>
      </c>
    </row>
    <row r="155" spans="1:1">
      <c r="A155" s="6" t="s">
        <v>97</v>
      </c>
    </row>
    <row r="156" spans="1:1">
      <c r="A156" s="6" t="s">
        <v>41</v>
      </c>
    </row>
    <row r="157" spans="1:1">
      <c r="A157" s="6" t="s">
        <v>9</v>
      </c>
    </row>
    <row r="158" spans="1:1">
      <c r="A158" s="6" t="s">
        <v>98</v>
      </c>
    </row>
    <row r="159" spans="1:1">
      <c r="A159" s="6" t="s">
        <v>99</v>
      </c>
    </row>
    <row r="160" spans="1:1">
      <c r="A160" s="6" t="s">
        <v>47</v>
      </c>
    </row>
    <row r="161" spans="1:1">
      <c r="A161" s="6" t="s">
        <v>100</v>
      </c>
    </row>
    <row r="162" spans="1:1">
      <c r="A162" s="6" t="s">
        <v>16</v>
      </c>
    </row>
    <row r="163" spans="1:1">
      <c r="A163" s="6" t="s">
        <v>101</v>
      </c>
    </row>
    <row r="164" spans="1:1">
      <c r="A164" s="6" t="s">
        <v>102</v>
      </c>
    </row>
    <row r="165" spans="1:1">
      <c r="A165" s="6" t="s">
        <v>103</v>
      </c>
    </row>
    <row r="166" spans="1:1">
      <c r="A166" s="6" t="s">
        <v>71</v>
      </c>
    </row>
    <row r="167" spans="1:1">
      <c r="A167" s="6" t="s">
        <v>102</v>
      </c>
    </row>
    <row r="168" spans="1:1">
      <c r="A168" s="6" t="s">
        <v>71</v>
      </c>
    </row>
    <row r="169" spans="1:1">
      <c r="A169" s="6" t="s">
        <v>104</v>
      </c>
    </row>
    <row r="170" spans="1:1">
      <c r="A170" s="6" t="s">
        <v>17</v>
      </c>
    </row>
    <row r="171" spans="1:1">
      <c r="A171" s="6" t="s">
        <v>32</v>
      </c>
    </row>
    <row r="172" spans="1:1">
      <c r="A172" s="6" t="s">
        <v>105</v>
      </c>
    </row>
    <row r="173" spans="1:1">
      <c r="A173" s="6" t="s">
        <v>106</v>
      </c>
    </row>
    <row r="174" spans="1:1">
      <c r="A174" s="6" t="s">
        <v>107</v>
      </c>
    </row>
    <row r="175" spans="1:1">
      <c r="A175" s="6" t="s">
        <v>47</v>
      </c>
    </row>
    <row r="176" spans="1:1">
      <c r="A176" s="6" t="s">
        <v>108</v>
      </c>
    </row>
    <row r="177" spans="1:1">
      <c r="A177" s="6" t="s">
        <v>102</v>
      </c>
    </row>
    <row r="178" spans="1:1">
      <c r="A178" s="6" t="s">
        <v>109</v>
      </c>
    </row>
    <row r="179" spans="1:1">
      <c r="A179" s="6" t="s">
        <v>23</v>
      </c>
    </row>
    <row r="180" spans="1:1">
      <c r="A180" s="6" t="s">
        <v>1</v>
      </c>
    </row>
    <row r="181" spans="1:1">
      <c r="A181" s="6" t="s">
        <v>110</v>
      </c>
    </row>
    <row r="182" spans="1:1">
      <c r="A182" s="6" t="s">
        <v>13</v>
      </c>
    </row>
    <row r="183" spans="1:1">
      <c r="A183" s="6" t="s">
        <v>111</v>
      </c>
    </row>
    <row r="184" spans="1:1">
      <c r="A184" s="6" t="s">
        <v>112</v>
      </c>
    </row>
    <row r="185" spans="1:1">
      <c r="A185" s="6" t="s">
        <v>113</v>
      </c>
    </row>
    <row r="186" spans="1:1">
      <c r="A186" s="6" t="s">
        <v>1</v>
      </c>
    </row>
    <row r="187" spans="1:1">
      <c r="A187" s="6" t="s">
        <v>71</v>
      </c>
    </row>
    <row r="188" spans="1:1">
      <c r="A188" s="6" t="s">
        <v>114</v>
      </c>
    </row>
    <row r="189" spans="1:1">
      <c r="A189" s="6" t="s">
        <v>112</v>
      </c>
    </row>
    <row r="190" spans="1:1">
      <c r="A190" s="6" t="s">
        <v>115</v>
      </c>
    </row>
    <row r="191" spans="1:1">
      <c r="A191" s="6" t="s">
        <v>81</v>
      </c>
    </row>
    <row r="192" spans="1:1">
      <c r="A192" s="6" t="s">
        <v>116</v>
      </c>
    </row>
    <row r="193" spans="1:1">
      <c r="A193" s="6" t="s">
        <v>117</v>
      </c>
    </row>
    <row r="194" spans="1:1">
      <c r="A194" s="6" t="s">
        <v>118</v>
      </c>
    </row>
    <row r="195" spans="1:1">
      <c r="A195" s="6" t="s">
        <v>119</v>
      </c>
    </row>
    <row r="196" spans="1:1">
      <c r="A196" s="6" t="s">
        <v>120</v>
      </c>
    </row>
    <row r="197" spans="1:1">
      <c r="A197" s="6" t="s">
        <v>17</v>
      </c>
    </row>
    <row r="198" spans="1:1">
      <c r="A198" s="6" t="s">
        <v>24</v>
      </c>
    </row>
    <row r="199" spans="1:1">
      <c r="A199" s="6" t="s">
        <v>114</v>
      </c>
    </row>
    <row r="200" spans="1:1">
      <c r="A200" s="6" t="s">
        <v>121</v>
      </c>
    </row>
    <row r="201" spans="1:1">
      <c r="A201" s="6" t="s">
        <v>9</v>
      </c>
    </row>
    <row r="202" spans="1:1">
      <c r="A202" s="6" t="s">
        <v>122</v>
      </c>
    </row>
    <row r="203" spans="1:1">
      <c r="A203" s="6" t="s">
        <v>102</v>
      </c>
    </row>
    <row r="204" spans="1:1">
      <c r="A204" s="6" t="s">
        <v>71</v>
      </c>
    </row>
    <row r="205" spans="1:1">
      <c r="A205" s="6" t="s">
        <v>8</v>
      </c>
    </row>
    <row r="206" spans="1:1">
      <c r="A206" s="6" t="s">
        <v>83</v>
      </c>
    </row>
    <row r="207" spans="1:1">
      <c r="A207" s="6" t="s">
        <v>9</v>
      </c>
    </row>
    <row r="208" spans="1:1">
      <c r="A208" s="6" t="s">
        <v>53</v>
      </c>
    </row>
    <row r="209" spans="1:1">
      <c r="A209" s="6" t="s">
        <v>62</v>
      </c>
    </row>
    <row r="210" spans="1:1">
      <c r="A210" s="6" t="s">
        <v>9</v>
      </c>
    </row>
    <row r="211" spans="1:1">
      <c r="A211" s="6" t="s">
        <v>122</v>
      </c>
    </row>
    <row r="212" spans="1:1">
      <c r="A212" s="6" t="s">
        <v>32</v>
      </c>
    </row>
    <row r="213" spans="1:1">
      <c r="A213" s="6" t="s">
        <v>8</v>
      </c>
    </row>
    <row r="214" spans="1:1">
      <c r="A214" s="6" t="s">
        <v>9</v>
      </c>
    </row>
    <row r="215" spans="1:1">
      <c r="A215" s="6" t="s">
        <v>53</v>
      </c>
    </row>
    <row r="216" spans="1:1">
      <c r="A216" s="6" t="s">
        <v>62</v>
      </c>
    </row>
    <row r="217" spans="1:1">
      <c r="A217" s="6" t="s">
        <v>9</v>
      </c>
    </row>
    <row r="218" spans="1:1">
      <c r="A218" s="6" t="s">
        <v>63</v>
      </c>
    </row>
    <row r="219" spans="1:1">
      <c r="A219" s="6" t="s">
        <v>64</v>
      </c>
    </row>
    <row r="220" spans="1:1">
      <c r="A220" s="6" t="s">
        <v>123</v>
      </c>
    </row>
    <row r="221" spans="1:1">
      <c r="A221" s="6" t="s">
        <v>67</v>
      </c>
    </row>
    <row r="222" spans="1:1">
      <c r="A222" s="6" t="s">
        <v>124</v>
      </c>
    </row>
    <row r="223" spans="1:1">
      <c r="A223" s="6" t="s">
        <v>115</v>
      </c>
    </row>
    <row r="224" spans="1:1">
      <c r="A224" s="6" t="s">
        <v>125</v>
      </c>
    </row>
    <row r="225" spans="1:1">
      <c r="A225" s="6" t="s">
        <v>1</v>
      </c>
    </row>
    <row r="226" spans="1:1">
      <c r="A226" s="6" t="s">
        <v>126</v>
      </c>
    </row>
    <row r="227" spans="1:1">
      <c r="A227" s="6" t="s">
        <v>127</v>
      </c>
    </row>
    <row r="228" spans="1:1">
      <c r="A228" s="6" t="s">
        <v>128</v>
      </c>
    </row>
    <row r="229" spans="1:1">
      <c r="A229" s="6" t="s">
        <v>83</v>
      </c>
    </row>
    <row r="230" spans="1:1">
      <c r="A230" s="6" t="s">
        <v>84</v>
      </c>
    </row>
    <row r="231" spans="1:1">
      <c r="A231" s="6" t="s">
        <v>23</v>
      </c>
    </row>
    <row r="232" spans="1:1">
      <c r="A232" s="6" t="s">
        <v>129</v>
      </c>
    </row>
    <row r="233" spans="1:1">
      <c r="A233" s="6" t="s">
        <v>32</v>
      </c>
    </row>
    <row r="234" spans="1:1">
      <c r="A234" s="6" t="s">
        <v>47</v>
      </c>
    </row>
    <row r="235" spans="1:1">
      <c r="A235" s="6" t="s">
        <v>130</v>
      </c>
    </row>
    <row r="236" spans="1:1">
      <c r="A236" s="6" t="s">
        <v>131</v>
      </c>
    </row>
    <row r="237" spans="1:1">
      <c r="A237" s="6" t="s">
        <v>71</v>
      </c>
    </row>
    <row r="238" spans="1:1">
      <c r="A238" s="6" t="s">
        <v>47</v>
      </c>
    </row>
    <row r="239" spans="1:1">
      <c r="A239" s="6" t="s">
        <v>132</v>
      </c>
    </row>
    <row r="240" spans="1:1">
      <c r="A240" s="6" t="s">
        <v>1</v>
      </c>
    </row>
    <row r="241" spans="1:1">
      <c r="A241" s="6" t="s">
        <v>133</v>
      </c>
    </row>
    <row r="242" spans="1:1">
      <c r="A242" s="6" t="s">
        <v>62</v>
      </c>
    </row>
    <row r="243" spans="1:1">
      <c r="A243" s="6" t="s">
        <v>1</v>
      </c>
    </row>
    <row r="244" spans="1:1">
      <c r="A244" s="6" t="s">
        <v>63</v>
      </c>
    </row>
    <row r="245" spans="1:1">
      <c r="A245" s="6" t="s">
        <v>64</v>
      </c>
    </row>
    <row r="246" spans="1:1">
      <c r="A246" s="6" t="s">
        <v>134</v>
      </c>
    </row>
    <row r="247" spans="1:1">
      <c r="A247" s="6" t="s">
        <v>31</v>
      </c>
    </row>
    <row r="248" spans="1:1">
      <c r="A248" s="6" t="s">
        <v>1</v>
      </c>
    </row>
    <row r="249" spans="1:1">
      <c r="A249" s="6" t="s">
        <v>110</v>
      </c>
    </row>
    <row r="250" spans="1:1">
      <c r="A250" s="6" t="s">
        <v>135</v>
      </c>
    </row>
    <row r="251" spans="1:1">
      <c r="A251" s="6" t="s">
        <v>136</v>
      </c>
    </row>
    <row r="252" spans="1:1">
      <c r="A252" s="6" t="s">
        <v>32</v>
      </c>
    </row>
    <row r="253" spans="1:1">
      <c r="A253" s="6" t="s">
        <v>137</v>
      </c>
    </row>
    <row r="254" spans="1:1">
      <c r="A254" s="6" t="s">
        <v>81</v>
      </c>
    </row>
    <row r="255" spans="1:1">
      <c r="A255" s="6" t="s">
        <v>138</v>
      </c>
    </row>
    <row r="256" spans="1:1">
      <c r="A256" s="6" t="s">
        <v>89</v>
      </c>
    </row>
    <row r="257" spans="1:1">
      <c r="A257" s="6" t="s">
        <v>23</v>
      </c>
    </row>
    <row r="258" spans="1:1">
      <c r="A258" s="6" t="s">
        <v>139</v>
      </c>
    </row>
    <row r="259" spans="1:1">
      <c r="A259" s="6" t="s">
        <v>140</v>
      </c>
    </row>
    <row r="260" spans="1:1">
      <c r="A260" s="6" t="s">
        <v>141</v>
      </c>
    </row>
    <row r="261" spans="1:1">
      <c r="A261" s="6" t="s">
        <v>102</v>
      </c>
    </row>
    <row r="262" spans="1:1">
      <c r="A262" s="6" t="s">
        <v>71</v>
      </c>
    </row>
    <row r="263" spans="1:1">
      <c r="A263" s="6" t="s">
        <v>104</v>
      </c>
    </row>
    <row r="264" spans="1:1">
      <c r="A264" s="6" t="s">
        <v>142</v>
      </c>
    </row>
    <row r="265" spans="1:1">
      <c r="A265" s="6" t="s">
        <v>105</v>
      </c>
    </row>
    <row r="266" spans="1:1">
      <c r="A266" s="6" t="s">
        <v>106</v>
      </c>
    </row>
    <row r="267" spans="1:1">
      <c r="A267" s="6" t="s">
        <v>107</v>
      </c>
    </row>
    <row r="268" spans="1:1">
      <c r="A268" s="6" t="s">
        <v>1</v>
      </c>
    </row>
    <row r="269" spans="1:1">
      <c r="A269" s="6" t="s">
        <v>110</v>
      </c>
    </row>
    <row r="270" spans="1:1">
      <c r="A270" s="6" t="s">
        <v>143</v>
      </c>
    </row>
    <row r="271" spans="1:1">
      <c r="A271" s="6" t="s">
        <v>107</v>
      </c>
    </row>
    <row r="272" spans="1:1">
      <c r="A272" s="6" t="s">
        <v>144</v>
      </c>
    </row>
    <row r="273" spans="1:1">
      <c r="A273" s="6" t="s">
        <v>8</v>
      </c>
    </row>
    <row r="274" spans="1:1">
      <c r="A274" s="6" t="s">
        <v>23</v>
      </c>
    </row>
    <row r="275" spans="1:1">
      <c r="A275" s="6" t="s">
        <v>145</v>
      </c>
    </row>
    <row r="276" spans="1:1">
      <c r="A276" s="6" t="s">
        <v>146</v>
      </c>
    </row>
    <row r="277" spans="1:1">
      <c r="A277" s="6" t="s">
        <v>23</v>
      </c>
    </row>
    <row r="278" spans="1:1">
      <c r="A278" s="6" t="s">
        <v>147</v>
      </c>
    </row>
    <row r="279" spans="1:1">
      <c r="A279" s="6" t="s">
        <v>148</v>
      </c>
    </row>
    <row r="280" spans="1:1">
      <c r="A280" s="6" t="s">
        <v>102</v>
      </c>
    </row>
    <row r="281" spans="1:1">
      <c r="A281" s="6" t="s">
        <v>149</v>
      </c>
    </row>
    <row r="282" spans="1:1">
      <c r="A282" s="6" t="s">
        <v>62</v>
      </c>
    </row>
    <row r="283" spans="1:1">
      <c r="A283" s="6" t="s">
        <v>63</v>
      </c>
    </row>
    <row r="284" spans="1:1">
      <c r="A284" s="6" t="s">
        <v>73</v>
      </c>
    </row>
    <row r="285" spans="1:1">
      <c r="A285" s="6" t="s">
        <v>113</v>
      </c>
    </row>
    <row r="286" spans="1:1">
      <c r="A286" s="6" t="s">
        <v>57</v>
      </c>
    </row>
    <row r="287" spans="1:1">
      <c r="A287" s="6" t="s">
        <v>1</v>
      </c>
    </row>
    <row r="288" spans="1:1">
      <c r="A288" s="6" t="s">
        <v>133</v>
      </c>
    </row>
    <row r="289" spans="1:1">
      <c r="A289" s="6" t="s">
        <v>150</v>
      </c>
    </row>
    <row r="290" spans="1:1">
      <c r="A290" s="6" t="s">
        <v>1</v>
      </c>
    </row>
    <row r="291" spans="1:1">
      <c r="A291" s="6" t="s">
        <v>151</v>
      </c>
    </row>
    <row r="292" spans="1:1">
      <c r="A292" s="6" t="s">
        <v>13</v>
      </c>
    </row>
    <row r="293" spans="1:1">
      <c r="A293" s="6" t="s">
        <v>152</v>
      </c>
    </row>
    <row r="294" spans="1:1">
      <c r="A294" s="6" t="s">
        <v>153</v>
      </c>
    </row>
    <row r="295" spans="1:1">
      <c r="A295" s="6" t="s">
        <v>154</v>
      </c>
    </row>
    <row r="296" spans="1:1">
      <c r="A296" s="6" t="s">
        <v>23</v>
      </c>
    </row>
    <row r="297" spans="1:1">
      <c r="A297" s="6" t="s">
        <v>155</v>
      </c>
    </row>
    <row r="298" spans="1:1">
      <c r="A298" s="6" t="s">
        <v>156</v>
      </c>
    </row>
    <row r="299" spans="1:1">
      <c r="A299" s="6" t="s">
        <v>157</v>
      </c>
    </row>
    <row r="300" spans="1:1">
      <c r="A300" s="6" t="s">
        <v>13</v>
      </c>
    </row>
    <row r="301" spans="1:1">
      <c r="A301" s="6" t="s">
        <v>158</v>
      </c>
    </row>
    <row r="302" spans="1:1">
      <c r="A302" s="6" t="s">
        <v>31</v>
      </c>
    </row>
    <row r="303" spans="1:1">
      <c r="A303" s="6" t="s">
        <v>33</v>
      </c>
    </row>
    <row r="304" spans="1:1">
      <c r="A304" s="6" t="s">
        <v>118</v>
      </c>
    </row>
    <row r="305" spans="1:1">
      <c r="A305" s="6" t="s">
        <v>159</v>
      </c>
    </row>
    <row r="306" spans="1:1">
      <c r="A306" s="6" t="s">
        <v>1</v>
      </c>
    </row>
    <row r="307" spans="1:1">
      <c r="A307" s="6" t="s">
        <v>160</v>
      </c>
    </row>
    <row r="308" spans="1:1">
      <c r="A308" s="6" t="s">
        <v>62</v>
      </c>
    </row>
    <row r="309" spans="1:1">
      <c r="A309" s="6" t="s">
        <v>48</v>
      </c>
    </row>
    <row r="310" spans="1:1">
      <c r="A310" s="6" t="s">
        <v>47</v>
      </c>
    </row>
    <row r="311" spans="1:1">
      <c r="A311" s="6" t="s">
        <v>161</v>
      </c>
    </row>
    <row r="312" spans="1:1">
      <c r="A312" s="6" t="s">
        <v>162</v>
      </c>
    </row>
    <row r="313" spans="1:1">
      <c r="A313" s="6" t="s">
        <v>163</v>
      </c>
    </row>
    <row r="314" spans="1:1">
      <c r="A314" s="6" t="s">
        <v>164</v>
      </c>
    </row>
    <row r="315" spans="1:1">
      <c r="A315" s="6" t="s">
        <v>139</v>
      </c>
    </row>
    <row r="316" spans="1:1">
      <c r="A316" s="6" t="s">
        <v>165</v>
      </c>
    </row>
    <row r="317" spans="1:1">
      <c r="A317" s="6" t="s">
        <v>9</v>
      </c>
    </row>
    <row r="318" spans="1:1">
      <c r="A318" s="6" t="s">
        <v>52</v>
      </c>
    </row>
    <row r="319" spans="1:1">
      <c r="A319" s="6" t="s">
        <v>166</v>
      </c>
    </row>
    <row r="320" spans="1:1">
      <c r="A320" s="6" t="s">
        <v>167</v>
      </c>
    </row>
    <row r="321" spans="1:1">
      <c r="A321" s="6" t="s">
        <v>9</v>
      </c>
    </row>
    <row r="322" spans="1:1">
      <c r="A322" s="6" t="s">
        <v>168</v>
      </c>
    </row>
    <row r="323" spans="1:1">
      <c r="A323" s="6" t="s">
        <v>47</v>
      </c>
    </row>
    <row r="324" spans="1:1">
      <c r="A324" s="6" t="s">
        <v>169</v>
      </c>
    </row>
    <row r="325" spans="1:1">
      <c r="A325" s="6" t="s">
        <v>165</v>
      </c>
    </row>
    <row r="326" spans="1:1">
      <c r="A326" s="6" t="s">
        <v>170</v>
      </c>
    </row>
    <row r="327" spans="1:1">
      <c r="A327" s="6" t="s">
        <v>121</v>
      </c>
    </row>
    <row r="328" spans="1:1">
      <c r="A328" s="6" t="s">
        <v>1</v>
      </c>
    </row>
    <row r="329" spans="1:1">
      <c r="A329" s="6" t="s">
        <v>171</v>
      </c>
    </row>
    <row r="330" spans="1:1">
      <c r="A330" s="6" t="s">
        <v>62</v>
      </c>
    </row>
    <row r="331" spans="1:1">
      <c r="A331" s="6" t="s">
        <v>102</v>
      </c>
    </row>
    <row r="332" spans="1:1">
      <c r="A332" s="6" t="s">
        <v>71</v>
      </c>
    </row>
    <row r="333" spans="1:1">
      <c r="A333" s="6" t="s">
        <v>104</v>
      </c>
    </row>
    <row r="334" spans="1:1">
      <c r="A334" s="6" t="s">
        <v>17</v>
      </c>
    </row>
    <row r="335" spans="1:1">
      <c r="A335" s="6" t="s">
        <v>13</v>
      </c>
    </row>
    <row r="336" spans="1:1">
      <c r="A336" s="6" t="s">
        <v>102</v>
      </c>
    </row>
    <row r="337" spans="1:1">
      <c r="A337" s="6" t="s">
        <v>71</v>
      </c>
    </row>
    <row r="338" spans="1:1">
      <c r="A338" s="6" t="s">
        <v>104</v>
      </c>
    </row>
    <row r="339" spans="1:1">
      <c r="A339" s="6" t="s">
        <v>142</v>
      </c>
    </row>
    <row r="340" spans="1:1">
      <c r="A340" s="6" t="s">
        <v>110</v>
      </c>
    </row>
    <row r="341" spans="1:1">
      <c r="A341" s="6" t="s">
        <v>172</v>
      </c>
    </row>
    <row r="342" spans="1:1">
      <c r="A342" s="6" t="s">
        <v>129</v>
      </c>
    </row>
    <row r="343" spans="1:1">
      <c r="A343" s="6" t="s">
        <v>173</v>
      </c>
    </row>
    <row r="344" spans="1:1">
      <c r="A344" s="6" t="s">
        <v>121</v>
      </c>
    </row>
    <row r="345" spans="1:1">
      <c r="A345" s="6" t="s">
        <v>174</v>
      </c>
    </row>
    <row r="346" spans="1:1">
      <c r="A346" s="6" t="s">
        <v>13</v>
      </c>
    </row>
    <row r="347" spans="1:1">
      <c r="A347" s="6" t="s">
        <v>32</v>
      </c>
    </row>
    <row r="348" spans="1:1">
      <c r="A348" s="6" t="s">
        <v>33</v>
      </c>
    </row>
    <row r="349" spans="1:1">
      <c r="A349" s="6" t="s">
        <v>175</v>
      </c>
    </row>
    <row r="350" spans="1:1">
      <c r="A350" s="6" t="s">
        <v>90</v>
      </c>
    </row>
    <row r="351" spans="1:1">
      <c r="A351" s="6" t="s">
        <v>176</v>
      </c>
    </row>
    <row r="352" spans="1:1">
      <c r="A352" s="6" t="s">
        <v>23</v>
      </c>
    </row>
    <row r="353" spans="1:1">
      <c r="A353" s="6" t="s">
        <v>24</v>
      </c>
    </row>
    <row r="354" spans="1:1">
      <c r="A354" s="6" t="s">
        <v>138</v>
      </c>
    </row>
    <row r="355" spans="1:1">
      <c r="A355" s="6" t="s">
        <v>13</v>
      </c>
    </row>
    <row r="356" spans="1:1">
      <c r="A356" s="6" t="s">
        <v>177</v>
      </c>
    </row>
    <row r="357" spans="1:1">
      <c r="A357" s="6" t="s">
        <v>178</v>
      </c>
    </row>
    <row r="358" spans="1:1">
      <c r="A358" s="6" t="s">
        <v>140</v>
      </c>
    </row>
    <row r="359" spans="1:1">
      <c r="A359" s="6" t="s">
        <v>23</v>
      </c>
    </row>
    <row r="360" spans="1:1">
      <c r="A360" s="6" t="s">
        <v>112</v>
      </c>
    </row>
    <row r="361" spans="1:1">
      <c r="A361" s="6" t="s">
        <v>134</v>
      </c>
    </row>
    <row r="362" spans="1:1">
      <c r="A362" s="6" t="s">
        <v>93</v>
      </c>
    </row>
    <row r="363" spans="1:1">
      <c r="A363" s="6" t="s">
        <v>47</v>
      </c>
    </row>
    <row r="364" spans="1:1">
      <c r="A364" s="6" t="s">
        <v>179</v>
      </c>
    </row>
    <row r="365" spans="1:1">
      <c r="A365" s="6" t="s">
        <v>131</v>
      </c>
    </row>
    <row r="366" spans="1:1">
      <c r="A366" s="6" t="s">
        <v>180</v>
      </c>
    </row>
    <row r="367" spans="1:1">
      <c r="A367" s="6" t="s">
        <v>13</v>
      </c>
    </row>
    <row r="368" spans="1:1">
      <c r="A368" s="6" t="s">
        <v>181</v>
      </c>
    </row>
    <row r="369" spans="1:1">
      <c r="A369" s="6" t="s">
        <v>23</v>
      </c>
    </row>
    <row r="370" spans="1:1">
      <c r="A370" s="6" t="s">
        <v>14</v>
      </c>
    </row>
    <row r="371" spans="1:1">
      <c r="A371" s="6" t="s">
        <v>182</v>
      </c>
    </row>
    <row r="372" spans="1:1">
      <c r="A372" s="6" t="s">
        <v>47</v>
      </c>
    </row>
    <row r="373" spans="1:1">
      <c r="A373" s="6" t="s">
        <v>139</v>
      </c>
    </row>
    <row r="374" spans="1:1">
      <c r="A374" s="6" t="s">
        <v>183</v>
      </c>
    </row>
    <row r="375" spans="1:1">
      <c r="A375" s="6" t="s">
        <v>9</v>
      </c>
    </row>
    <row r="376" spans="1:1">
      <c r="A376" s="6" t="s">
        <v>2</v>
      </c>
    </row>
    <row r="377" spans="1:1">
      <c r="A377" s="6" t="s">
        <v>94</v>
      </c>
    </row>
    <row r="378" spans="1:1">
      <c r="A378" s="6" t="s">
        <v>184</v>
      </c>
    </row>
    <row r="379" spans="1:1">
      <c r="A379" s="6" t="s">
        <v>185</v>
      </c>
    </row>
    <row r="380" spans="1:1">
      <c r="A380" s="6" t="s">
        <v>62</v>
      </c>
    </row>
    <row r="381" spans="1:1">
      <c r="A381" s="6" t="s">
        <v>1</v>
      </c>
    </row>
    <row r="382" spans="1:1">
      <c r="A382" s="6" t="s">
        <v>186</v>
      </c>
    </row>
    <row r="383" spans="1:1">
      <c r="A383" s="6" t="s">
        <v>13</v>
      </c>
    </row>
    <row r="384" spans="1:1">
      <c r="A384" s="6" t="s">
        <v>32</v>
      </c>
    </row>
    <row r="385" spans="1:1">
      <c r="A385" s="6" t="s">
        <v>33</v>
      </c>
    </row>
    <row r="386" spans="1:1">
      <c r="A386" s="6" t="b">
        <v>1</v>
      </c>
    </row>
    <row r="387" spans="1:1">
      <c r="A387" s="6" t="s">
        <v>31</v>
      </c>
    </row>
    <row r="388" spans="1:1">
      <c r="A388" s="6" t="s">
        <v>155</v>
      </c>
    </row>
    <row r="389" spans="1:1">
      <c r="A389" s="6" t="s">
        <v>187</v>
      </c>
    </row>
    <row r="390" spans="1:1">
      <c r="A390" s="6" t="s">
        <v>165</v>
      </c>
    </row>
    <row r="391" spans="1:1">
      <c r="A391" s="6" t="s">
        <v>188</v>
      </c>
    </row>
    <row r="392" spans="1:1">
      <c r="A392" s="6" t="s">
        <v>189</v>
      </c>
    </row>
    <row r="393" spans="1:1">
      <c r="A393" s="6" t="s">
        <v>23</v>
      </c>
    </row>
    <row r="394" spans="1:1">
      <c r="A394" s="6" t="s">
        <v>146</v>
      </c>
    </row>
    <row r="395" spans="1:1">
      <c r="A395" s="6" t="s">
        <v>159</v>
      </c>
    </row>
    <row r="396" spans="1:1">
      <c r="A396" s="6" t="s">
        <v>9</v>
      </c>
    </row>
    <row r="397" spans="1:1">
      <c r="A397" s="6" t="s">
        <v>190</v>
      </c>
    </row>
    <row r="398" spans="1:1">
      <c r="A398" s="6" t="s">
        <v>47</v>
      </c>
    </row>
    <row r="399" spans="1:1">
      <c r="A399" s="6" t="s">
        <v>191</v>
      </c>
    </row>
    <row r="400" spans="1:1">
      <c r="A400" s="6" t="s">
        <v>192</v>
      </c>
    </row>
    <row r="401" spans="1:1">
      <c r="A401" s="6" t="s">
        <v>193</v>
      </c>
    </row>
    <row r="402" spans="1:1">
      <c r="A402" s="6" t="s">
        <v>57</v>
      </c>
    </row>
    <row r="403" spans="1:1">
      <c r="A403" s="6" t="s">
        <v>194</v>
      </c>
    </row>
    <row r="404" spans="1:1">
      <c r="A404" s="6" t="s">
        <v>195</v>
      </c>
    </row>
    <row r="405" spans="1:1">
      <c r="A405" s="6" t="s">
        <v>17</v>
      </c>
    </row>
    <row r="406" spans="1:1">
      <c r="A406" s="6" t="s">
        <v>196</v>
      </c>
    </row>
    <row r="407" spans="1:1">
      <c r="A407" s="6" t="s">
        <v>197</v>
      </c>
    </row>
    <row r="408" spans="1:1">
      <c r="A408" s="6" t="s">
        <v>16</v>
      </c>
    </row>
    <row r="409" spans="1:1">
      <c r="A409" s="6" t="s">
        <v>1</v>
      </c>
    </row>
    <row r="410" spans="1:1">
      <c r="A410" s="6" t="s">
        <v>198</v>
      </c>
    </row>
    <row r="411" spans="1:1">
      <c r="A411" s="6" t="s">
        <v>199</v>
      </c>
    </row>
    <row r="412" spans="1:1">
      <c r="A412" s="6" t="s">
        <v>200</v>
      </c>
    </row>
    <row r="413" spans="1:1">
      <c r="A413" s="6" t="s">
        <v>33</v>
      </c>
    </row>
    <row r="414" spans="1:1">
      <c r="A414" s="6" t="s">
        <v>201</v>
      </c>
    </row>
    <row r="415" spans="1:1">
      <c r="A415" s="6" t="s">
        <v>16</v>
      </c>
    </row>
    <row r="416" spans="1:1">
      <c r="A416" s="6" t="s">
        <v>1</v>
      </c>
    </row>
    <row r="417" spans="1:1">
      <c r="A417" s="6" t="s">
        <v>202</v>
      </c>
    </row>
    <row r="418" spans="1:1">
      <c r="A418" s="6" t="s">
        <v>62</v>
      </c>
    </row>
    <row r="419" spans="1:1">
      <c r="A419" s="6" t="s">
        <v>107</v>
      </c>
    </row>
    <row r="420" spans="1:1">
      <c r="A420" s="6" t="s">
        <v>203</v>
      </c>
    </row>
    <row r="421" spans="1:1">
      <c r="A421" s="6" t="s">
        <v>47</v>
      </c>
    </row>
    <row r="422" spans="1:1">
      <c r="A422" s="6" t="s">
        <v>139</v>
      </c>
    </row>
    <row r="423" spans="1:1">
      <c r="A423" s="6" t="s">
        <v>169</v>
      </c>
    </row>
    <row r="424" spans="1:1">
      <c r="A424" s="6" t="s">
        <v>9</v>
      </c>
    </row>
    <row r="425" spans="1:1">
      <c r="A425" s="6" t="s">
        <v>204</v>
      </c>
    </row>
    <row r="426" spans="1:1">
      <c r="A426" s="6" t="s">
        <v>205</v>
      </c>
    </row>
    <row r="427" spans="1:1">
      <c r="A427" s="6" t="s">
        <v>206</v>
      </c>
    </row>
    <row r="428" spans="1:1">
      <c r="A428" s="6" t="s">
        <v>41</v>
      </c>
    </row>
    <row r="429" spans="1:1">
      <c r="A429" s="6" t="s">
        <v>9</v>
      </c>
    </row>
    <row r="430" spans="1:1">
      <c r="A430" s="6" t="s">
        <v>204</v>
      </c>
    </row>
    <row r="431" spans="1:1">
      <c r="A431" s="6" t="s">
        <v>205</v>
      </c>
    </row>
    <row r="432" spans="1:1">
      <c r="A432" s="6" t="s">
        <v>207</v>
      </c>
    </row>
    <row r="433" spans="1:1">
      <c r="A433" s="6" t="s">
        <v>7</v>
      </c>
    </row>
    <row r="434" spans="1:1">
      <c r="A434" s="6" t="s">
        <v>139</v>
      </c>
    </row>
    <row r="435" spans="1:1">
      <c r="A435" s="6" t="s">
        <v>165</v>
      </c>
    </row>
    <row r="436" spans="1:1">
      <c r="A436" s="6" t="s">
        <v>208</v>
      </c>
    </row>
    <row r="437" spans="1:1">
      <c r="A437" s="6" t="s">
        <v>41</v>
      </c>
    </row>
    <row r="438" spans="1:1">
      <c r="A438" s="6" t="s">
        <v>209</v>
      </c>
    </row>
    <row r="439" spans="1:1">
      <c r="A439" s="6" t="s">
        <v>62</v>
      </c>
    </row>
    <row r="440" spans="1:1">
      <c r="A440" s="6" t="s">
        <v>210</v>
      </c>
    </row>
    <row r="441" spans="1:1">
      <c r="A441" s="6" t="s">
        <v>47</v>
      </c>
    </row>
    <row r="442" spans="1:1">
      <c r="A442" s="6" t="s">
        <v>139</v>
      </c>
    </row>
    <row r="443" spans="1:1">
      <c r="A443" s="6" t="s">
        <v>211</v>
      </c>
    </row>
    <row r="444" spans="1:1">
      <c r="A444" s="6" t="s">
        <v>9</v>
      </c>
    </row>
    <row r="445" spans="1:1">
      <c r="A445" s="6" t="s">
        <v>204</v>
      </c>
    </row>
    <row r="446" spans="1:1">
      <c r="A446" s="6" t="s">
        <v>212</v>
      </c>
    </row>
    <row r="447" spans="1:1">
      <c r="A447" s="6" t="s">
        <v>213</v>
      </c>
    </row>
    <row r="448" spans="1:1">
      <c r="A448" s="6" t="s">
        <v>110</v>
      </c>
    </row>
    <row r="449" spans="1:1">
      <c r="A449" s="6" t="s">
        <v>47</v>
      </c>
    </row>
    <row r="450" spans="1:1">
      <c r="A450" s="6" t="s">
        <v>139</v>
      </c>
    </row>
    <row r="451" spans="1:1">
      <c r="A451" s="6" t="s">
        <v>214</v>
      </c>
    </row>
    <row r="452" spans="1:1">
      <c r="A452" s="6" t="s">
        <v>112</v>
      </c>
    </row>
    <row r="453" spans="1:1">
      <c r="A453" s="6" t="s">
        <v>215</v>
      </c>
    </row>
    <row r="454" spans="1:1">
      <c r="A454" s="6" t="s">
        <v>216</v>
      </c>
    </row>
    <row r="455" spans="1:1">
      <c r="A455" s="6" t="s">
        <v>159</v>
      </c>
    </row>
    <row r="456" spans="1:1">
      <c r="A456" s="6" t="s">
        <v>217</v>
      </c>
    </row>
    <row r="457" spans="1:1">
      <c r="A457" s="6" t="s">
        <v>13</v>
      </c>
    </row>
    <row r="458" spans="1:1">
      <c r="A458" s="6" t="s">
        <v>31</v>
      </c>
    </row>
    <row r="459" spans="1:1">
      <c r="A459" s="6" t="s">
        <v>218</v>
      </c>
    </row>
    <row r="460" spans="1:1">
      <c r="A460" s="6" t="s">
        <v>219</v>
      </c>
    </row>
    <row r="461" spans="1:1">
      <c r="A461" s="6" t="s">
        <v>220</v>
      </c>
    </row>
    <row r="462" spans="1:1">
      <c r="A462" s="6" t="s">
        <v>102</v>
      </c>
    </row>
    <row r="463" spans="1:1">
      <c r="A463" s="6" t="s">
        <v>221</v>
      </c>
    </row>
    <row r="464" spans="1:1">
      <c r="A464" s="6" t="s">
        <v>62</v>
      </c>
    </row>
    <row r="465" spans="1:1">
      <c r="A465" s="6" t="s">
        <v>112</v>
      </c>
    </row>
    <row r="466" spans="1:1">
      <c r="A466" s="6" t="s">
        <v>222</v>
      </c>
    </row>
    <row r="467" spans="1:1">
      <c r="A467" s="6" t="s">
        <v>47</v>
      </c>
    </row>
    <row r="468" spans="1:1">
      <c r="A468" s="6" t="s">
        <v>223</v>
      </c>
    </row>
    <row r="469" spans="1:1">
      <c r="A469" s="6" t="s">
        <v>17</v>
      </c>
    </row>
    <row r="470" spans="1:1">
      <c r="A470" s="6" t="s">
        <v>62</v>
      </c>
    </row>
    <row r="471" spans="1:1">
      <c r="A471" s="6" t="s">
        <v>112</v>
      </c>
    </row>
    <row r="472" spans="1:1">
      <c r="A472" s="6" t="s">
        <v>7</v>
      </c>
    </row>
    <row r="473" spans="1:1">
      <c r="A473" s="6" t="s">
        <v>224</v>
      </c>
    </row>
    <row r="474" spans="1:1">
      <c r="A474" s="6" t="s">
        <v>23</v>
      </c>
    </row>
    <row r="475" spans="1:1">
      <c r="A475" s="6" t="s">
        <v>146</v>
      </c>
    </row>
    <row r="476" spans="1:1">
      <c r="A476" s="6" t="s">
        <v>159</v>
      </c>
    </row>
    <row r="477" spans="1:1">
      <c r="A477" s="6" t="s">
        <v>184</v>
      </c>
    </row>
    <row r="478" spans="1:1">
      <c r="A478" s="6" t="s">
        <v>225</v>
      </c>
    </row>
    <row r="479" spans="1:1">
      <c r="A479" s="6" t="s">
        <v>47</v>
      </c>
    </row>
    <row r="480" spans="1:1">
      <c r="A480" s="6" t="s">
        <v>226</v>
      </c>
    </row>
    <row r="481" spans="1:1">
      <c r="A481" s="6" t="s">
        <v>1</v>
      </c>
    </row>
    <row r="482" spans="1:1">
      <c r="A482" s="6" t="s">
        <v>227</v>
      </c>
    </row>
    <row r="483" spans="1:1">
      <c r="A483" s="6" t="s">
        <v>62</v>
      </c>
    </row>
    <row r="484" spans="1:1">
      <c r="A484" s="6" t="s">
        <v>228</v>
      </c>
    </row>
    <row r="485" spans="1:1">
      <c r="A485" s="6" t="s">
        <v>229</v>
      </c>
    </row>
    <row r="486" spans="1:1">
      <c r="A486" s="6" t="s">
        <v>102</v>
      </c>
    </row>
    <row r="487" spans="1:1">
      <c r="A487" s="6" t="s">
        <v>71</v>
      </c>
    </row>
    <row r="488" spans="1:1">
      <c r="A488" s="6" t="s">
        <v>104</v>
      </c>
    </row>
    <row r="489" spans="1:1">
      <c r="A489" s="6" t="s">
        <v>17</v>
      </c>
    </row>
    <row r="490" spans="1:1">
      <c r="A490" s="6" t="s">
        <v>230</v>
      </c>
    </row>
    <row r="491" spans="1:1">
      <c r="A491" s="6" t="s">
        <v>47</v>
      </c>
    </row>
    <row r="492" spans="1:1">
      <c r="A492" s="6" t="s">
        <v>139</v>
      </c>
    </row>
    <row r="493" spans="1:1">
      <c r="A493" s="6" t="s">
        <v>138</v>
      </c>
    </row>
    <row r="494" spans="1:1">
      <c r="A494" s="6" t="s">
        <v>231</v>
      </c>
    </row>
    <row r="495" spans="1:1">
      <c r="A495" s="6" t="s">
        <v>47</v>
      </c>
    </row>
    <row r="496" spans="1:1">
      <c r="A496" s="6" t="s">
        <v>29</v>
      </c>
    </row>
    <row r="497" spans="1:1">
      <c r="A497" s="6" t="s">
        <v>232</v>
      </c>
    </row>
    <row r="498" spans="1:1">
      <c r="A498" s="6" t="s">
        <v>23</v>
      </c>
    </row>
    <row r="499" spans="1:1">
      <c r="A499" s="6" t="s">
        <v>233</v>
      </c>
    </row>
    <row r="500" spans="1:1">
      <c r="A500" s="6" t="s">
        <v>234</v>
      </c>
    </row>
    <row r="501" spans="1:1">
      <c r="A501" s="6" t="s">
        <v>134</v>
      </c>
    </row>
    <row r="502" spans="1:1">
      <c r="A502" s="6" t="s">
        <v>195</v>
      </c>
    </row>
    <row r="503" spans="1:1">
      <c r="A503" s="6" t="s">
        <v>107</v>
      </c>
    </row>
    <row r="504" spans="1:1">
      <c r="A504" s="6" t="s">
        <v>8</v>
      </c>
    </row>
    <row r="505" spans="1:1">
      <c r="A505" s="6" t="s">
        <v>9</v>
      </c>
    </row>
    <row r="506" spans="1:1">
      <c r="A506" s="6" t="s">
        <v>235</v>
      </c>
    </row>
    <row r="507" spans="1:1">
      <c r="A507" s="6" t="s">
        <v>62</v>
      </c>
    </row>
    <row r="508" spans="1:1">
      <c r="A508" s="6" t="b">
        <v>1</v>
      </c>
    </row>
    <row r="509" spans="1:1">
      <c r="A509" s="6" t="s">
        <v>236</v>
      </c>
    </row>
    <row r="510" spans="1:1">
      <c r="A510" s="6" t="s">
        <v>115</v>
      </c>
    </row>
    <row r="511" spans="1:1">
      <c r="A511" s="6" t="s">
        <v>237</v>
      </c>
    </row>
    <row r="512" spans="1:1">
      <c r="A512" s="6" t="s">
        <v>32</v>
      </c>
    </row>
    <row r="513" spans="1:1">
      <c r="A513" s="6" t="s">
        <v>8</v>
      </c>
    </row>
    <row r="514" spans="1:1">
      <c r="A514" s="6" t="s">
        <v>238</v>
      </c>
    </row>
    <row r="515" spans="1:1">
      <c r="A515" s="6" t="s">
        <v>150</v>
      </c>
    </row>
    <row r="516" spans="1:1">
      <c r="A516" s="6" t="s">
        <v>239</v>
      </c>
    </row>
    <row r="517" spans="1:1">
      <c r="A517" s="6" t="s">
        <v>29</v>
      </c>
    </row>
    <row r="518" spans="1:1">
      <c r="A518" s="6" t="s">
        <v>138</v>
      </c>
    </row>
    <row r="519" spans="1:1">
      <c r="A519" s="6" t="s">
        <v>30</v>
      </c>
    </row>
    <row r="520" spans="1:1">
      <c r="A520" s="6" t="s">
        <v>31</v>
      </c>
    </row>
    <row r="521" spans="1:1">
      <c r="A521" s="6" t="s">
        <v>33</v>
      </c>
    </row>
    <row r="522" spans="1:1">
      <c r="A522" s="6" t="s">
        <v>9</v>
      </c>
    </row>
    <row r="523" spans="1:1">
      <c r="A523" s="6" t="s">
        <v>122</v>
      </c>
    </row>
    <row r="524" spans="1:1">
      <c r="A524" s="6" t="s">
        <v>93</v>
      </c>
    </row>
    <row r="525" spans="1:1">
      <c r="A525" s="6" t="s">
        <v>47</v>
      </c>
    </row>
    <row r="526" spans="1:1">
      <c r="A526" s="6" t="s">
        <v>29</v>
      </c>
    </row>
    <row r="527" spans="1:1">
      <c r="A527" s="6" t="s">
        <v>172</v>
      </c>
    </row>
    <row r="528" spans="1:1">
      <c r="A528" s="6" t="s">
        <v>240</v>
      </c>
    </row>
    <row r="529" spans="1:1">
      <c r="A529" s="6" t="s">
        <v>23</v>
      </c>
    </row>
    <row r="530" spans="1:1">
      <c r="A530" s="6" t="s">
        <v>31</v>
      </c>
    </row>
    <row r="531" spans="1:1">
      <c r="A531" s="6" t="s">
        <v>235</v>
      </c>
    </row>
    <row r="532" spans="1:1">
      <c r="A532" s="6" t="s">
        <v>59</v>
      </c>
    </row>
    <row r="533" spans="1:1">
      <c r="A533" s="6" t="s">
        <v>63</v>
      </c>
    </row>
    <row r="534" spans="1:1">
      <c r="A534" s="6" t="s">
        <v>73</v>
      </c>
    </row>
    <row r="535" spans="1:1">
      <c r="A535" s="6" t="s">
        <v>150</v>
      </c>
    </row>
    <row r="536" spans="1:1">
      <c r="A536" s="6" t="s">
        <v>60</v>
      </c>
    </row>
    <row r="537" spans="1:1">
      <c r="A537" s="6" t="s">
        <v>241</v>
      </c>
    </row>
    <row r="538" spans="1:1">
      <c r="A538" s="6" t="s">
        <v>150</v>
      </c>
    </row>
    <row r="539" spans="1:1">
      <c r="A539" s="6" t="s">
        <v>242</v>
      </c>
    </row>
    <row r="540" spans="1:1">
      <c r="A540" s="6" t="s">
        <v>47</v>
      </c>
    </row>
    <row r="541" spans="1:1">
      <c r="A541" s="6" t="s">
        <v>29</v>
      </c>
    </row>
    <row r="542" spans="1:1">
      <c r="A542" s="6" t="s">
        <v>243</v>
      </c>
    </row>
    <row r="543" spans="1:1">
      <c r="A543" s="6" t="s">
        <v>153</v>
      </c>
    </row>
    <row r="544" spans="1:1">
      <c r="A544" s="6" t="s">
        <v>244</v>
      </c>
    </row>
    <row r="545" spans="1:1">
      <c r="A545" s="6" t="s">
        <v>23</v>
      </c>
    </row>
    <row r="546" spans="1:1">
      <c r="A546" s="6" t="s">
        <v>20</v>
      </c>
    </row>
    <row r="547" spans="1:1">
      <c r="A547" s="6" t="s">
        <v>245</v>
      </c>
    </row>
    <row r="548" spans="1:1">
      <c r="A548" s="6" t="s">
        <v>47</v>
      </c>
    </row>
    <row r="549" spans="1:1">
      <c r="A549" s="6" t="s">
        <v>29</v>
      </c>
    </row>
    <row r="550" spans="1:1">
      <c r="A550" s="6" t="s">
        <v>240</v>
      </c>
    </row>
    <row r="551" spans="1:1">
      <c r="A551" s="6" t="s">
        <v>23</v>
      </c>
    </row>
    <row r="552" spans="1:1">
      <c r="A552" s="6" t="s">
        <v>229</v>
      </c>
    </row>
    <row r="553" spans="1:1">
      <c r="A553" s="6" t="s">
        <v>59</v>
      </c>
    </row>
    <row r="554" spans="1:1">
      <c r="A554" s="6" t="s">
        <v>246</v>
      </c>
    </row>
    <row r="555" spans="1:1">
      <c r="A555" s="6" t="s">
        <v>13</v>
      </c>
    </row>
    <row r="556" spans="1:1">
      <c r="A556" s="6" t="s">
        <v>247</v>
      </c>
    </row>
    <row r="557" spans="1:1">
      <c r="A557" s="6" t="s">
        <v>13</v>
      </c>
    </row>
    <row r="558" spans="1:1">
      <c r="A558" s="6" t="s">
        <v>248</v>
      </c>
    </row>
    <row r="559" spans="1:1">
      <c r="A559" s="6" t="s">
        <v>13</v>
      </c>
    </row>
    <row r="560" spans="1:1">
      <c r="A560" s="6" t="s">
        <v>249</v>
      </c>
    </row>
    <row r="561" spans="1:1">
      <c r="A561" s="6" t="s">
        <v>13</v>
      </c>
    </row>
    <row r="562" spans="1:1">
      <c r="A562" s="6" t="s">
        <v>1</v>
      </c>
    </row>
    <row r="563" spans="1:1">
      <c r="A563" s="6" t="s">
        <v>250</v>
      </c>
    </row>
    <row r="564" spans="1:1">
      <c r="A564" s="6" t="s">
        <v>29</v>
      </c>
    </row>
    <row r="565" spans="1:1">
      <c r="A565" s="6" t="s">
        <v>24</v>
      </c>
    </row>
    <row r="566" spans="1:1">
      <c r="A566" s="6" t="s">
        <v>251</v>
      </c>
    </row>
    <row r="567" spans="1:1">
      <c r="A567" s="6" t="s">
        <v>252</v>
      </c>
    </row>
    <row r="568" spans="1:1">
      <c r="A568" s="6" t="s">
        <v>23</v>
      </c>
    </row>
    <row r="569" spans="1:1">
      <c r="A569" s="6" t="s">
        <v>139</v>
      </c>
    </row>
    <row r="570" spans="1:1">
      <c r="A570" s="6" t="s">
        <v>223</v>
      </c>
    </row>
    <row r="571" spans="1:1">
      <c r="A571" s="6" t="s">
        <v>199</v>
      </c>
    </row>
    <row r="572" spans="1:1">
      <c r="A572" s="6" t="s">
        <v>9</v>
      </c>
    </row>
    <row r="573" spans="1:1">
      <c r="A573" s="6" t="s">
        <v>253</v>
      </c>
    </row>
    <row r="574" spans="1:1">
      <c r="A574" s="6" t="s">
        <v>254</v>
      </c>
    </row>
    <row r="575" spans="1:1">
      <c r="A575" s="6" t="s">
        <v>134</v>
      </c>
    </row>
    <row r="576" spans="1:1">
      <c r="A576" s="6" t="s">
        <v>47</v>
      </c>
    </row>
    <row r="577" spans="1:1">
      <c r="A577" s="6" t="s">
        <v>211</v>
      </c>
    </row>
    <row r="578" spans="1:1">
      <c r="A578" s="6" t="s">
        <v>102</v>
      </c>
    </row>
    <row r="579" spans="1:1">
      <c r="A579" s="6" t="s">
        <v>203</v>
      </c>
    </row>
    <row r="580" spans="1:1">
      <c r="A580" s="6" t="s">
        <v>255</v>
      </c>
    </row>
    <row r="581" spans="1:1">
      <c r="A581" s="6" t="s">
        <v>78</v>
      </c>
    </row>
    <row r="582" spans="1:1">
      <c r="A582" s="6" t="s">
        <v>256</v>
      </c>
    </row>
    <row r="583" spans="1:1">
      <c r="A583" s="6" t="s">
        <v>31</v>
      </c>
    </row>
    <row r="584" spans="1:1">
      <c r="A584" s="6" t="s">
        <v>47</v>
      </c>
    </row>
    <row r="585" spans="1:1">
      <c r="A585" s="6" t="s">
        <v>135</v>
      </c>
    </row>
    <row r="586" spans="1:1">
      <c r="A586" s="6" t="s">
        <v>257</v>
      </c>
    </row>
    <row r="587" spans="1:1">
      <c r="A587" s="6" t="s">
        <v>240</v>
      </c>
    </row>
    <row r="588" spans="1:1">
      <c r="A588" s="6" t="s">
        <v>23</v>
      </c>
    </row>
    <row r="589" spans="1:1">
      <c r="A589" s="6" t="s">
        <v>258</v>
      </c>
    </row>
    <row r="590" spans="1:1">
      <c r="A590" s="6" t="s">
        <v>47</v>
      </c>
    </row>
    <row r="591" spans="1:1">
      <c r="A591" s="6" t="s">
        <v>169</v>
      </c>
    </row>
    <row r="592" spans="1:1">
      <c r="A592" s="6" t="s">
        <v>67</v>
      </c>
    </row>
    <row r="593" spans="1:1">
      <c r="A593" s="6" t="s">
        <v>259</v>
      </c>
    </row>
    <row r="594" spans="1:1">
      <c r="A594" s="6" t="s">
        <v>41</v>
      </c>
    </row>
    <row r="595" spans="1:1">
      <c r="A595" s="6" t="s">
        <v>102</v>
      </c>
    </row>
    <row r="596" spans="1:1">
      <c r="A596" s="6" t="s">
        <v>260</v>
      </c>
    </row>
    <row r="597" spans="1:1">
      <c r="A597" s="6" t="s">
        <v>16</v>
      </c>
    </row>
    <row r="598" spans="1:1">
      <c r="A598" s="6" t="s">
        <v>1</v>
      </c>
    </row>
    <row r="599" spans="1:1">
      <c r="A599" s="6" t="s">
        <v>261</v>
      </c>
    </row>
    <row r="600" spans="1:1">
      <c r="A600" s="6" t="s">
        <v>62</v>
      </c>
    </row>
    <row r="601" spans="1:1">
      <c r="A601" s="6" t="s">
        <v>262</v>
      </c>
    </row>
    <row r="602" spans="1:1">
      <c r="A602" s="6" t="s">
        <v>48</v>
      </c>
    </row>
    <row r="603" spans="1:1">
      <c r="A603" s="6" t="s">
        <v>49</v>
      </c>
    </row>
    <row r="604" spans="1:1">
      <c r="A604" s="6" t="s">
        <v>263</v>
      </c>
    </row>
    <row r="605" spans="1:1">
      <c r="A605" s="6" t="s">
        <v>264</v>
      </c>
    </row>
    <row r="606" spans="1:1">
      <c r="A606" s="6" t="s">
        <v>8</v>
      </c>
    </row>
    <row r="607" spans="1:1">
      <c r="A607" s="6" t="s">
        <v>265</v>
      </c>
    </row>
    <row r="608" spans="1:1">
      <c r="A608" s="6" t="s">
        <v>16</v>
      </c>
    </row>
    <row r="609" spans="1:1">
      <c r="A609" s="6" t="s">
        <v>102</v>
      </c>
    </row>
    <row r="610" spans="1:1">
      <c r="A610" s="6" t="s">
        <v>266</v>
      </c>
    </row>
    <row r="611" spans="1:1">
      <c r="A611" s="6" t="s">
        <v>13</v>
      </c>
    </row>
    <row r="612" spans="1:1">
      <c r="A612" s="6" t="s">
        <v>167</v>
      </c>
    </row>
    <row r="613" spans="1:1">
      <c r="A613" s="6" t="s">
        <v>47</v>
      </c>
    </row>
    <row r="614" spans="1:1">
      <c r="A614" s="6" t="s">
        <v>169</v>
      </c>
    </row>
    <row r="615" spans="1:1">
      <c r="A615" s="6" t="s">
        <v>41</v>
      </c>
    </row>
    <row r="616" spans="1:1">
      <c r="A616" s="6" t="s">
        <v>146</v>
      </c>
    </row>
    <row r="617" spans="1:1">
      <c r="A617" s="6" t="s">
        <v>267</v>
      </c>
    </row>
    <row r="618" spans="1:1">
      <c r="A618" s="6" t="s">
        <v>9</v>
      </c>
    </row>
    <row r="619" spans="1:1">
      <c r="A619" s="6" t="s">
        <v>268</v>
      </c>
    </row>
    <row r="620" spans="1:1">
      <c r="A620" s="6" t="s">
        <v>269</v>
      </c>
    </row>
    <row r="621" spans="1:1">
      <c r="A621" s="6" t="s">
        <v>120</v>
      </c>
    </row>
    <row r="622" spans="1:1">
      <c r="A622" s="6" t="s">
        <v>270</v>
      </c>
    </row>
    <row r="623" spans="1:1">
      <c r="A623" s="6" t="s">
        <v>47</v>
      </c>
    </row>
    <row r="624" spans="1:1">
      <c r="A624" s="6" t="s">
        <v>271</v>
      </c>
    </row>
    <row r="625" spans="1:1">
      <c r="A625" s="6" t="s">
        <v>153</v>
      </c>
    </row>
    <row r="626" spans="1:1">
      <c r="A626" s="6" t="s">
        <v>23</v>
      </c>
    </row>
    <row r="627" spans="1:1">
      <c r="A627" s="6" t="s">
        <v>272</v>
      </c>
    </row>
    <row r="628" spans="1:1">
      <c r="A628" s="6" t="s">
        <v>1</v>
      </c>
    </row>
    <row r="629" spans="1:1">
      <c r="A629" s="6" t="s">
        <v>273</v>
      </c>
    </row>
    <row r="630" spans="1:1">
      <c r="A630" s="6" t="s">
        <v>274</v>
      </c>
    </row>
    <row r="631" spans="1:1">
      <c r="A631" s="6" t="s">
        <v>184</v>
      </c>
    </row>
    <row r="632" spans="1:1">
      <c r="A632" s="6" t="s">
        <v>255</v>
      </c>
    </row>
    <row r="633" spans="1:1">
      <c r="A633" s="6" t="s">
        <v>32</v>
      </c>
    </row>
    <row r="634" spans="1:1">
      <c r="A634" s="6" t="s">
        <v>8</v>
      </c>
    </row>
    <row r="635" spans="1:1">
      <c r="A635" s="6" t="s">
        <v>9</v>
      </c>
    </row>
    <row r="636" spans="1:1">
      <c r="A636" s="6" t="s">
        <v>275</v>
      </c>
    </row>
    <row r="637" spans="1:1">
      <c r="A637" s="6" t="s">
        <v>62</v>
      </c>
    </row>
    <row r="638" spans="1:1">
      <c r="A638" s="6" t="s">
        <v>203</v>
      </c>
    </row>
    <row r="639" spans="1:1">
      <c r="A639" s="6" t="s">
        <v>150</v>
      </c>
    </row>
    <row r="640" spans="1:1">
      <c r="A640" s="6" t="s">
        <v>21</v>
      </c>
    </row>
    <row r="641" spans="1:1">
      <c r="A641" s="6" t="s">
        <v>90</v>
      </c>
    </row>
    <row r="642" spans="1:1">
      <c r="A642" s="6" t="s">
        <v>146</v>
      </c>
    </row>
    <row r="643" spans="1:1">
      <c r="A643" s="6" t="s">
        <v>47</v>
      </c>
    </row>
    <row r="644" spans="1:1">
      <c r="A644" s="6" t="s">
        <v>169</v>
      </c>
    </row>
    <row r="645" spans="1:1">
      <c r="A645" s="6" t="s">
        <v>276</v>
      </c>
    </row>
    <row r="646" spans="1:1">
      <c r="A646" s="6" t="s">
        <v>277</v>
      </c>
    </row>
    <row r="647" spans="1:1">
      <c r="A647" s="6" t="s">
        <v>278</v>
      </c>
    </row>
    <row r="648" spans="1:1">
      <c r="A648" s="6" t="s">
        <v>279</v>
      </c>
    </row>
    <row r="649" spans="1:1">
      <c r="A649" s="6" t="s">
        <v>23</v>
      </c>
    </row>
    <row r="650" spans="1:1">
      <c r="A650" s="6" t="s">
        <v>280</v>
      </c>
    </row>
    <row r="651" spans="1:1">
      <c r="A651" s="6" t="s">
        <v>9</v>
      </c>
    </row>
    <row r="652" spans="1:1">
      <c r="A652" s="6" t="s">
        <v>281</v>
      </c>
    </row>
    <row r="653" spans="1:1">
      <c r="A653" s="6" t="s">
        <v>1</v>
      </c>
    </row>
    <row r="654" spans="1:1">
      <c r="A654" s="6" t="s">
        <v>103</v>
      </c>
    </row>
    <row r="655" spans="1:1">
      <c r="A655" s="6" t="s">
        <v>198</v>
      </c>
    </row>
    <row r="656" spans="1:1">
      <c r="A656" s="6" t="s">
        <v>93</v>
      </c>
    </row>
    <row r="657" spans="1:1">
      <c r="A657" s="6" t="s">
        <v>47</v>
      </c>
    </row>
    <row r="658" spans="1:1">
      <c r="A658" s="6" t="s">
        <v>282</v>
      </c>
    </row>
    <row r="659" spans="1:1">
      <c r="A659" s="6" t="s">
        <v>23</v>
      </c>
    </row>
    <row r="660" spans="1:1">
      <c r="A660" s="6" t="s">
        <v>86</v>
      </c>
    </row>
    <row r="661" spans="1:1">
      <c r="A661" s="6" t="s">
        <v>283</v>
      </c>
    </row>
    <row r="662" spans="1:1">
      <c r="A662" s="6" t="s">
        <v>1</v>
      </c>
    </row>
    <row r="663" spans="1:1">
      <c r="A663" s="6" t="s">
        <v>284</v>
      </c>
    </row>
    <row r="664" spans="1:1">
      <c r="A664" s="6" t="s">
        <v>9</v>
      </c>
    </row>
    <row r="665" spans="1:1">
      <c r="A665" s="6" t="s">
        <v>285</v>
      </c>
    </row>
    <row r="666" spans="1:1">
      <c r="A666" s="6" t="s">
        <v>286</v>
      </c>
    </row>
    <row r="667" spans="1:1">
      <c r="A667" s="6" t="s">
        <v>57</v>
      </c>
    </row>
    <row r="668" spans="1:1">
      <c r="A668" s="6" t="s">
        <v>120</v>
      </c>
    </row>
    <row r="669" spans="1:1">
      <c r="A669" s="6" t="s">
        <v>287</v>
      </c>
    </row>
    <row r="670" spans="1:1">
      <c r="A670" s="6" t="s">
        <v>288</v>
      </c>
    </row>
    <row r="671" spans="1:1">
      <c r="A671" s="6" t="s">
        <v>47</v>
      </c>
    </row>
    <row r="672" spans="1:1">
      <c r="A672" s="6" t="s">
        <v>8</v>
      </c>
    </row>
    <row r="673" spans="1:1">
      <c r="A673" s="6" t="s">
        <v>289</v>
      </c>
    </row>
    <row r="674" spans="1:1">
      <c r="A674" s="6" t="s">
        <v>290</v>
      </c>
    </row>
    <row r="675" spans="1:1">
      <c r="A675" s="6" t="s">
        <v>291</v>
      </c>
    </row>
    <row r="676" spans="1:1">
      <c r="A676" s="6" t="s">
        <v>9</v>
      </c>
    </row>
    <row r="677" spans="1:1">
      <c r="A677" s="6" t="s">
        <v>292</v>
      </c>
    </row>
    <row r="678" spans="1:1">
      <c r="A678" s="6" t="s">
        <v>293</v>
      </c>
    </row>
    <row r="679" spans="1:1">
      <c r="A679" s="6" t="s">
        <v>283</v>
      </c>
    </row>
    <row r="680" spans="1:1">
      <c r="A680" s="6" t="s">
        <v>9</v>
      </c>
    </row>
    <row r="681" spans="1:1">
      <c r="A681" s="6" t="s">
        <v>294</v>
      </c>
    </row>
    <row r="682" spans="1:1">
      <c r="A682" s="6" t="s">
        <v>16</v>
      </c>
    </row>
    <row r="683" spans="1:1">
      <c r="A683" s="6" t="s">
        <v>1</v>
      </c>
    </row>
    <row r="684" spans="1:1">
      <c r="A684" s="6" t="s">
        <v>295</v>
      </c>
    </row>
    <row r="685" spans="1:1">
      <c r="A685" s="6" t="s">
        <v>62</v>
      </c>
    </row>
    <row r="686" spans="1:1">
      <c r="A686" s="6" t="s">
        <v>1</v>
      </c>
    </row>
    <row r="687" spans="1:1">
      <c r="A687" s="6" t="s">
        <v>296</v>
      </c>
    </row>
    <row r="688" spans="1:1">
      <c r="A688" s="6" t="s">
        <v>297</v>
      </c>
    </row>
    <row r="689" spans="1:1">
      <c r="A689" s="6" t="s">
        <v>298</v>
      </c>
    </row>
    <row r="690" spans="1:1">
      <c r="A690" s="6" t="s">
        <v>191</v>
      </c>
    </row>
    <row r="691" spans="1:1">
      <c r="A691" s="6" t="s">
        <v>299</v>
      </c>
    </row>
    <row r="692" spans="1:1">
      <c r="A692" s="6" t="s">
        <v>102</v>
      </c>
    </row>
    <row r="693" spans="1:1">
      <c r="A693" s="6" t="s">
        <v>300</v>
      </c>
    </row>
    <row r="694" spans="1:1">
      <c r="A694" s="6" t="s">
        <v>159</v>
      </c>
    </row>
    <row r="695" spans="1:1">
      <c r="A695" s="6" t="s">
        <v>301</v>
      </c>
    </row>
    <row r="696" spans="1:1">
      <c r="A696" s="6" t="s">
        <v>46</v>
      </c>
    </row>
    <row r="697" spans="1:1">
      <c r="A697" s="6" t="s">
        <v>47</v>
      </c>
    </row>
    <row r="698" spans="1:1">
      <c r="A698" s="6" t="s">
        <v>8</v>
      </c>
    </row>
    <row r="699" spans="1:1">
      <c r="A699" s="6" t="s">
        <v>302</v>
      </c>
    </row>
    <row r="700" spans="1:1">
      <c r="A700" s="6" t="s">
        <v>121</v>
      </c>
    </row>
    <row r="701" spans="1:1">
      <c r="A701" s="6" t="s">
        <v>67</v>
      </c>
    </row>
    <row r="702" spans="1:1">
      <c r="A702" s="6" t="s">
        <v>303</v>
      </c>
    </row>
    <row r="703" spans="1:1">
      <c r="A703" s="6" t="s">
        <v>2</v>
      </c>
    </row>
    <row r="704" spans="1:1">
      <c r="A704" s="6" t="s">
        <v>304</v>
      </c>
    </row>
    <row r="705" spans="1:1">
      <c r="A705" s="6" t="s">
        <v>32</v>
      </c>
    </row>
    <row r="706" spans="1:1">
      <c r="A706" s="6" t="s">
        <v>72</v>
      </c>
    </row>
    <row r="707" spans="1:1">
      <c r="A707" s="6" t="s">
        <v>195</v>
      </c>
    </row>
    <row r="708" spans="1:1">
      <c r="A708" s="6" t="s">
        <v>298</v>
      </c>
    </row>
    <row r="709" spans="1:1">
      <c r="A709" s="6" t="s">
        <v>305</v>
      </c>
    </row>
    <row r="710" spans="1:1">
      <c r="A710" s="6" t="s">
        <v>306</v>
      </c>
    </row>
    <row r="711" spans="1:1">
      <c r="A711" s="6" t="s">
        <v>146</v>
      </c>
    </row>
    <row r="712" spans="1:1">
      <c r="A712" s="6" t="s">
        <v>9</v>
      </c>
    </row>
    <row r="713" spans="1:1">
      <c r="A713" s="6" t="s">
        <v>307</v>
      </c>
    </row>
    <row r="714" spans="1:1">
      <c r="A714" s="6" t="s">
        <v>163</v>
      </c>
    </row>
    <row r="715" spans="1:1">
      <c r="A715" s="6" t="s">
        <v>306</v>
      </c>
    </row>
    <row r="716" spans="1:1">
      <c r="A716" s="6" t="s">
        <v>146</v>
      </c>
    </row>
    <row r="717" spans="1:1">
      <c r="A717" s="6" t="s">
        <v>9</v>
      </c>
    </row>
    <row r="718" spans="1:1">
      <c r="A718" s="6" t="s">
        <v>307</v>
      </c>
    </row>
    <row r="719" spans="1:1">
      <c r="A719" s="6" t="s">
        <v>47</v>
      </c>
    </row>
    <row r="720" spans="1:1">
      <c r="A720" s="6" t="s">
        <v>308</v>
      </c>
    </row>
    <row r="721" spans="1:1">
      <c r="A721" s="6" t="s">
        <v>23</v>
      </c>
    </row>
    <row r="722" spans="1:1">
      <c r="A722" s="6" t="s">
        <v>102</v>
      </c>
    </row>
    <row r="723" spans="1:1">
      <c r="A723" s="6" t="s">
        <v>309</v>
      </c>
    </row>
    <row r="724" spans="1:1">
      <c r="A724" s="6" t="s">
        <v>310</v>
      </c>
    </row>
    <row r="725" spans="1:1">
      <c r="A725" s="6" t="s">
        <v>311</v>
      </c>
    </row>
    <row r="726" spans="1:1">
      <c r="A726" s="6" t="s">
        <v>47</v>
      </c>
    </row>
    <row r="727" spans="1:1">
      <c r="A727" s="6" t="s">
        <v>312</v>
      </c>
    </row>
    <row r="728" spans="1:1">
      <c r="A728" s="6" t="s">
        <v>102</v>
      </c>
    </row>
    <row r="729" spans="1:1">
      <c r="A729" s="6" t="s">
        <v>313</v>
      </c>
    </row>
    <row r="730" spans="1:1">
      <c r="A730" s="6" t="s">
        <v>314</v>
      </c>
    </row>
    <row r="731" spans="1:1">
      <c r="A731" s="6" t="s">
        <v>47</v>
      </c>
    </row>
    <row r="732" spans="1:1">
      <c r="A732" s="6" t="s">
        <v>105</v>
      </c>
    </row>
    <row r="733" spans="1:1">
      <c r="A733" s="6" t="s">
        <v>315</v>
      </c>
    </row>
    <row r="734" spans="1:1">
      <c r="A734" s="6" t="s">
        <v>184</v>
      </c>
    </row>
    <row r="735" spans="1:1">
      <c r="A735" s="6" t="s">
        <v>316</v>
      </c>
    </row>
    <row r="736" spans="1:1">
      <c r="A736" s="6" t="s">
        <v>146</v>
      </c>
    </row>
    <row r="737" spans="1:1">
      <c r="A737" s="6" t="s">
        <v>13</v>
      </c>
    </row>
    <row r="738" spans="1:1">
      <c r="A738" s="6" t="s">
        <v>47</v>
      </c>
    </row>
    <row r="739" spans="1:1">
      <c r="A739" s="6" t="s">
        <v>51</v>
      </c>
    </row>
    <row r="740" spans="1:1">
      <c r="A740" s="6" t="s">
        <v>9</v>
      </c>
    </row>
    <row r="741" spans="1:1">
      <c r="A741" s="6" t="s">
        <v>317</v>
      </c>
    </row>
    <row r="742" spans="1:1">
      <c r="A742" s="6" t="s">
        <v>318</v>
      </c>
    </row>
    <row r="743" spans="1:1">
      <c r="A743" s="6" t="s">
        <v>319</v>
      </c>
    </row>
    <row r="744" spans="1:1">
      <c r="A744" s="6" t="s">
        <v>235</v>
      </c>
    </row>
    <row r="745" spans="1:1">
      <c r="A745" s="6" t="s">
        <v>7</v>
      </c>
    </row>
    <row r="746" spans="1:1">
      <c r="A746" s="6" t="s">
        <v>320</v>
      </c>
    </row>
    <row r="747" spans="1:1">
      <c r="A747" s="6" t="s">
        <v>321</v>
      </c>
    </row>
    <row r="748" spans="1:1">
      <c r="A748" s="6" t="s">
        <v>322</v>
      </c>
    </row>
    <row r="749" spans="1:1">
      <c r="A749" s="6" t="s">
        <v>146</v>
      </c>
    </row>
    <row r="750" spans="1:1">
      <c r="A750" s="6" t="s">
        <v>41</v>
      </c>
    </row>
    <row r="751" spans="1:1">
      <c r="A751" s="6" t="s">
        <v>204</v>
      </c>
    </row>
    <row r="752" spans="1:1">
      <c r="A752" s="6" t="s">
        <v>323</v>
      </c>
    </row>
    <row r="753" spans="1:1">
      <c r="A753" s="6" t="s">
        <v>69</v>
      </c>
    </row>
    <row r="754" spans="1:1">
      <c r="A754" s="6" t="s">
        <v>298</v>
      </c>
    </row>
    <row r="755" spans="1:1">
      <c r="A755" s="6" t="s">
        <v>324</v>
      </c>
    </row>
    <row r="756" spans="1:1">
      <c r="A756" s="6" t="s">
        <v>136</v>
      </c>
    </row>
    <row r="757" spans="1:1">
      <c r="A757" s="6" t="s">
        <v>1</v>
      </c>
    </row>
    <row r="758" spans="1:1">
      <c r="A758" s="6" t="s">
        <v>325</v>
      </c>
    </row>
    <row r="759" spans="1:1">
      <c r="A759" s="6" t="s">
        <v>326</v>
      </c>
    </row>
    <row r="760" spans="1:1">
      <c r="A760" s="6" t="s">
        <v>31</v>
      </c>
    </row>
    <row r="761" spans="1:1">
      <c r="A761" s="6" t="s">
        <v>327</v>
      </c>
    </row>
    <row r="762" spans="1:1">
      <c r="A762" s="6" t="s">
        <v>47</v>
      </c>
    </row>
    <row r="763" spans="1:1">
      <c r="A763" s="6" t="s">
        <v>8</v>
      </c>
    </row>
    <row r="764" spans="1:1">
      <c r="A764" s="6" t="s">
        <v>84</v>
      </c>
    </row>
    <row r="765" spans="1:1">
      <c r="A765" s="6" t="s">
        <v>23</v>
      </c>
    </row>
    <row r="766" spans="1:1">
      <c r="A766" s="6" t="s">
        <v>328</v>
      </c>
    </row>
    <row r="767" spans="1:1">
      <c r="A767" s="6" t="s">
        <v>62</v>
      </c>
    </row>
    <row r="768" spans="1:1">
      <c r="A768" s="6" t="s">
        <v>229</v>
      </c>
    </row>
    <row r="769" spans="1:1">
      <c r="A769" s="6" t="s">
        <v>115</v>
      </c>
    </row>
    <row r="770" spans="1:1">
      <c r="A770" s="6" t="s">
        <v>102</v>
      </c>
    </row>
    <row r="771" spans="1:1">
      <c r="A771" s="6" t="s">
        <v>71</v>
      </c>
    </row>
    <row r="772" spans="1:1">
      <c r="A772" s="6" t="s">
        <v>33</v>
      </c>
    </row>
    <row r="773" spans="1:1">
      <c r="A773" s="6" t="s">
        <v>329</v>
      </c>
    </row>
    <row r="774" spans="1:1">
      <c r="A774" s="6" t="s">
        <v>188</v>
      </c>
    </row>
    <row r="775" spans="1:1">
      <c r="A775" s="6" t="s">
        <v>219</v>
      </c>
    </row>
    <row r="776" spans="1:1">
      <c r="A776" s="6" t="s">
        <v>330</v>
      </c>
    </row>
    <row r="777" spans="1:1">
      <c r="A777" s="6" t="s">
        <v>331</v>
      </c>
    </row>
    <row r="778" spans="1:1">
      <c r="A778" s="6" t="s">
        <v>291</v>
      </c>
    </row>
    <row r="779" spans="1:1">
      <c r="A779" s="6" t="s">
        <v>332</v>
      </c>
    </row>
    <row r="780" spans="1:1">
      <c r="A780" s="6" t="s">
        <v>333</v>
      </c>
    </row>
    <row r="781" spans="1:1">
      <c r="A781" s="6" t="s">
        <v>31</v>
      </c>
    </row>
    <row r="782" spans="1:1">
      <c r="A782" s="6" t="s">
        <v>334</v>
      </c>
    </row>
    <row r="783" spans="1:1">
      <c r="A783" s="6" t="s">
        <v>33</v>
      </c>
    </row>
    <row r="784" spans="1:1">
      <c r="A784" s="6" t="s">
        <v>83</v>
      </c>
    </row>
    <row r="785" spans="1:1">
      <c r="A785" s="6" t="s">
        <v>102</v>
      </c>
    </row>
    <row r="786" spans="1:1">
      <c r="A786" s="6" t="s">
        <v>335</v>
      </c>
    </row>
    <row r="787" spans="1:1">
      <c r="A787" s="6" t="s">
        <v>1</v>
      </c>
    </row>
    <row r="788" spans="1:1">
      <c r="A788" s="6" t="s">
        <v>110</v>
      </c>
    </row>
    <row r="789" spans="1:1">
      <c r="A789" s="6" t="s">
        <v>336</v>
      </c>
    </row>
    <row r="790" spans="1:1">
      <c r="A790" s="6" t="s">
        <v>146</v>
      </c>
    </row>
    <row r="791" spans="1:1">
      <c r="A791" s="6" t="s">
        <v>16</v>
      </c>
    </row>
    <row r="792" spans="1:1">
      <c r="A792" s="6" t="s">
        <v>102</v>
      </c>
    </row>
    <row r="793" spans="1:1">
      <c r="A793" s="6" t="s">
        <v>337</v>
      </c>
    </row>
    <row r="794" spans="1:1">
      <c r="A794" s="6" t="s">
        <v>166</v>
      </c>
    </row>
    <row r="795" spans="1:1">
      <c r="A795" s="6" t="s">
        <v>46</v>
      </c>
    </row>
    <row r="796" spans="1:1">
      <c r="A796" s="6" t="s">
        <v>47</v>
      </c>
    </row>
    <row r="797" spans="1:1">
      <c r="A797" s="6" t="s">
        <v>8</v>
      </c>
    </row>
    <row r="798" spans="1:1">
      <c r="A798" s="6" t="s">
        <v>48</v>
      </c>
    </row>
    <row r="799" spans="1:1">
      <c r="A799" s="6" t="s">
        <v>49</v>
      </c>
    </row>
    <row r="800" spans="1:1">
      <c r="A800" s="6" t="s">
        <v>50</v>
      </c>
    </row>
    <row r="801" spans="1:1">
      <c r="A801" s="6" t="s">
        <v>13</v>
      </c>
    </row>
    <row r="802" spans="1:1">
      <c r="A802" s="6" t="s">
        <v>47</v>
      </c>
    </row>
    <row r="803" spans="1:1">
      <c r="A803" s="6" t="s">
        <v>172</v>
      </c>
    </row>
    <row r="804" spans="1:1">
      <c r="A804" s="6" t="s">
        <v>181</v>
      </c>
    </row>
    <row r="805" spans="1:1">
      <c r="A805" s="6" t="s">
        <v>23</v>
      </c>
    </row>
    <row r="806" spans="1:1">
      <c r="A806" s="6" t="s">
        <v>306</v>
      </c>
    </row>
    <row r="807" spans="1:1">
      <c r="A807" s="6" t="s">
        <v>173</v>
      </c>
    </row>
    <row r="808" spans="1:1">
      <c r="A808" s="6" t="s">
        <v>338</v>
      </c>
    </row>
    <row r="809" spans="1:1">
      <c r="A809" s="6" t="s">
        <v>339</v>
      </c>
    </row>
    <row r="810" spans="1:1">
      <c r="A810" s="6" t="s">
        <v>57</v>
      </c>
    </row>
    <row r="811" spans="1:1">
      <c r="A811" s="6" t="s">
        <v>1</v>
      </c>
    </row>
    <row r="812" spans="1:1">
      <c r="A812" s="6" t="s">
        <v>151</v>
      </c>
    </row>
    <row r="813" spans="1:1">
      <c r="A813" s="6" t="s">
        <v>13</v>
      </c>
    </row>
    <row r="814" spans="1:1">
      <c r="A814" s="6" t="s">
        <v>339</v>
      </c>
    </row>
    <row r="815" spans="1:1">
      <c r="A815" s="6" t="s">
        <v>57</v>
      </c>
    </row>
    <row r="816" spans="1:1">
      <c r="A816" s="6" t="s">
        <v>1</v>
      </c>
    </row>
    <row r="817" spans="1:1">
      <c r="A817" s="6" t="s">
        <v>133</v>
      </c>
    </row>
    <row r="818" spans="1:1">
      <c r="A818" s="6" t="s">
        <v>340</v>
      </c>
    </row>
    <row r="819" spans="1:1">
      <c r="A819" s="6" t="s">
        <v>47</v>
      </c>
    </row>
    <row r="820" spans="1:1">
      <c r="A820" s="6" t="s">
        <v>341</v>
      </c>
    </row>
    <row r="821" spans="1:1">
      <c r="A821" s="6" t="s">
        <v>159</v>
      </c>
    </row>
    <row r="822" spans="1:1">
      <c r="A822" s="6" t="s">
        <v>107</v>
      </c>
    </row>
    <row r="823" spans="1:1">
      <c r="A823" s="6" t="s">
        <v>342</v>
      </c>
    </row>
    <row r="824" spans="1:1">
      <c r="A824" s="6" t="s">
        <v>343</v>
      </c>
    </row>
    <row r="825" spans="1:1">
      <c r="A825" s="6" t="s">
        <v>41</v>
      </c>
    </row>
    <row r="826" spans="1:1">
      <c r="A826" s="6" t="s">
        <v>102</v>
      </c>
    </row>
    <row r="827" spans="1:1">
      <c r="A827" s="6" t="s">
        <v>313</v>
      </c>
    </row>
    <row r="828" spans="1:1">
      <c r="A828" s="6" t="s">
        <v>344</v>
      </c>
    </row>
    <row r="829" spans="1:1">
      <c r="A829" s="6" t="s">
        <v>345</v>
      </c>
    </row>
    <row r="830" spans="1:1">
      <c r="A830" s="6" t="s">
        <v>234</v>
      </c>
    </row>
    <row r="831" spans="1:1">
      <c r="A831" s="6" t="s">
        <v>62</v>
      </c>
    </row>
    <row r="832" spans="1:1">
      <c r="A832" s="6" t="s">
        <v>102</v>
      </c>
    </row>
    <row r="833" spans="1:1">
      <c r="A833" s="6" t="s">
        <v>346</v>
      </c>
    </row>
    <row r="834" spans="1:1">
      <c r="A834" s="6" t="s">
        <v>16</v>
      </c>
    </row>
    <row r="835" spans="1:1">
      <c r="A835" s="6" t="s">
        <v>347</v>
      </c>
    </row>
    <row r="836" spans="1:1">
      <c r="A836" s="6" t="s">
        <v>348</v>
      </c>
    </row>
    <row r="837" spans="1:1">
      <c r="A837" s="6" t="s">
        <v>47</v>
      </c>
    </row>
    <row r="838" spans="1:1">
      <c r="A838" s="6" t="s">
        <v>169</v>
      </c>
    </row>
    <row r="839" spans="1:1">
      <c r="A839" s="6" t="s">
        <v>349</v>
      </c>
    </row>
    <row r="840" spans="1:1">
      <c r="A840" s="6" t="s">
        <v>16</v>
      </c>
    </row>
    <row r="841" spans="1:1">
      <c r="A841" s="6" t="s">
        <v>1</v>
      </c>
    </row>
    <row r="842" spans="1:1">
      <c r="A842" s="6" t="s">
        <v>261</v>
      </c>
    </row>
    <row r="843" spans="1:1">
      <c r="A843" s="6" t="s">
        <v>9</v>
      </c>
    </row>
    <row r="844" spans="1:1">
      <c r="A844" s="6" t="s">
        <v>285</v>
      </c>
    </row>
    <row r="845" spans="1:1">
      <c r="A845" s="6" t="s">
        <v>286</v>
      </c>
    </row>
    <row r="846" spans="1:1">
      <c r="A846" s="6" t="s">
        <v>57</v>
      </c>
    </row>
    <row r="847" spans="1:1">
      <c r="A847" s="6" t="s">
        <v>120</v>
      </c>
    </row>
    <row r="848" spans="1:1">
      <c r="A848" s="6" t="s">
        <v>350</v>
      </c>
    </row>
    <row r="849" spans="1:1">
      <c r="A849" s="6" t="s">
        <v>351</v>
      </c>
    </row>
    <row r="850" spans="1:1">
      <c r="A850" s="6" t="s">
        <v>13</v>
      </c>
    </row>
    <row r="851" spans="1:1">
      <c r="A851" s="6" t="s">
        <v>352</v>
      </c>
    </row>
    <row r="852" spans="1:1">
      <c r="A852" s="6" t="s">
        <v>102</v>
      </c>
    </row>
    <row r="853" spans="1:1">
      <c r="A853" s="6" t="s">
        <v>2</v>
      </c>
    </row>
    <row r="854" spans="1:1">
      <c r="A854" s="6" t="s">
        <v>254</v>
      </c>
    </row>
    <row r="855" spans="1:1">
      <c r="A855" s="6" t="s">
        <v>224</v>
      </c>
    </row>
    <row r="856" spans="1:1">
      <c r="A856" s="6" t="s">
        <v>267</v>
      </c>
    </row>
    <row r="857" spans="1:1">
      <c r="A857" s="6" t="s">
        <v>23</v>
      </c>
    </row>
    <row r="858" spans="1:1">
      <c r="A858" s="6" t="s">
        <v>24</v>
      </c>
    </row>
    <row r="859" spans="1:1">
      <c r="A859" s="6" t="s">
        <v>353</v>
      </c>
    </row>
    <row r="860" spans="1:1">
      <c r="A860" s="6" t="s">
        <v>354</v>
      </c>
    </row>
    <row r="861" spans="1:1">
      <c r="A861" s="6" t="s">
        <v>213</v>
      </c>
    </row>
    <row r="862" spans="1:1">
      <c r="A862" s="6" t="s">
        <v>1</v>
      </c>
    </row>
    <row r="863" spans="1:1">
      <c r="A863" s="6" t="s">
        <v>355</v>
      </c>
    </row>
    <row r="864" spans="1:1">
      <c r="A864" s="6" t="s">
        <v>269</v>
      </c>
    </row>
    <row r="865" spans="1:1">
      <c r="A865" s="6" t="s">
        <v>23</v>
      </c>
    </row>
    <row r="866" spans="1:1">
      <c r="A866" s="6" t="s">
        <v>24</v>
      </c>
    </row>
    <row r="867" spans="1:1">
      <c r="A867" s="6" t="s">
        <v>356</v>
      </c>
    </row>
    <row r="868" spans="1:1">
      <c r="A868" s="6" t="s">
        <v>57</v>
      </c>
    </row>
    <row r="869" spans="1:1">
      <c r="A869" s="6" t="s">
        <v>357</v>
      </c>
    </row>
    <row r="870" spans="1:1">
      <c r="A870" s="6" t="s">
        <v>150</v>
      </c>
    </row>
    <row r="871" spans="1:1">
      <c r="A871" s="6" t="s">
        <v>358</v>
      </c>
    </row>
    <row r="872" spans="1:1">
      <c r="A872" s="6" t="s">
        <v>150</v>
      </c>
    </row>
    <row r="873" spans="1:1">
      <c r="A873" s="6" t="s">
        <v>359</v>
      </c>
    </row>
    <row r="874" spans="1:1">
      <c r="A874" s="6" t="s">
        <v>150</v>
      </c>
    </row>
    <row r="875" spans="1:1">
      <c r="A875" s="6" t="s">
        <v>360</v>
      </c>
    </row>
    <row r="876" spans="1:1">
      <c r="A876" s="6" t="s">
        <v>361</v>
      </c>
    </row>
    <row r="877" spans="1:1">
      <c r="A877" s="6" t="s">
        <v>59</v>
      </c>
    </row>
    <row r="878" spans="1:1">
      <c r="A878" s="6" t="s">
        <v>229</v>
      </c>
    </row>
    <row r="879" spans="1:1">
      <c r="A879" s="6" t="s">
        <v>161</v>
      </c>
    </row>
    <row r="880" spans="1:1">
      <c r="A880" s="6" t="s">
        <v>120</v>
      </c>
    </row>
    <row r="881" spans="1:1">
      <c r="A881" s="6" t="s">
        <v>362</v>
      </c>
    </row>
    <row r="882" spans="1:1">
      <c r="A882" s="6" t="s">
        <v>62</v>
      </c>
    </row>
    <row r="883" spans="1:1">
      <c r="A883" s="6" t="s">
        <v>9</v>
      </c>
    </row>
    <row r="884" spans="1:1">
      <c r="A884" s="6" t="s">
        <v>363</v>
      </c>
    </row>
    <row r="885" spans="1:1">
      <c r="A885" s="6" t="s">
        <v>197</v>
      </c>
    </row>
    <row r="886" spans="1:1">
      <c r="A886" s="6" t="s">
        <v>16</v>
      </c>
    </row>
    <row r="887" spans="1:1">
      <c r="A887" s="6" t="s">
        <v>1</v>
      </c>
    </row>
    <row r="888" spans="1:1">
      <c r="A888" s="6" t="s">
        <v>295</v>
      </c>
    </row>
    <row r="889" spans="1:1">
      <c r="A889" s="6" t="s">
        <v>62</v>
      </c>
    </row>
    <row r="890" spans="1:1">
      <c r="A890" s="6" t="s">
        <v>1</v>
      </c>
    </row>
    <row r="891" spans="1:1">
      <c r="A891" s="6" t="s">
        <v>261</v>
      </c>
    </row>
    <row r="892" spans="1:1">
      <c r="A892" s="6" t="s">
        <v>9</v>
      </c>
    </row>
    <row r="893" spans="1:1">
      <c r="A893" s="6" t="s">
        <v>285</v>
      </c>
    </row>
    <row r="894" spans="1:1">
      <c r="A894" s="6" t="s">
        <v>286</v>
      </c>
    </row>
    <row r="895" spans="1:1">
      <c r="A895" s="6" t="s">
        <v>57</v>
      </c>
    </row>
    <row r="896" spans="1:1">
      <c r="A896" s="6" t="s">
        <v>120</v>
      </c>
    </row>
    <row r="897" spans="1:1">
      <c r="A897" s="6" t="s">
        <v>287</v>
      </c>
    </row>
    <row r="898" spans="1:1">
      <c r="A898" s="6" t="s">
        <v>288</v>
      </c>
    </row>
    <row r="899" spans="1:1">
      <c r="A899" s="6" t="s">
        <v>46</v>
      </c>
    </row>
    <row r="900" spans="1:1">
      <c r="A900" s="6" t="s">
        <v>159</v>
      </c>
    </row>
    <row r="901" spans="1:1">
      <c r="A901" s="6" t="s">
        <v>280</v>
      </c>
    </row>
    <row r="902" spans="1:1">
      <c r="A902" s="6" t="s">
        <v>47</v>
      </c>
    </row>
    <row r="903" spans="1:1">
      <c r="A903" s="6" t="s">
        <v>8</v>
      </c>
    </row>
    <row r="904" spans="1:1">
      <c r="A904" s="6" t="s">
        <v>84</v>
      </c>
    </row>
    <row r="905" spans="1:1">
      <c r="A905" s="6" t="s">
        <v>23</v>
      </c>
    </row>
    <row r="906" spans="1:1">
      <c r="A906" s="6" t="s">
        <v>364</v>
      </c>
    </row>
    <row r="907" spans="1:1">
      <c r="A907" s="6" t="s">
        <v>47</v>
      </c>
    </row>
    <row r="908" spans="1:1">
      <c r="A908" s="6" t="s">
        <v>72</v>
      </c>
    </row>
    <row r="909" spans="1:1">
      <c r="A909" s="6" t="s">
        <v>23</v>
      </c>
    </row>
    <row r="910" spans="1:1">
      <c r="A910" s="6" t="s">
        <v>229</v>
      </c>
    </row>
    <row r="911" spans="1:1">
      <c r="A911" s="6" t="s">
        <v>115</v>
      </c>
    </row>
    <row r="912" spans="1:1">
      <c r="A912" s="6" t="s">
        <v>163</v>
      </c>
    </row>
    <row r="913" spans="1:1">
      <c r="A913" s="6" t="s">
        <v>82</v>
      </c>
    </row>
    <row r="914" spans="1:1">
      <c r="A914" s="6" t="s">
        <v>298</v>
      </c>
    </row>
    <row r="915" spans="1:1">
      <c r="A915" s="6" t="s">
        <v>365</v>
      </c>
    </row>
    <row r="916" spans="1:1">
      <c r="A916" s="6" t="s">
        <v>69</v>
      </c>
    </row>
    <row r="917" spans="1:1">
      <c r="A917" s="6" t="s">
        <v>13</v>
      </c>
    </row>
    <row r="918" spans="1:1">
      <c r="A918" s="6" t="s">
        <v>16</v>
      </c>
    </row>
    <row r="919" spans="1:1">
      <c r="A919" s="6" t="s">
        <v>366</v>
      </c>
    </row>
    <row r="920" spans="1:1">
      <c r="A920" s="6" t="s">
        <v>238</v>
      </c>
    </row>
    <row r="921" spans="1:1">
      <c r="A921" s="6" t="s">
        <v>367</v>
      </c>
    </row>
    <row r="922" spans="1:1">
      <c r="A922" s="6" t="s">
        <v>188</v>
      </c>
    </row>
    <row r="923" spans="1:1">
      <c r="A923" s="6" t="s">
        <v>368</v>
      </c>
    </row>
    <row r="924" spans="1:1">
      <c r="A924" s="6" t="s">
        <v>167</v>
      </c>
    </row>
    <row r="925" spans="1:1">
      <c r="A925" s="6" t="s">
        <v>195</v>
      </c>
    </row>
    <row r="926" spans="1:1">
      <c r="A926" s="6" t="s">
        <v>238</v>
      </c>
    </row>
    <row r="927" spans="1:1">
      <c r="A927" s="6" t="s">
        <v>128</v>
      </c>
    </row>
    <row r="928" spans="1:1">
      <c r="A928" s="6" t="s">
        <v>369</v>
      </c>
    </row>
    <row r="929" spans="1:1">
      <c r="A929" s="6" t="s">
        <v>62</v>
      </c>
    </row>
    <row r="930" spans="1:1">
      <c r="A930" s="6" t="s">
        <v>9</v>
      </c>
    </row>
    <row r="931" spans="1:1">
      <c r="A931" s="6" t="s">
        <v>370</v>
      </c>
    </row>
    <row r="932" spans="1:1">
      <c r="A932" s="6" t="s">
        <v>62</v>
      </c>
    </row>
    <row r="933" spans="1:1">
      <c r="A933" s="6" t="s">
        <v>204</v>
      </c>
    </row>
    <row r="934" spans="1:1">
      <c r="A934" s="6" t="s">
        <v>210</v>
      </c>
    </row>
    <row r="935" spans="1:1">
      <c r="A935" s="6" t="s">
        <v>195</v>
      </c>
    </row>
    <row r="936" spans="1:1">
      <c r="A936" s="6" t="s">
        <v>298</v>
      </c>
    </row>
    <row r="937" spans="1:1">
      <c r="A937" s="6" t="s">
        <v>305</v>
      </c>
    </row>
    <row r="938" spans="1:1">
      <c r="A938" s="6" t="s">
        <v>306</v>
      </c>
    </row>
    <row r="939" spans="1:1">
      <c r="A939" s="6" t="s">
        <v>146</v>
      </c>
    </row>
    <row r="940" spans="1:1">
      <c r="A940" s="6" t="s">
        <v>9</v>
      </c>
    </row>
    <row r="941" spans="1:1">
      <c r="A941" s="6" t="s">
        <v>307</v>
      </c>
    </row>
    <row r="942" spans="1:1">
      <c r="A942" s="6" t="s">
        <v>46</v>
      </c>
    </row>
    <row r="943" spans="1:1">
      <c r="A943" s="6" t="s">
        <v>9</v>
      </c>
    </row>
    <row r="944" spans="1:1">
      <c r="A944" s="6" t="s">
        <v>371</v>
      </c>
    </row>
    <row r="945" spans="1:1">
      <c r="A945" s="6" t="s">
        <v>33</v>
      </c>
    </row>
    <row r="946" spans="1:1">
      <c r="A946" s="6" t="s">
        <v>372</v>
      </c>
    </row>
    <row r="947" spans="1:1">
      <c r="A947" s="6" t="s">
        <v>373</v>
      </c>
    </row>
    <row r="948" spans="1:1">
      <c r="A948" s="6" t="s">
        <v>17</v>
      </c>
    </row>
    <row r="949" spans="1:1">
      <c r="A949" s="6" t="s">
        <v>374</v>
      </c>
    </row>
    <row r="950" spans="1:1">
      <c r="A950" s="6" t="s">
        <v>83</v>
      </c>
    </row>
    <row r="951" spans="1:1">
      <c r="A951" s="6" t="s">
        <v>375</v>
      </c>
    </row>
    <row r="952" spans="1:1">
      <c r="A952" s="6" t="s">
        <v>376</v>
      </c>
    </row>
    <row r="953" spans="1:1">
      <c r="A953" s="6" t="s">
        <v>167</v>
      </c>
    </row>
    <row r="954" spans="1:1">
      <c r="A954" s="6" t="s">
        <v>32</v>
      </c>
    </row>
    <row r="955" spans="1:1">
      <c r="A955" s="6" t="s">
        <v>164</v>
      </c>
    </row>
    <row r="956" spans="1:1">
      <c r="A956" s="6" t="s">
        <v>377</v>
      </c>
    </row>
    <row r="957" spans="1:1">
      <c r="A957" s="6" t="s">
        <v>23</v>
      </c>
    </row>
    <row r="958" spans="1:1">
      <c r="A958" s="6" t="s">
        <v>146</v>
      </c>
    </row>
    <row r="959" spans="1:1">
      <c r="A959" s="6" t="s">
        <v>9</v>
      </c>
    </row>
    <row r="960" spans="1:1">
      <c r="A960" s="6" t="s">
        <v>285</v>
      </c>
    </row>
    <row r="961" spans="1:1">
      <c r="A961" s="6" t="s">
        <v>286</v>
      </c>
    </row>
    <row r="962" spans="1:1">
      <c r="A962" s="6" t="s">
        <v>57</v>
      </c>
    </row>
    <row r="963" spans="1:1">
      <c r="A963" s="6" t="s">
        <v>120</v>
      </c>
    </row>
    <row r="964" spans="1:1">
      <c r="A964" s="6" t="s">
        <v>287</v>
      </c>
    </row>
    <row r="965" spans="1:1">
      <c r="A965" s="6" t="s">
        <v>288</v>
      </c>
    </row>
    <row r="966" spans="1:1">
      <c r="A966" s="6" t="s">
        <v>13</v>
      </c>
    </row>
    <row r="967" spans="1:1">
      <c r="A967" s="6" t="s">
        <v>16</v>
      </c>
    </row>
    <row r="968" spans="1:1">
      <c r="A968" s="6" t="s">
        <v>378</v>
      </c>
    </row>
    <row r="969" spans="1:1">
      <c r="A969" s="6" t="s">
        <v>62</v>
      </c>
    </row>
    <row r="970" spans="1:1">
      <c r="A970" s="6" t="s">
        <v>21</v>
      </c>
    </row>
    <row r="971" spans="1:1">
      <c r="A971" s="6" t="s">
        <v>47</v>
      </c>
    </row>
    <row r="972" spans="1:1">
      <c r="A972" s="6" t="s">
        <v>379</v>
      </c>
    </row>
    <row r="973" spans="1:1">
      <c r="A973" s="6" t="s">
        <v>234</v>
      </c>
    </row>
    <row r="974" spans="1:1">
      <c r="A974" s="6" t="s">
        <v>62</v>
      </c>
    </row>
    <row r="975" spans="1:1">
      <c r="A975" s="6" t="s">
        <v>102</v>
      </c>
    </row>
    <row r="976" spans="1:1">
      <c r="A976" s="6" t="s">
        <v>380</v>
      </c>
    </row>
    <row r="977" spans="1:1">
      <c r="A977" s="6" t="s">
        <v>9</v>
      </c>
    </row>
    <row r="978" spans="1:1">
      <c r="A978" s="6" t="s">
        <v>381</v>
      </c>
    </row>
    <row r="979" spans="1:1">
      <c r="A979" s="6" t="s">
        <v>62</v>
      </c>
    </row>
    <row r="980" spans="1:1">
      <c r="A980" s="6" t="s">
        <v>382</v>
      </c>
    </row>
    <row r="981" spans="1:1">
      <c r="A981" s="6" t="s">
        <v>13</v>
      </c>
    </row>
    <row r="982" spans="1:1">
      <c r="A982" s="6" t="s">
        <v>102</v>
      </c>
    </row>
    <row r="983" spans="1:1">
      <c r="A983" s="6" t="s">
        <v>383</v>
      </c>
    </row>
    <row r="984" spans="1:1">
      <c r="A984" s="6" t="s">
        <v>384</v>
      </c>
    </row>
    <row r="985" spans="1:1">
      <c r="A985" s="6" t="s">
        <v>115</v>
      </c>
    </row>
    <row r="986" spans="1:1">
      <c r="A986" s="6" t="s">
        <v>93</v>
      </c>
    </row>
    <row r="987" spans="1:1">
      <c r="A987" s="6" t="s">
        <v>47</v>
      </c>
    </row>
    <row r="988" spans="1:1">
      <c r="A988" s="6" t="s">
        <v>385</v>
      </c>
    </row>
    <row r="989" spans="1:1">
      <c r="A989" s="6" t="s">
        <v>386</v>
      </c>
    </row>
    <row r="990" spans="1:1">
      <c r="A990" s="6" t="s">
        <v>102</v>
      </c>
    </row>
    <row r="991" spans="1:1">
      <c r="A991" s="6" t="s">
        <v>387</v>
      </c>
    </row>
    <row r="992" spans="1:1">
      <c r="A992" s="6" t="s">
        <v>169</v>
      </c>
    </row>
    <row r="993" spans="1:1">
      <c r="A993" s="6" t="s">
        <v>165</v>
      </c>
    </row>
    <row r="994" spans="1:1">
      <c r="A994" s="6" t="s">
        <v>388</v>
      </c>
    </row>
    <row r="995" spans="1:1">
      <c r="A995" s="6" t="s">
        <v>283</v>
      </c>
    </row>
    <row r="996" spans="1:1">
      <c r="A996" s="6" t="s">
        <v>155</v>
      </c>
    </row>
    <row r="997" spans="1:1">
      <c r="A997" s="6" t="s">
        <v>156</v>
      </c>
    </row>
    <row r="998" spans="1:1">
      <c r="A998" s="6" t="s">
        <v>157</v>
      </c>
    </row>
    <row r="999" spans="1:1">
      <c r="A999" s="6" t="s">
        <v>13</v>
      </c>
    </row>
    <row r="1000" spans="1:1">
      <c r="A1000" s="6" t="s">
        <v>158</v>
      </c>
    </row>
    <row r="1001" spans="1:1">
      <c r="A1001" s="6" t="s">
        <v>13</v>
      </c>
    </row>
    <row r="1002" spans="1:1">
      <c r="A1002" s="6" t="s">
        <v>47</v>
      </c>
    </row>
    <row r="1003" spans="1:1">
      <c r="A1003" s="6" t="s">
        <v>389</v>
      </c>
    </row>
    <row r="1004" spans="1:1">
      <c r="A1004" s="6" t="s">
        <v>1</v>
      </c>
    </row>
    <row r="1005" spans="1:1">
      <c r="A1005" s="6" t="s">
        <v>2</v>
      </c>
    </row>
    <row r="1006" spans="1:1">
      <c r="A1006" s="6" t="s">
        <v>390</v>
      </c>
    </row>
    <row r="1007" spans="1:1">
      <c r="A1007" s="6" t="s">
        <v>9</v>
      </c>
    </row>
    <row r="1008" spans="1:1">
      <c r="A1008" s="6" t="s">
        <v>2</v>
      </c>
    </row>
    <row r="1009" spans="1:1">
      <c r="A1009" s="6" t="s">
        <v>391</v>
      </c>
    </row>
    <row r="1010" spans="1:1">
      <c r="A1010" s="6" t="s">
        <v>372</v>
      </c>
    </row>
    <row r="1011" spans="1:1">
      <c r="A1011" s="6" t="s">
        <v>31</v>
      </c>
    </row>
    <row r="1012" spans="1:1">
      <c r="A1012" s="6" t="s">
        <v>47</v>
      </c>
    </row>
    <row r="1013" spans="1:1">
      <c r="A1013" s="6" t="s">
        <v>392</v>
      </c>
    </row>
    <row r="1014" spans="1:1">
      <c r="A1014" s="6" t="s">
        <v>83</v>
      </c>
    </row>
    <row r="1015" spans="1:1">
      <c r="A1015" s="6" t="s">
        <v>393</v>
      </c>
    </row>
    <row r="1016" spans="1:1">
      <c r="A1016" s="6" t="s">
        <v>386</v>
      </c>
    </row>
    <row r="1017" spans="1:1">
      <c r="A1017" s="6" t="s">
        <v>23</v>
      </c>
    </row>
    <row r="1018" spans="1:1">
      <c r="A1018" s="6" t="s">
        <v>306</v>
      </c>
    </row>
    <row r="1019" spans="1:1">
      <c r="A1019" s="6" t="s">
        <v>238</v>
      </c>
    </row>
    <row r="1020" spans="1:1">
      <c r="A1020" s="6" t="s">
        <v>116</v>
      </c>
    </row>
    <row r="1021" spans="1:1">
      <c r="A1021" s="6" t="s">
        <v>146</v>
      </c>
    </row>
    <row r="1022" spans="1:1">
      <c r="A1022" s="6" t="s">
        <v>31</v>
      </c>
    </row>
    <row r="1023" spans="1:1">
      <c r="A1023" s="6" t="s">
        <v>394</v>
      </c>
    </row>
    <row r="1024" spans="1:1">
      <c r="A1024" s="6" t="s">
        <v>370</v>
      </c>
    </row>
    <row r="1025" spans="1:1">
      <c r="A1025" s="6" t="s">
        <v>306</v>
      </c>
    </row>
    <row r="1026" spans="1:1">
      <c r="A1026" s="6" t="s">
        <v>146</v>
      </c>
    </row>
    <row r="1027" spans="1:1">
      <c r="A1027" s="6" t="s">
        <v>9</v>
      </c>
    </row>
    <row r="1028" spans="1:1">
      <c r="A1028" s="6" t="s">
        <v>307</v>
      </c>
    </row>
    <row r="1029" spans="1:1">
      <c r="A1029" s="6" t="s">
        <v>115</v>
      </c>
    </row>
    <row r="1030" spans="1:1">
      <c r="A1030" s="6" t="s">
        <v>47</v>
      </c>
    </row>
    <row r="1031" spans="1:1">
      <c r="A1031" s="6" t="s">
        <v>169</v>
      </c>
    </row>
    <row r="1032" spans="1:1">
      <c r="A1032" s="6" t="s">
        <v>172</v>
      </c>
    </row>
    <row r="1033" spans="1:1">
      <c r="A1033" s="6" t="s">
        <v>395</v>
      </c>
    </row>
    <row r="1034" spans="1:1">
      <c r="A1034" s="6" t="s">
        <v>9</v>
      </c>
    </row>
    <row r="1035" spans="1:1">
      <c r="A1035" s="6" t="s">
        <v>307</v>
      </c>
    </row>
    <row r="1036" spans="1:1">
      <c r="A1036" s="6" t="s">
        <v>134</v>
      </c>
    </row>
    <row r="1037" spans="1:1">
      <c r="A1037" s="6" t="s">
        <v>47</v>
      </c>
    </row>
    <row r="1038" spans="1:1">
      <c r="A1038" s="6" t="s">
        <v>132</v>
      </c>
    </row>
    <row r="1039" spans="1:1">
      <c r="A1039" s="6" t="s">
        <v>90</v>
      </c>
    </row>
    <row r="1040" spans="1:1">
      <c r="A1040" s="6" t="s">
        <v>229</v>
      </c>
    </row>
    <row r="1041" spans="1:1">
      <c r="A1041" s="6" t="s">
        <v>17</v>
      </c>
    </row>
    <row r="1042" spans="1:1">
      <c r="A1042" s="6" t="s">
        <v>62</v>
      </c>
    </row>
    <row r="1043" spans="1:1">
      <c r="A1043" s="6" t="s">
        <v>1</v>
      </c>
    </row>
    <row r="1044" spans="1:1">
      <c r="A1044" s="6" t="s">
        <v>142</v>
      </c>
    </row>
    <row r="1045" spans="1:1">
      <c r="A1045" s="6" t="s">
        <v>396</v>
      </c>
    </row>
    <row r="1046" spans="1:1">
      <c r="A1046" s="6" t="s">
        <v>47</v>
      </c>
    </row>
    <row r="1047" spans="1:1">
      <c r="A1047" s="6" t="s">
        <v>169</v>
      </c>
    </row>
    <row r="1048" spans="1:1">
      <c r="A1048" s="6" t="s">
        <v>395</v>
      </c>
    </row>
    <row r="1049" spans="1:1">
      <c r="A1049" s="6" t="s">
        <v>134</v>
      </c>
    </row>
    <row r="1050" spans="1:1">
      <c r="A1050" s="6" t="s">
        <v>397</v>
      </c>
    </row>
    <row r="1051" spans="1:1">
      <c r="A1051" s="6" t="s">
        <v>32</v>
      </c>
    </row>
    <row r="1052" spans="1:1">
      <c r="A1052" s="6" t="s">
        <v>8</v>
      </c>
    </row>
    <row r="1053" spans="1:1">
      <c r="A1053" s="6" t="s">
        <v>31</v>
      </c>
    </row>
    <row r="1054" spans="1:1">
      <c r="A1054" s="6" t="s">
        <v>62</v>
      </c>
    </row>
    <row r="1055" spans="1:1">
      <c r="A1055" s="6" t="s">
        <v>1</v>
      </c>
    </row>
    <row r="1056" spans="1:1">
      <c r="A1056" s="6" t="s">
        <v>63</v>
      </c>
    </row>
    <row r="1057" spans="1:1">
      <c r="A1057" s="6" t="s">
        <v>64</v>
      </c>
    </row>
    <row r="1058" spans="1:1">
      <c r="A1058" s="6" t="s">
        <v>57</v>
      </c>
    </row>
    <row r="1059" spans="1:1">
      <c r="A1059" s="6" t="s">
        <v>1</v>
      </c>
    </row>
    <row r="1060" spans="1:1">
      <c r="A1060" s="6" t="s">
        <v>151</v>
      </c>
    </row>
    <row r="1061" spans="1:1">
      <c r="A1061" s="6" t="s">
        <v>13</v>
      </c>
    </row>
    <row r="1062" spans="1:1">
      <c r="A1062" s="6" t="s">
        <v>47</v>
      </c>
    </row>
    <row r="1063" spans="1:1">
      <c r="A1063" s="6" t="s">
        <v>8</v>
      </c>
    </row>
    <row r="1064" spans="1:1">
      <c r="A1064" s="6" t="s">
        <v>398</v>
      </c>
    </row>
    <row r="1065" spans="1:1">
      <c r="A1065" s="6" t="s">
        <v>23</v>
      </c>
    </row>
    <row r="1066" spans="1:1">
      <c r="A1066" s="6" t="s">
        <v>399</v>
      </c>
    </row>
    <row r="1067" spans="1:1">
      <c r="A1067" s="6" t="s">
        <v>1</v>
      </c>
    </row>
    <row r="1068" spans="1:1">
      <c r="A1068" s="6" t="s">
        <v>2</v>
      </c>
    </row>
    <row r="1069" spans="1:1">
      <c r="A1069" s="6" t="s">
        <v>400</v>
      </c>
    </row>
    <row r="1070" spans="1:1">
      <c r="A1070" s="6" t="s">
        <v>401</v>
      </c>
    </row>
    <row r="1071" spans="1:1">
      <c r="A1071" s="6" t="s">
        <v>32</v>
      </c>
    </row>
    <row r="1072" spans="1:1">
      <c r="A1072" s="6" t="s">
        <v>41</v>
      </c>
    </row>
    <row r="1073" spans="1:1">
      <c r="A1073" s="6" t="s">
        <v>402</v>
      </c>
    </row>
    <row r="1074" spans="1:1">
      <c r="A1074" s="6" t="s">
        <v>402</v>
      </c>
    </row>
    <row r="1075" spans="1:1">
      <c r="A1075" s="6" t="s">
        <v>402</v>
      </c>
    </row>
    <row r="1076" spans="1:1">
      <c r="A1076" s="6" t="s">
        <v>47</v>
      </c>
    </row>
    <row r="1077" spans="1:1">
      <c r="A1077" s="6" t="s">
        <v>403</v>
      </c>
    </row>
    <row r="1078" spans="1:1">
      <c r="A1078" s="6" t="s">
        <v>83</v>
      </c>
    </row>
    <row r="1079" spans="1:1">
      <c r="A1079" s="6" t="s">
        <v>404</v>
      </c>
    </row>
    <row r="1080" spans="1:1">
      <c r="A1080" s="6" t="s">
        <v>67</v>
      </c>
    </row>
    <row r="1081" spans="1:1">
      <c r="A1081" s="6" t="s">
        <v>124</v>
      </c>
    </row>
    <row r="1082" spans="1:1">
      <c r="A1082" s="6" t="s">
        <v>133</v>
      </c>
    </row>
    <row r="1083" spans="1:1">
      <c r="A1083" s="6" t="s">
        <v>9</v>
      </c>
    </row>
    <row r="1084" spans="1:1">
      <c r="A1084" s="6" t="s">
        <v>63</v>
      </c>
    </row>
    <row r="1085" spans="1:1">
      <c r="A1085" s="6" t="s">
        <v>64</v>
      </c>
    </row>
    <row r="1086" spans="1:1">
      <c r="A1086" s="6" t="s">
        <v>9</v>
      </c>
    </row>
    <row r="1087" spans="1:1">
      <c r="A1087" s="6" t="s">
        <v>63</v>
      </c>
    </row>
    <row r="1088" spans="1:1">
      <c r="A1088" s="6" t="s">
        <v>64</v>
      </c>
    </row>
    <row r="1089" spans="1:1">
      <c r="A1089" s="6" t="s">
        <v>33</v>
      </c>
    </row>
    <row r="1090" spans="1:1">
      <c r="A1090" s="6" t="s">
        <v>9</v>
      </c>
    </row>
    <row r="1091" spans="1:1">
      <c r="A1091" s="6" t="s">
        <v>188</v>
      </c>
    </row>
    <row r="1092" spans="1:1">
      <c r="A1092" s="6" t="s">
        <v>405</v>
      </c>
    </row>
    <row r="1093" spans="1:1">
      <c r="A1093" s="6" t="s">
        <v>406</v>
      </c>
    </row>
    <row r="1094" spans="1:1">
      <c r="A1094" s="6" t="s">
        <v>13</v>
      </c>
    </row>
    <row r="1095" spans="1:1">
      <c r="A1095" s="6" t="s">
        <v>67</v>
      </c>
    </row>
    <row r="1096" spans="1:1">
      <c r="A1096" s="6" t="s">
        <v>124</v>
      </c>
    </row>
    <row r="1097" spans="1:1">
      <c r="A1097" s="6" t="s">
        <v>33</v>
      </c>
    </row>
    <row r="1098" spans="1:1">
      <c r="A1098" s="6" t="s">
        <v>188</v>
      </c>
    </row>
    <row r="1099" spans="1:1">
      <c r="A1099" s="6" t="s">
        <v>407</v>
      </c>
    </row>
    <row r="1100" spans="1:1">
      <c r="A1100" s="6" t="s">
        <v>408</v>
      </c>
    </row>
    <row r="1101" spans="1:1">
      <c r="A1101" s="6" t="s">
        <v>47</v>
      </c>
    </row>
    <row r="1102" spans="1:1">
      <c r="A1102" s="6" t="s">
        <v>409</v>
      </c>
    </row>
    <row r="1103" spans="1:1">
      <c r="A1103" s="6" t="s">
        <v>410</v>
      </c>
    </row>
    <row r="1104" spans="1:1">
      <c r="A1104" s="6" t="s">
        <v>33</v>
      </c>
    </row>
    <row r="1105" spans="1:1">
      <c r="A1105" s="6" t="s">
        <v>188</v>
      </c>
    </row>
    <row r="1106" spans="1:1">
      <c r="A1106" s="6" t="s">
        <v>319</v>
      </c>
    </row>
    <row r="1107" spans="1:1">
      <c r="A1107" s="6" t="s">
        <v>163</v>
      </c>
    </row>
    <row r="1108" spans="1:1">
      <c r="A1108" s="6" t="s">
        <v>47</v>
      </c>
    </row>
    <row r="1109" spans="1:1">
      <c r="A1109" s="6" t="s">
        <v>89</v>
      </c>
    </row>
    <row r="1110" spans="1:1">
      <c r="A1110" s="6" t="s">
        <v>33</v>
      </c>
    </row>
    <row r="1111" spans="1:1">
      <c r="A1111" s="6" t="s">
        <v>9</v>
      </c>
    </row>
    <row r="1112" spans="1:1">
      <c r="A1112" s="6" t="s">
        <v>307</v>
      </c>
    </row>
    <row r="1113" spans="1:1">
      <c r="A1113" s="6" t="s">
        <v>306</v>
      </c>
    </row>
    <row r="1114" spans="1:1">
      <c r="A1114" s="6" t="s">
        <v>146</v>
      </c>
    </row>
    <row r="1115" spans="1:1">
      <c r="A1115" s="6" t="s">
        <v>9</v>
      </c>
    </row>
    <row r="1116" spans="1:1">
      <c r="A1116" s="6" t="s">
        <v>307</v>
      </c>
    </row>
    <row r="1117" spans="1:1">
      <c r="A1117" s="6" t="s">
        <v>134</v>
      </c>
    </row>
    <row r="1118" spans="1:1">
      <c r="A1118" s="6" t="s">
        <v>93</v>
      </c>
    </row>
    <row r="1119" spans="1:1">
      <c r="A1119" s="6" t="s">
        <v>47</v>
      </c>
    </row>
    <row r="1120" spans="1:1">
      <c r="A1120" s="6" t="s">
        <v>130</v>
      </c>
    </row>
    <row r="1121" spans="1:1">
      <c r="A1121" s="6" t="s">
        <v>9</v>
      </c>
    </row>
    <row r="1122" spans="1:1">
      <c r="A1122" s="6" t="s">
        <v>71</v>
      </c>
    </row>
    <row r="1123" spans="1:1">
      <c r="A1123" s="6" t="s">
        <v>238</v>
      </c>
    </row>
    <row r="1124" spans="1:1">
      <c r="A1124" s="6" t="s">
        <v>105</v>
      </c>
    </row>
    <row r="1125" spans="1:1">
      <c r="A1125" s="6" t="s">
        <v>159</v>
      </c>
    </row>
    <row r="1126" spans="1:1">
      <c r="A1126" s="6" t="s">
        <v>32</v>
      </c>
    </row>
    <row r="1127" spans="1:1">
      <c r="A1127" s="6" t="s">
        <v>315</v>
      </c>
    </row>
    <row r="1128" spans="1:1">
      <c r="A1128" s="6" t="s">
        <v>93</v>
      </c>
    </row>
    <row r="1129" spans="1:1">
      <c r="A1129" s="6" t="s">
        <v>238</v>
      </c>
    </row>
    <row r="1130" spans="1:1">
      <c r="A1130" s="6" t="s">
        <v>72</v>
      </c>
    </row>
    <row r="1131" spans="1:1">
      <c r="A1131" s="6" t="s">
        <v>402</v>
      </c>
    </row>
    <row r="1132" spans="1:1">
      <c r="A1132" s="6" t="s">
        <v>107</v>
      </c>
    </row>
    <row r="1133" spans="1:1">
      <c r="A1133" s="6" t="s">
        <v>307</v>
      </c>
    </row>
    <row r="1134" spans="1:1">
      <c r="A1134" s="6" t="s">
        <v>33</v>
      </c>
    </row>
    <row r="1135" spans="1:1">
      <c r="A1135" s="6" t="s">
        <v>411</v>
      </c>
    </row>
    <row r="1136" spans="1:1">
      <c r="A1136" s="6" t="s">
        <v>188</v>
      </c>
    </row>
    <row r="1137" spans="1:1">
      <c r="A1137" s="6" t="s">
        <v>412</v>
      </c>
    </row>
    <row r="1138" spans="1:1">
      <c r="A1138" s="6" t="s">
        <v>328</v>
      </c>
    </row>
    <row r="1139" spans="1:1">
      <c r="A1139" s="6" t="s">
        <v>146</v>
      </c>
    </row>
    <row r="1140" spans="1:1">
      <c r="A1140" s="6" t="s">
        <v>131</v>
      </c>
    </row>
    <row r="1141" spans="1:1">
      <c r="A1141" s="6" t="s">
        <v>134</v>
      </c>
    </row>
    <row r="1142" spans="1:1">
      <c r="A1142" s="6" t="s">
        <v>47</v>
      </c>
    </row>
    <row r="1143" spans="1:1">
      <c r="A1143" s="6" t="s">
        <v>130</v>
      </c>
    </row>
    <row r="1144" spans="1:1">
      <c r="A1144" s="6" t="s">
        <v>131</v>
      </c>
    </row>
    <row r="1145" spans="1:1">
      <c r="A1145" s="6" t="s">
        <v>71</v>
      </c>
    </row>
    <row r="1146" spans="1:1">
      <c r="A1146" s="6" t="s">
        <v>102</v>
      </c>
    </row>
    <row r="1147" spans="1:1">
      <c r="A1147" s="6" t="s">
        <v>413</v>
      </c>
    </row>
    <row r="1148" spans="1:1">
      <c r="A1148" s="6" t="s">
        <v>414</v>
      </c>
    </row>
    <row r="1149" spans="1:1">
      <c r="A1149" s="6" t="s">
        <v>415</v>
      </c>
    </row>
    <row r="1150" spans="1:1">
      <c r="A1150" s="6" t="s">
        <v>13</v>
      </c>
    </row>
    <row r="1151" spans="1:1">
      <c r="A1151" s="6" t="s">
        <v>416</v>
      </c>
    </row>
    <row r="1152" spans="1:1">
      <c r="A1152" s="6" t="s">
        <v>298</v>
      </c>
    </row>
    <row r="1153" spans="1:1">
      <c r="A1153" s="6" t="s">
        <v>136</v>
      </c>
    </row>
    <row r="1154" spans="1:1">
      <c r="A1154" s="6" t="s">
        <v>417</v>
      </c>
    </row>
    <row r="1155" spans="1:1">
      <c r="A1155" s="6" t="s">
        <v>238</v>
      </c>
    </row>
    <row r="1156" spans="1:1">
      <c r="A1156" s="6" t="s">
        <v>72</v>
      </c>
    </row>
    <row r="1157" spans="1:1">
      <c r="A1157" s="6" t="s">
        <v>31</v>
      </c>
    </row>
    <row r="1158" spans="1:1">
      <c r="A1158" s="6" t="s">
        <v>107</v>
      </c>
    </row>
    <row r="1159" spans="1:1">
      <c r="A1159" s="6" t="s">
        <v>33</v>
      </c>
    </row>
    <row r="1160" spans="1:1">
      <c r="A1160" s="6" t="s">
        <v>83</v>
      </c>
    </row>
    <row r="1161" spans="1:1">
      <c r="A1161" s="6" t="s">
        <v>9</v>
      </c>
    </row>
    <row r="1162" spans="1:1">
      <c r="A1162" s="6" t="s">
        <v>307</v>
      </c>
    </row>
    <row r="1163" spans="1:1">
      <c r="A1163" s="6" t="s">
        <v>107</v>
      </c>
    </row>
    <row r="1164" spans="1:1">
      <c r="A1164" s="6" t="s">
        <v>33</v>
      </c>
    </row>
    <row r="1165" spans="1:1">
      <c r="A1165" s="6" t="s">
        <v>9</v>
      </c>
    </row>
    <row r="1166" spans="1:1">
      <c r="A1166" s="6" t="s">
        <v>418</v>
      </c>
    </row>
    <row r="1167" spans="1:1">
      <c r="A1167" s="6" t="s">
        <v>32</v>
      </c>
    </row>
    <row r="1168" spans="1:1">
      <c r="A1168" s="6" t="s">
        <v>187</v>
      </c>
    </row>
    <row r="1169" spans="1:1">
      <c r="A1169" s="6" t="s">
        <v>419</v>
      </c>
    </row>
    <row r="1170" spans="1:1">
      <c r="A1170" s="6" t="s">
        <v>134</v>
      </c>
    </row>
    <row r="1171" spans="1:1">
      <c r="A1171" s="6" t="s">
        <v>93</v>
      </c>
    </row>
    <row r="1172" spans="1:1">
      <c r="A1172" s="6" t="s">
        <v>47</v>
      </c>
    </row>
    <row r="1173" spans="1:1">
      <c r="A1173" s="6" t="s">
        <v>392</v>
      </c>
    </row>
    <row r="1174" spans="1:1">
      <c r="A1174" s="6" t="s">
        <v>102</v>
      </c>
    </row>
    <row r="1175" spans="1:1">
      <c r="A1175" s="6" t="s">
        <v>71</v>
      </c>
    </row>
    <row r="1176" spans="1:1">
      <c r="A1176" s="6" t="s">
        <v>94</v>
      </c>
    </row>
    <row r="1177" spans="1:1">
      <c r="A1177" s="6" t="s">
        <v>45</v>
      </c>
    </row>
    <row r="1178" spans="1:1">
      <c r="A1178" s="6" t="s">
        <v>289</v>
      </c>
    </row>
    <row r="1179" spans="1:1">
      <c r="A1179" s="6" t="s">
        <v>115</v>
      </c>
    </row>
    <row r="1180" spans="1:1">
      <c r="A1180" s="6" t="s">
        <v>32</v>
      </c>
    </row>
    <row r="1181" spans="1:1">
      <c r="A1181" s="6" t="s">
        <v>8</v>
      </c>
    </row>
    <row r="1182" spans="1:1">
      <c r="A1182" s="6" t="s">
        <v>420</v>
      </c>
    </row>
    <row r="1183" spans="1:1">
      <c r="A1183" s="6" t="s">
        <v>372</v>
      </c>
    </row>
    <row r="1184" spans="1:1">
      <c r="A1184" s="6" t="s">
        <v>421</v>
      </c>
    </row>
    <row r="1185" spans="1:1">
      <c r="A1185" s="6" t="s">
        <v>106</v>
      </c>
    </row>
    <row r="1186" spans="1:1">
      <c r="A1186" s="6" t="s">
        <v>1</v>
      </c>
    </row>
    <row r="1187" spans="1:1">
      <c r="A1187" s="6" t="s">
        <v>422</v>
      </c>
    </row>
    <row r="1188" spans="1:1">
      <c r="A1188" s="6" t="s">
        <v>107</v>
      </c>
    </row>
    <row r="1189" spans="1:1">
      <c r="A1189" s="6" t="s">
        <v>17</v>
      </c>
    </row>
    <row r="1190" spans="1:1">
      <c r="A1190" s="6" t="s">
        <v>33</v>
      </c>
    </row>
    <row r="1191" spans="1:1">
      <c r="A1191" s="6" t="s">
        <v>372</v>
      </c>
    </row>
    <row r="1192" spans="1:1">
      <c r="A1192" s="6" t="s">
        <v>50</v>
      </c>
    </row>
    <row r="1193" spans="1:1">
      <c r="A1193" s="6" t="s">
        <v>47</v>
      </c>
    </row>
    <row r="1194" spans="1:1">
      <c r="A1194" s="6" t="s">
        <v>404</v>
      </c>
    </row>
    <row r="1195" spans="1:1">
      <c r="A1195" s="6" t="s">
        <v>9</v>
      </c>
    </row>
    <row r="1196" spans="1:1">
      <c r="A1196" s="6" t="s">
        <v>307</v>
      </c>
    </row>
    <row r="1197" spans="1:1">
      <c r="A1197" s="6" t="s">
        <v>31</v>
      </c>
    </row>
    <row r="1198" spans="1:1">
      <c r="A1198" s="6" t="s">
        <v>423</v>
      </c>
    </row>
    <row r="1199" spans="1:1">
      <c r="A1199" s="6" t="s">
        <v>409</v>
      </c>
    </row>
    <row r="1200" spans="1:1">
      <c r="A1200" s="6" t="s">
        <v>9</v>
      </c>
    </row>
    <row r="1201" spans="1:1">
      <c r="A1201" s="6" t="s">
        <v>424</v>
      </c>
    </row>
    <row r="1202" spans="1:1">
      <c r="A1202" s="6" t="s">
        <v>144</v>
      </c>
    </row>
    <row r="1203" spans="1:1">
      <c r="A1203" s="6" t="s">
        <v>121</v>
      </c>
    </row>
    <row r="1204" spans="1:1">
      <c r="A1204" s="6" t="s">
        <v>107</v>
      </c>
    </row>
    <row r="1205" spans="1:1">
      <c r="A1205" s="6" t="s">
        <v>144</v>
      </c>
    </row>
    <row r="1206" spans="1:1">
      <c r="A1206" s="6" t="s">
        <v>102</v>
      </c>
    </row>
    <row r="1207" spans="1:1">
      <c r="A1207" s="6" t="s">
        <v>425</v>
      </c>
    </row>
    <row r="1208" spans="1:1">
      <c r="A1208" s="6" t="s">
        <v>8</v>
      </c>
    </row>
    <row r="1209" spans="1:1">
      <c r="A1209" s="6" t="s">
        <v>426</v>
      </c>
    </row>
    <row r="1210" spans="1:1">
      <c r="A1210" s="6" t="s">
        <v>427</v>
      </c>
    </row>
    <row r="1211" spans="1:1">
      <c r="A1211" s="6" t="s">
        <v>47</v>
      </c>
    </row>
    <row r="1212" spans="1:1">
      <c r="A1212" s="6" t="s">
        <v>8</v>
      </c>
    </row>
    <row r="1213" spans="1:1">
      <c r="A1213" s="6" t="s">
        <v>16</v>
      </c>
    </row>
    <row r="1214" spans="1:1">
      <c r="A1214" s="6" t="s">
        <v>9</v>
      </c>
    </row>
    <row r="1215" spans="1:1">
      <c r="A1215" s="6" t="s">
        <v>428</v>
      </c>
    </row>
    <row r="1216" spans="1:1">
      <c r="A1216" s="6" t="s">
        <v>23</v>
      </c>
    </row>
    <row r="1217" spans="1:1">
      <c r="A1217" s="6" t="s">
        <v>429</v>
      </c>
    </row>
    <row r="1218" spans="1:1">
      <c r="A1218" s="6" t="s">
        <v>430</v>
      </c>
    </row>
    <row r="1219" spans="1:1">
      <c r="A1219" s="6" t="s">
        <v>102</v>
      </c>
    </row>
    <row r="1220" spans="1:1">
      <c r="A1220" s="6" t="s">
        <v>266</v>
      </c>
    </row>
    <row r="1221" spans="1:1">
      <c r="A1221" s="6" t="s">
        <v>431</v>
      </c>
    </row>
    <row r="1222" spans="1:1">
      <c r="A1222" s="6" t="s">
        <v>134</v>
      </c>
    </row>
    <row r="1223" spans="1:1">
      <c r="A1223" s="6" t="s">
        <v>47</v>
      </c>
    </row>
    <row r="1224" spans="1:1">
      <c r="A1224" s="6" t="s">
        <v>432</v>
      </c>
    </row>
    <row r="1225" spans="1:1">
      <c r="A1225" s="6" t="s">
        <v>433</v>
      </c>
    </row>
    <row r="1226" spans="1:1">
      <c r="A1226" s="6" t="s">
        <v>107</v>
      </c>
    </row>
    <row r="1227" spans="1:1">
      <c r="A1227" s="6" t="s">
        <v>71</v>
      </c>
    </row>
    <row r="1228" spans="1:1">
      <c r="A1228" s="6" t="s">
        <v>13</v>
      </c>
    </row>
    <row r="1229" spans="1:1">
      <c r="A1229" s="6" t="s">
        <v>47</v>
      </c>
    </row>
    <row r="1230" spans="1:1">
      <c r="A1230" s="6" t="s">
        <v>434</v>
      </c>
    </row>
    <row r="1231" spans="1:1">
      <c r="A1231" s="6" t="s">
        <v>234</v>
      </c>
    </row>
    <row r="1232" spans="1:1">
      <c r="A1232" s="6" t="s">
        <v>67</v>
      </c>
    </row>
    <row r="1233" spans="1:1">
      <c r="A1233" s="6" t="s">
        <v>435</v>
      </c>
    </row>
    <row r="1234" spans="1:1">
      <c r="A1234" s="6" t="s">
        <v>41</v>
      </c>
    </row>
    <row r="1235" spans="1:1">
      <c r="A1235" s="6" t="s">
        <v>32</v>
      </c>
    </row>
    <row r="1236" spans="1:1">
      <c r="A1236" s="6" t="s">
        <v>107</v>
      </c>
    </row>
    <row r="1237" spans="1:1">
      <c r="A1237" s="6" t="s">
        <v>33</v>
      </c>
    </row>
    <row r="1238" spans="1:1">
      <c r="A1238" s="6" t="s">
        <v>436</v>
      </c>
    </row>
    <row r="1239" spans="1:1">
      <c r="A1239" s="6" t="s">
        <v>20</v>
      </c>
    </row>
    <row r="1240" spans="1:1">
      <c r="A1240" s="6" t="s">
        <v>437</v>
      </c>
    </row>
    <row r="1241" spans="1:1">
      <c r="A1241" s="6" t="s">
        <v>1</v>
      </c>
    </row>
    <row r="1242" spans="1:1">
      <c r="A1242" s="6" t="s">
        <v>307</v>
      </c>
    </row>
    <row r="1243" spans="1:1">
      <c r="A1243" s="6" t="s">
        <v>298</v>
      </c>
    </row>
    <row r="1244" spans="1:1">
      <c r="A1244" s="6" t="s">
        <v>111</v>
      </c>
    </row>
    <row r="1245" spans="1:1">
      <c r="A1245" s="6" t="s">
        <v>90</v>
      </c>
    </row>
    <row r="1246" spans="1:1">
      <c r="A1246" s="6" t="s">
        <v>33</v>
      </c>
    </row>
    <row r="1247" spans="1:1">
      <c r="A1247" s="6" t="s">
        <v>133</v>
      </c>
    </row>
    <row r="1248" spans="1:1">
      <c r="A1248" s="6" t="s">
        <v>47</v>
      </c>
    </row>
    <row r="1249" spans="1:1">
      <c r="A1249" s="6" t="s">
        <v>8</v>
      </c>
    </row>
    <row r="1250" spans="1:1">
      <c r="A1250" s="6" t="s">
        <v>188</v>
      </c>
    </row>
    <row r="1251" spans="1:1">
      <c r="A1251" s="6" t="s">
        <v>438</v>
      </c>
    </row>
    <row r="1252" spans="1:1">
      <c r="A1252" s="6" t="s">
        <v>23</v>
      </c>
    </row>
    <row r="1253" spans="1:1">
      <c r="A1253" s="6" t="s">
        <v>136</v>
      </c>
    </row>
    <row r="1254" spans="1:1">
      <c r="A1254" s="6" t="s">
        <v>9</v>
      </c>
    </row>
    <row r="1255" spans="1:1">
      <c r="A1255" s="6" t="s">
        <v>439</v>
      </c>
    </row>
    <row r="1256" spans="1:1">
      <c r="A1256" s="6" t="s">
        <v>440</v>
      </c>
    </row>
    <row r="1257" spans="1:1">
      <c r="A1257" s="6" t="s">
        <v>94</v>
      </c>
    </row>
    <row r="1258" spans="1:1">
      <c r="A1258" s="6" t="s">
        <v>1</v>
      </c>
    </row>
    <row r="1259" spans="1:1">
      <c r="A1259" s="6" t="s">
        <v>441</v>
      </c>
    </row>
    <row r="1260" spans="1:1">
      <c r="A1260" s="6" t="s">
        <v>62</v>
      </c>
    </row>
    <row r="1261" spans="1:1">
      <c r="A1261" s="6" t="s">
        <v>102</v>
      </c>
    </row>
    <row r="1262" spans="1:1">
      <c r="A1262" s="6" t="s">
        <v>442</v>
      </c>
    </row>
    <row r="1263" spans="1:1">
      <c r="A1263" s="6" t="s">
        <v>443</v>
      </c>
    </row>
    <row r="1264" spans="1:1">
      <c r="A1264" s="6" t="s">
        <v>31</v>
      </c>
    </row>
    <row r="1265" spans="1:1">
      <c r="A1265" s="6" t="s">
        <v>33</v>
      </c>
    </row>
    <row r="1266" spans="1:1">
      <c r="A1266" s="6" t="s">
        <v>444</v>
      </c>
    </row>
    <row r="1267" spans="1:1">
      <c r="A1267" s="6" t="s">
        <v>1</v>
      </c>
    </row>
    <row r="1268" spans="1:1">
      <c r="A1268" s="6" t="s">
        <v>445</v>
      </c>
    </row>
    <row r="1269" spans="1:1">
      <c r="A1269" s="6" t="s">
        <v>47</v>
      </c>
    </row>
    <row r="1270" spans="1:1">
      <c r="A1270" s="6" t="s">
        <v>446</v>
      </c>
    </row>
    <row r="1271" spans="1:1">
      <c r="A1271" s="6" t="s">
        <v>32</v>
      </c>
    </row>
    <row r="1272" spans="1:1">
      <c r="A1272" s="6" t="s">
        <v>403</v>
      </c>
    </row>
    <row r="1273" spans="1:1">
      <c r="A1273" s="6" t="s">
        <v>298</v>
      </c>
    </row>
    <row r="1274" spans="1:1">
      <c r="A1274" s="6" t="s">
        <v>447</v>
      </c>
    </row>
    <row r="1275" spans="1:1">
      <c r="A1275" s="6" t="s">
        <v>31</v>
      </c>
    </row>
    <row r="1276" spans="1:1">
      <c r="A1276" s="6" t="s">
        <v>107</v>
      </c>
    </row>
    <row r="1277" spans="1:1">
      <c r="A1277" s="6" t="s">
        <v>307</v>
      </c>
    </row>
    <row r="1278" spans="1:1">
      <c r="A1278" s="6" t="s">
        <v>423</v>
      </c>
    </row>
    <row r="1279" spans="1:1">
      <c r="A1279" s="6" t="s">
        <v>139</v>
      </c>
    </row>
    <row r="1280" spans="1:1">
      <c r="A1280" s="6" t="s">
        <v>23</v>
      </c>
    </row>
    <row r="1281" spans="1:1">
      <c r="A1281" s="6" t="s">
        <v>139</v>
      </c>
    </row>
    <row r="1282" spans="1:1">
      <c r="A1282" s="6" t="s">
        <v>9</v>
      </c>
    </row>
    <row r="1283" spans="1:1">
      <c r="A1283" s="6" t="s">
        <v>204</v>
      </c>
    </row>
    <row r="1284" spans="1:1">
      <c r="A1284" s="6" t="s">
        <v>212</v>
      </c>
    </row>
    <row r="1285" spans="1:1">
      <c r="A1285" s="6" t="s">
        <v>62</v>
      </c>
    </row>
    <row r="1286" spans="1:1">
      <c r="A1286" s="6" t="s">
        <v>448</v>
      </c>
    </row>
    <row r="1287" spans="1:1">
      <c r="A1287" s="6" t="s">
        <v>118</v>
      </c>
    </row>
    <row r="1288" spans="1:1">
      <c r="A1288" s="6" t="s">
        <v>427</v>
      </c>
    </row>
    <row r="1289" spans="1:1">
      <c r="A1289" s="6" t="s">
        <v>408</v>
      </c>
    </row>
    <row r="1290" spans="1:1">
      <c r="A1290" s="6" t="s">
        <v>47</v>
      </c>
    </row>
    <row r="1291" spans="1:1">
      <c r="A1291" s="6" t="s">
        <v>409</v>
      </c>
    </row>
    <row r="1292" spans="1:1">
      <c r="A1292" s="6" t="s">
        <v>410</v>
      </c>
    </row>
    <row r="1293" spans="1:1">
      <c r="A1293" s="6" t="s">
        <v>33</v>
      </c>
    </row>
    <row r="1294" spans="1:1">
      <c r="A1294" s="6" t="s">
        <v>188</v>
      </c>
    </row>
    <row r="1295" spans="1:1">
      <c r="A1295" s="6" t="s">
        <v>319</v>
      </c>
    </row>
    <row r="1296" spans="1:1">
      <c r="A1296" s="6" t="s">
        <v>321</v>
      </c>
    </row>
    <row r="1297" spans="1:1">
      <c r="A1297" s="6" t="s">
        <v>423</v>
      </c>
    </row>
    <row r="1298" spans="1:1">
      <c r="A1298" s="6" t="s">
        <v>449</v>
      </c>
    </row>
    <row r="1299" spans="1:1">
      <c r="A1299" s="6" t="s">
        <v>24</v>
      </c>
    </row>
    <row r="1300" spans="1:1">
      <c r="A1300" s="6" t="s">
        <v>277</v>
      </c>
    </row>
    <row r="1301" spans="1:1">
      <c r="A1301" s="6" t="s">
        <v>448</v>
      </c>
    </row>
    <row r="1302" spans="1:1">
      <c r="A1302" s="6" t="s">
        <v>90</v>
      </c>
    </row>
    <row r="1303" spans="1:1">
      <c r="A1303" s="6" t="s">
        <v>229</v>
      </c>
    </row>
    <row r="1304" spans="1:1">
      <c r="A1304" s="6" t="s">
        <v>47</v>
      </c>
    </row>
    <row r="1305" spans="1:1">
      <c r="A1305" s="6" t="s">
        <v>72</v>
      </c>
    </row>
    <row r="1306" spans="1:1">
      <c r="A1306" s="6" t="s">
        <v>32</v>
      </c>
    </row>
    <row r="1307" spans="1:1">
      <c r="A1307" s="6" t="s">
        <v>33</v>
      </c>
    </row>
    <row r="1308" spans="1:1">
      <c r="A1308" s="6" t="s">
        <v>9</v>
      </c>
    </row>
    <row r="1309" spans="1:1">
      <c r="A1309" s="6" t="s">
        <v>188</v>
      </c>
    </row>
    <row r="1310" spans="1:1">
      <c r="A1310" s="6" t="s">
        <v>319</v>
      </c>
    </row>
    <row r="1311" spans="1:1">
      <c r="A1311" s="6" t="s">
        <v>307</v>
      </c>
    </row>
    <row r="1312" spans="1:1">
      <c r="A1312" s="6" t="s">
        <v>31</v>
      </c>
    </row>
    <row r="1313" spans="1:1">
      <c r="A1313" s="6" t="s">
        <v>47</v>
      </c>
    </row>
    <row r="1314" spans="1:1">
      <c r="A1314" s="6" t="s">
        <v>139</v>
      </c>
    </row>
    <row r="1315" spans="1:1">
      <c r="A1315" s="6" t="s">
        <v>450</v>
      </c>
    </row>
    <row r="1316" spans="1:1">
      <c r="A1316" s="6" t="s">
        <v>298</v>
      </c>
    </row>
    <row r="1317" spans="1:1">
      <c r="A1317" s="6" t="s">
        <v>238</v>
      </c>
    </row>
    <row r="1318" spans="1:1">
      <c r="A1318" s="6" t="s">
        <v>451</v>
      </c>
    </row>
    <row r="1319" spans="1:1">
      <c r="A1319" s="6" t="s">
        <v>20</v>
      </c>
    </row>
    <row r="1320" spans="1:1">
      <c r="A1320" s="6" t="s">
        <v>346</v>
      </c>
    </row>
    <row r="1321" spans="1:1">
      <c r="A1321" s="6" t="s">
        <v>94</v>
      </c>
    </row>
    <row r="1322" spans="1:1">
      <c r="A1322" s="6" t="s">
        <v>1</v>
      </c>
    </row>
    <row r="1323" spans="1:1">
      <c r="A1323" s="6" t="s">
        <v>71</v>
      </c>
    </row>
    <row r="1324" spans="1:1">
      <c r="A1324" s="6" t="s">
        <v>83</v>
      </c>
    </row>
    <row r="1325" spans="1:1">
      <c r="A1325" s="6" t="s">
        <v>134</v>
      </c>
    </row>
    <row r="1326" spans="1:1">
      <c r="A1326" s="6" t="s">
        <v>319</v>
      </c>
    </row>
    <row r="1327" spans="1:1">
      <c r="A1327" s="6" t="s">
        <v>31</v>
      </c>
    </row>
    <row r="1328" spans="1:1">
      <c r="A1328" s="6" t="s">
        <v>452</v>
      </c>
    </row>
    <row r="1329" spans="1:1">
      <c r="A1329" s="6" t="s">
        <v>238</v>
      </c>
    </row>
    <row r="1330" spans="1:1">
      <c r="A1330" s="6" t="s">
        <v>187</v>
      </c>
    </row>
    <row r="1331" spans="1:1">
      <c r="A1331" s="6" t="s">
        <v>453</v>
      </c>
    </row>
    <row r="1332" spans="1:1">
      <c r="A1332" s="6" t="s">
        <v>23</v>
      </c>
    </row>
    <row r="1333" spans="1:1">
      <c r="A1333" s="6" t="s">
        <v>86</v>
      </c>
    </row>
    <row r="1334" spans="1:1">
      <c r="A1334" s="6" t="s">
        <v>13</v>
      </c>
    </row>
    <row r="1335" spans="1:1">
      <c r="A1335" s="6" t="s">
        <v>31</v>
      </c>
    </row>
    <row r="1336" spans="1:1">
      <c r="A1336" s="6" t="s">
        <v>33</v>
      </c>
    </row>
    <row r="1337" spans="1:1">
      <c r="A1337" s="6" t="s">
        <v>386</v>
      </c>
    </row>
    <row r="1338" spans="1:1">
      <c r="A1338" s="6" t="s">
        <v>47</v>
      </c>
    </row>
    <row r="1339" spans="1:1">
      <c r="A1339" s="6" t="s">
        <v>130</v>
      </c>
    </row>
    <row r="1340" spans="1:1">
      <c r="A1340" s="6" t="s">
        <v>1</v>
      </c>
    </row>
    <row r="1341" spans="1:1">
      <c r="A1341" s="6" t="s">
        <v>454</v>
      </c>
    </row>
    <row r="1342" spans="1:1">
      <c r="A1342" s="6" t="s">
        <v>62</v>
      </c>
    </row>
    <row r="1343" spans="1:1">
      <c r="A1343" s="6" t="s">
        <v>1</v>
      </c>
    </row>
    <row r="1344" spans="1:1">
      <c r="A1344" s="6" t="s">
        <v>2</v>
      </c>
    </row>
    <row r="1345" spans="1:1">
      <c r="A1345" s="6" t="s">
        <v>3</v>
      </c>
    </row>
    <row r="1346" spans="1:1">
      <c r="A1346" s="6" t="s">
        <v>32</v>
      </c>
    </row>
    <row r="1347" spans="1:1">
      <c r="A1347" s="6" t="s">
        <v>379</v>
      </c>
    </row>
    <row r="1348" spans="1:1">
      <c r="A1348" s="6" t="s">
        <v>146</v>
      </c>
    </row>
    <row r="1349" spans="1:1">
      <c r="A1349" s="6" t="s">
        <v>9</v>
      </c>
    </row>
    <row r="1350" spans="1:1">
      <c r="A1350" s="6" t="s">
        <v>424</v>
      </c>
    </row>
    <row r="1351" spans="1:1">
      <c r="A1351" s="6" t="s">
        <v>144</v>
      </c>
    </row>
    <row r="1352" spans="1:1">
      <c r="A1352" s="6" t="s">
        <v>23</v>
      </c>
    </row>
    <row r="1353" spans="1:1">
      <c r="A1353" s="6" t="s">
        <v>455</v>
      </c>
    </row>
    <row r="1354" spans="1:1">
      <c r="A1354" s="6" t="s">
        <v>408</v>
      </c>
    </row>
    <row r="1355" spans="1:1">
      <c r="A1355" s="6" t="s">
        <v>238</v>
      </c>
    </row>
    <row r="1356" spans="1:1">
      <c r="A1356" s="6" t="s">
        <v>456</v>
      </c>
    </row>
    <row r="1357" spans="1:1">
      <c r="A1357" s="6" t="s">
        <v>57</v>
      </c>
    </row>
    <row r="1358" spans="1:1">
      <c r="A1358" s="6" t="s">
        <v>1</v>
      </c>
    </row>
    <row r="1359" spans="1:1">
      <c r="A1359" s="6" t="s">
        <v>2</v>
      </c>
    </row>
    <row r="1360" spans="1:1">
      <c r="A1360" s="6" t="s">
        <v>3</v>
      </c>
    </row>
    <row r="1361" spans="1:1">
      <c r="A1361" s="6" t="s">
        <v>7</v>
      </c>
    </row>
    <row r="1362" spans="1:1">
      <c r="A1362" s="6" t="s">
        <v>111</v>
      </c>
    </row>
    <row r="1363" spans="1:1">
      <c r="A1363" s="6" t="s">
        <v>146</v>
      </c>
    </row>
    <row r="1364" spans="1:1">
      <c r="A1364" s="6" t="s">
        <v>134</v>
      </c>
    </row>
    <row r="1365" spans="1:1">
      <c r="A1365" s="6" t="s">
        <v>205</v>
      </c>
    </row>
    <row r="1366" spans="1:1">
      <c r="A1366" s="6" t="s">
        <v>457</v>
      </c>
    </row>
    <row r="1367" spans="1:1">
      <c r="A1367" s="6" t="s">
        <v>172</v>
      </c>
    </row>
    <row r="1368" spans="1:1">
      <c r="A1368" s="6" t="s">
        <v>224</v>
      </c>
    </row>
    <row r="1369" spans="1:1">
      <c r="A1369" s="6" t="s">
        <v>23</v>
      </c>
    </row>
    <row r="1370" spans="1:1">
      <c r="A1370" s="6" t="s">
        <v>399</v>
      </c>
    </row>
    <row r="1371" spans="1:1">
      <c r="A1371" s="6" t="s">
        <v>1</v>
      </c>
    </row>
    <row r="1372" spans="1:1">
      <c r="A1372" s="6" t="s">
        <v>458</v>
      </c>
    </row>
    <row r="1373" spans="1:1">
      <c r="A1373" s="6" t="s">
        <v>47</v>
      </c>
    </row>
    <row r="1374" spans="1:1">
      <c r="A1374" s="6" t="s">
        <v>111</v>
      </c>
    </row>
    <row r="1375" spans="1:1">
      <c r="A1375" s="6" t="s">
        <v>229</v>
      </c>
    </row>
    <row r="1376" spans="1:1">
      <c r="A1376" s="6" t="s">
        <v>32</v>
      </c>
    </row>
    <row r="1377" spans="1:1">
      <c r="A1377" s="6" t="s">
        <v>8</v>
      </c>
    </row>
    <row r="1378" spans="1:1">
      <c r="A1378" s="6" t="s">
        <v>57</v>
      </c>
    </row>
    <row r="1379" spans="1:1">
      <c r="A1379" s="6" t="s">
        <v>459</v>
      </c>
    </row>
    <row r="1380" spans="1:1">
      <c r="A1380" s="6" t="s">
        <v>460</v>
      </c>
    </row>
    <row r="1381" spans="1:1">
      <c r="A1381" s="6" t="s">
        <v>121</v>
      </c>
    </row>
    <row r="1382" spans="1:1">
      <c r="A1382" s="6" t="s">
        <v>461</v>
      </c>
    </row>
    <row r="1383" spans="1:1">
      <c r="A1383" s="6" t="s">
        <v>31</v>
      </c>
    </row>
    <row r="1384" spans="1:1">
      <c r="A1384" s="6" t="s">
        <v>2</v>
      </c>
    </row>
    <row r="1385" spans="1:1">
      <c r="A1385" s="6" t="s">
        <v>121</v>
      </c>
    </row>
    <row r="1386" spans="1:1">
      <c r="A1386" s="6" t="s">
        <v>2</v>
      </c>
    </row>
    <row r="1387" spans="1:1">
      <c r="A1387" s="6" t="s">
        <v>410</v>
      </c>
    </row>
    <row r="1388" spans="1:1">
      <c r="A1388" s="6" t="s">
        <v>8</v>
      </c>
    </row>
    <row r="1389" spans="1:1">
      <c r="A1389" s="6" t="s">
        <v>462</v>
      </c>
    </row>
    <row r="1390" spans="1:1">
      <c r="A1390" s="6" t="s">
        <v>23</v>
      </c>
    </row>
    <row r="1391" spans="1:1">
      <c r="A1391" s="6" t="s">
        <v>146</v>
      </c>
    </row>
    <row r="1392" spans="1:1">
      <c r="A1392" s="6" t="s">
        <v>1</v>
      </c>
    </row>
    <row r="1393" spans="1:1">
      <c r="A1393" s="6" t="s">
        <v>103</v>
      </c>
    </row>
    <row r="1394" spans="1:1">
      <c r="A1394" s="6" t="s">
        <v>144</v>
      </c>
    </row>
    <row r="1395" spans="1:1">
      <c r="A1395" s="6" t="s">
        <v>238</v>
      </c>
    </row>
    <row r="1396" spans="1:1">
      <c r="A1396" s="6" t="s">
        <v>51</v>
      </c>
    </row>
    <row r="1397" spans="1:1">
      <c r="A1397" s="6" t="s">
        <v>102</v>
      </c>
    </row>
    <row r="1398" spans="1:1">
      <c r="A1398" s="6" t="s">
        <v>463</v>
      </c>
    </row>
    <row r="1399" spans="1:1">
      <c r="A1399" s="6" t="s">
        <v>90</v>
      </c>
    </row>
    <row r="1400" spans="1:1">
      <c r="A1400" s="6" t="s">
        <v>464</v>
      </c>
    </row>
    <row r="1401" spans="1:1">
      <c r="A1401" s="6" t="s">
        <v>47</v>
      </c>
    </row>
    <row r="1402" spans="1:1">
      <c r="A1402" s="6" t="s">
        <v>465</v>
      </c>
    </row>
    <row r="1403" spans="1:1">
      <c r="A1403" s="6" t="s">
        <v>83</v>
      </c>
    </row>
    <row r="1404" spans="1:1">
      <c r="A1404" s="6" t="s">
        <v>306</v>
      </c>
    </row>
    <row r="1405" spans="1:1">
      <c r="A1405" s="6" t="s">
        <v>102</v>
      </c>
    </row>
    <row r="1406" spans="1:1">
      <c r="A1406" s="6" t="s">
        <v>463</v>
      </c>
    </row>
    <row r="1407" spans="1:1">
      <c r="A1407" s="6" t="s">
        <v>31</v>
      </c>
    </row>
    <row r="1408" spans="1:1">
      <c r="A1408" s="6" t="s">
        <v>29</v>
      </c>
    </row>
    <row r="1409" spans="1:1">
      <c r="A1409" s="6" t="s">
        <v>24</v>
      </c>
    </row>
    <row r="1410" spans="1:1">
      <c r="A1410" s="6" t="s">
        <v>219</v>
      </c>
    </row>
    <row r="1411" spans="1:1">
      <c r="A1411" s="6" t="s">
        <v>372</v>
      </c>
    </row>
    <row r="1412" spans="1:1">
      <c r="A1412" s="6" t="s">
        <v>466</v>
      </c>
    </row>
    <row r="1413" spans="1:1">
      <c r="A1413" s="6" t="s">
        <v>90</v>
      </c>
    </row>
    <row r="1414" spans="1:1">
      <c r="A1414" s="6" t="s">
        <v>146</v>
      </c>
    </row>
    <row r="1415" spans="1:1">
      <c r="A1415" s="6" t="s">
        <v>238</v>
      </c>
    </row>
    <row r="1416" spans="1:1">
      <c r="A1416" s="6" t="s">
        <v>111</v>
      </c>
    </row>
    <row r="1417" spans="1:1">
      <c r="A1417" s="6" t="s">
        <v>146</v>
      </c>
    </row>
    <row r="1418" spans="1:1">
      <c r="A1418" s="6" t="s">
        <v>163</v>
      </c>
    </row>
    <row r="1419" spans="1:1">
      <c r="A1419" s="6" t="s">
        <v>33</v>
      </c>
    </row>
    <row r="1420" spans="1:1">
      <c r="A1420" s="6" t="s">
        <v>31</v>
      </c>
    </row>
    <row r="1421" spans="1:1">
      <c r="A1421" s="6" t="s">
        <v>467</v>
      </c>
    </row>
    <row r="1422" spans="1:1">
      <c r="A1422" s="6" t="s">
        <v>31</v>
      </c>
    </row>
    <row r="1423" spans="1:1">
      <c r="A1423" s="6" t="s">
        <v>33</v>
      </c>
    </row>
    <row r="1424" spans="1:1">
      <c r="A1424" s="6" t="s">
        <v>83</v>
      </c>
    </row>
    <row r="1425" spans="1:1">
      <c r="A1425" s="6" t="s">
        <v>67</v>
      </c>
    </row>
    <row r="1426" spans="1:1">
      <c r="A1426" s="6" t="s">
        <v>467</v>
      </c>
    </row>
    <row r="1427" spans="1:1">
      <c r="A1427" s="6" t="s">
        <v>32</v>
      </c>
    </row>
    <row r="1428" spans="1:1">
      <c r="A1428" s="6" t="s">
        <v>468</v>
      </c>
    </row>
    <row r="1429" spans="1:1">
      <c r="A1429" s="6" t="s">
        <v>32</v>
      </c>
    </row>
    <row r="1430" spans="1:1">
      <c r="A1430" s="6" t="s">
        <v>33</v>
      </c>
    </row>
    <row r="1431" spans="1:1">
      <c r="A1431" s="6" t="s">
        <v>67</v>
      </c>
    </row>
    <row r="1432" spans="1:1">
      <c r="A1432" s="6" t="s">
        <v>463</v>
      </c>
    </row>
    <row r="1433" spans="1:1">
      <c r="A1433" s="6" t="s">
        <v>32</v>
      </c>
    </row>
    <row r="1434" spans="1:1">
      <c r="A1434" s="6" t="s">
        <v>33</v>
      </c>
    </row>
    <row r="1435" spans="1:1">
      <c r="A1435" s="6" t="s">
        <v>102</v>
      </c>
    </row>
    <row r="1436" spans="1:1">
      <c r="A1436" s="6" t="s">
        <v>463</v>
      </c>
    </row>
    <row r="1437" spans="1:1">
      <c r="A1437" s="6" t="s">
        <v>13</v>
      </c>
    </row>
    <row r="1438" spans="1:1">
      <c r="A1438" s="6" t="s">
        <v>47</v>
      </c>
    </row>
    <row r="1439" spans="1:1">
      <c r="A1439" s="6" t="s">
        <v>8</v>
      </c>
    </row>
    <row r="1440" spans="1:1">
      <c r="A1440" s="6" t="s">
        <v>469</v>
      </c>
    </row>
    <row r="1441" spans="1:1">
      <c r="A1441" s="6" t="s">
        <v>23</v>
      </c>
    </row>
    <row r="1442" spans="1:1">
      <c r="A1442" s="6" t="s">
        <v>139</v>
      </c>
    </row>
    <row r="1443" spans="1:1">
      <c r="A1443" s="6" t="s">
        <v>229</v>
      </c>
    </row>
    <row r="1444" spans="1:1">
      <c r="A1444" s="6" t="s">
        <v>455</v>
      </c>
    </row>
    <row r="1445" spans="1:1">
      <c r="A1445" s="6" t="s">
        <v>31</v>
      </c>
    </row>
    <row r="1446" spans="1:1">
      <c r="A1446" s="6" t="s">
        <v>47</v>
      </c>
    </row>
    <row r="1447" spans="1:1">
      <c r="A1447" s="6" t="s">
        <v>135</v>
      </c>
    </row>
    <row r="1448" spans="1:1">
      <c r="A1448" s="6" t="s">
        <v>470</v>
      </c>
    </row>
    <row r="1449" spans="1:1">
      <c r="A1449" s="6" t="s">
        <v>238</v>
      </c>
    </row>
    <row r="1450" spans="1:1">
      <c r="A1450" s="6" t="s">
        <v>471</v>
      </c>
    </row>
    <row r="1451" spans="1:1">
      <c r="A1451" s="6" t="s">
        <v>234</v>
      </c>
    </row>
    <row r="1452" spans="1:1">
      <c r="A1452" s="6" t="s">
        <v>93</v>
      </c>
    </row>
    <row r="1453" spans="1:1">
      <c r="A1453" s="6" t="s">
        <v>163</v>
      </c>
    </row>
    <row r="1454" spans="1:1">
      <c r="A1454" s="6" t="s">
        <v>298</v>
      </c>
    </row>
    <row r="1455" spans="1:1">
      <c r="A1455" s="6" t="s">
        <v>460</v>
      </c>
    </row>
    <row r="1456" spans="1:1">
      <c r="A1456" s="6" t="s">
        <v>244</v>
      </c>
    </row>
    <row r="1457" spans="1:1">
      <c r="A1457" s="6" t="s">
        <v>57</v>
      </c>
    </row>
    <row r="1458" spans="1:1">
      <c r="A1458" s="6" t="s">
        <v>1</v>
      </c>
    </row>
    <row r="1459" spans="1:1">
      <c r="A1459" s="6" t="s">
        <v>472</v>
      </c>
    </row>
    <row r="1460" spans="1:1">
      <c r="A1460" s="6" t="s">
        <v>473</v>
      </c>
    </row>
    <row r="1461" spans="1:1">
      <c r="A1461" s="6" t="s">
        <v>47</v>
      </c>
    </row>
    <row r="1462" spans="1:1">
      <c r="A1462" s="6" t="s">
        <v>116</v>
      </c>
    </row>
    <row r="1463" spans="1:1">
      <c r="A1463" s="6" t="s">
        <v>474</v>
      </c>
    </row>
    <row r="1464" spans="1:1">
      <c r="A1464" s="6" t="s">
        <v>475</v>
      </c>
    </row>
    <row r="1465" spans="1:1">
      <c r="A1465" s="6" t="s">
        <v>31</v>
      </c>
    </row>
    <row r="1466" spans="1:1">
      <c r="A1466" s="6" t="s">
        <v>33</v>
      </c>
    </row>
    <row r="1467" spans="1:1">
      <c r="A1467" s="6" t="s">
        <v>476</v>
      </c>
    </row>
    <row r="1468" spans="1:1">
      <c r="A1468" s="6" t="s">
        <v>13</v>
      </c>
    </row>
    <row r="1469" spans="1:1">
      <c r="A1469" s="6" t="s">
        <v>1</v>
      </c>
    </row>
    <row r="1470" spans="1:1">
      <c r="A1470" s="6" t="s">
        <v>2</v>
      </c>
    </row>
    <row r="1471" spans="1:1">
      <c r="A1471" s="6" t="s">
        <v>3</v>
      </c>
    </row>
    <row r="1472" spans="1:1">
      <c r="A1472" s="6" t="s">
        <v>477</v>
      </c>
    </row>
    <row r="1473" spans="1:1">
      <c r="A1473" s="6" t="s">
        <v>478</v>
      </c>
    </row>
    <row r="1474" spans="1:1">
      <c r="A1474" s="6" t="s">
        <v>9</v>
      </c>
    </row>
    <row r="1475" spans="1:1">
      <c r="A1475" s="6" t="s">
        <v>479</v>
      </c>
    </row>
    <row r="1476" spans="1:1">
      <c r="A1476" s="6" t="s">
        <v>480</v>
      </c>
    </row>
    <row r="1477" spans="1:1">
      <c r="A1477" s="6" t="s">
        <v>62</v>
      </c>
    </row>
    <row r="1478" spans="1:1">
      <c r="A1478" s="6" t="s">
        <v>481</v>
      </c>
    </row>
    <row r="1479" spans="1:1">
      <c r="A1479" s="6" t="s">
        <v>230</v>
      </c>
    </row>
    <row r="1480" spans="1:1">
      <c r="A1480" s="6" t="s">
        <v>482</v>
      </c>
    </row>
    <row r="1481" spans="1:1">
      <c r="A1481" s="6" t="s">
        <v>146</v>
      </c>
    </row>
    <row r="1482" spans="1:1">
      <c r="A1482" s="6" t="s">
        <v>188</v>
      </c>
    </row>
    <row r="1483" spans="1:1">
      <c r="A1483" s="6" t="s">
        <v>219</v>
      </c>
    </row>
    <row r="1484" spans="1:1">
      <c r="A1484" s="6" t="s">
        <v>47</v>
      </c>
    </row>
    <row r="1485" spans="1:1">
      <c r="A1485" s="6" t="s">
        <v>106</v>
      </c>
    </row>
    <row r="1486" spans="1:1">
      <c r="A1486" s="6" t="s">
        <v>102</v>
      </c>
    </row>
    <row r="1487" spans="1:1">
      <c r="A1487" s="6" t="s">
        <v>483</v>
      </c>
    </row>
    <row r="1488" spans="1:1">
      <c r="A1488" s="6" t="s">
        <v>23</v>
      </c>
    </row>
    <row r="1489" spans="1:1">
      <c r="A1489" s="6" t="s">
        <v>24</v>
      </c>
    </row>
    <row r="1490" spans="1:1">
      <c r="A1490" s="6" t="s">
        <v>484</v>
      </c>
    </row>
    <row r="1491" spans="1:1">
      <c r="A1491" s="6" t="s">
        <v>485</v>
      </c>
    </row>
    <row r="1492" spans="1:1">
      <c r="A1492" s="6" t="s">
        <v>93</v>
      </c>
    </row>
    <row r="1493" spans="1:1">
      <c r="A1493" s="6" t="s">
        <v>238</v>
      </c>
    </row>
    <row r="1494" spans="1:1">
      <c r="A1494" s="6" t="s">
        <v>486</v>
      </c>
    </row>
    <row r="1495" spans="1:1">
      <c r="A1495" s="6" t="s">
        <v>134</v>
      </c>
    </row>
    <row r="1496" spans="1:1">
      <c r="A1496" s="6" t="s">
        <v>298</v>
      </c>
    </row>
    <row r="1497" spans="1:1">
      <c r="A1497" s="6" t="s">
        <v>372</v>
      </c>
    </row>
    <row r="1498" spans="1:1">
      <c r="A1498" s="6" t="s">
        <v>487</v>
      </c>
    </row>
    <row r="1499" spans="1:1">
      <c r="A1499" s="6" t="s">
        <v>57</v>
      </c>
    </row>
    <row r="1500" spans="1:1">
      <c r="A1500" s="6" t="s">
        <v>1</v>
      </c>
    </row>
    <row r="1501" spans="1:1">
      <c r="A1501" s="6" t="s">
        <v>472</v>
      </c>
    </row>
    <row r="1502" spans="1:1">
      <c r="A1502" s="6" t="s">
        <v>230</v>
      </c>
    </row>
    <row r="1503" spans="1:1">
      <c r="A1503" s="6" t="s">
        <v>33</v>
      </c>
    </row>
    <row r="1504" spans="1:1">
      <c r="A1504" s="6" t="s">
        <v>488</v>
      </c>
    </row>
    <row r="1505" spans="1:1">
      <c r="A1505" s="6" t="s">
        <v>489</v>
      </c>
    </row>
    <row r="1506" spans="1:1">
      <c r="A1506" s="6" t="s">
        <v>159</v>
      </c>
    </row>
    <row r="1507" spans="1:1">
      <c r="A1507" s="6" t="s">
        <v>31</v>
      </c>
    </row>
    <row r="1508" spans="1:1">
      <c r="A1508" s="6" t="s">
        <v>490</v>
      </c>
    </row>
    <row r="1509" spans="1:1">
      <c r="A1509" s="6" t="s">
        <v>47</v>
      </c>
    </row>
    <row r="1510" spans="1:1">
      <c r="A1510" s="6" t="s">
        <v>491</v>
      </c>
    </row>
    <row r="1511" spans="1:1">
      <c r="A1511" s="6" t="s">
        <v>9</v>
      </c>
    </row>
    <row r="1512" spans="1:1">
      <c r="A1512" s="6" t="s">
        <v>492</v>
      </c>
    </row>
    <row r="1513" spans="1:1">
      <c r="A1513" s="6" t="s">
        <v>62</v>
      </c>
    </row>
    <row r="1514" spans="1:1">
      <c r="A1514" s="6" t="s">
        <v>439</v>
      </c>
    </row>
    <row r="1515" spans="1:1">
      <c r="A1515" s="6" t="s">
        <v>16</v>
      </c>
    </row>
    <row r="1516" spans="1:1">
      <c r="A1516" s="6" t="s">
        <v>1</v>
      </c>
    </row>
    <row r="1517" spans="1:1">
      <c r="A1517" s="6" t="s">
        <v>493</v>
      </c>
    </row>
    <row r="1518" spans="1:1">
      <c r="A1518" s="6" t="s">
        <v>371</v>
      </c>
    </row>
    <row r="1519" spans="1:1">
      <c r="A1519" s="6" t="s">
        <v>62</v>
      </c>
    </row>
    <row r="1520" spans="1:1">
      <c r="A1520" s="6" t="s">
        <v>20</v>
      </c>
    </row>
    <row r="1521" spans="1:1">
      <c r="A1521" s="6" t="s">
        <v>494</v>
      </c>
    </row>
    <row r="1522" spans="1:1">
      <c r="A1522" s="6" t="s">
        <v>13</v>
      </c>
    </row>
    <row r="1523" spans="1:1">
      <c r="A1523" s="6" t="s">
        <v>47</v>
      </c>
    </row>
    <row r="1524" spans="1:1">
      <c r="A1524" s="6" t="s">
        <v>495</v>
      </c>
    </row>
    <row r="1525" spans="1:1">
      <c r="A1525" s="6" t="s">
        <v>496</v>
      </c>
    </row>
    <row r="1526" spans="1:1">
      <c r="A1526" s="6" t="s">
        <v>403</v>
      </c>
    </row>
    <row r="1527" spans="1:1">
      <c r="A1527" s="6" t="s">
        <v>298</v>
      </c>
    </row>
    <row r="1528" spans="1:1">
      <c r="A1528" s="6" t="s">
        <v>487</v>
      </c>
    </row>
    <row r="1529" spans="1:1">
      <c r="A1529" s="6" t="s">
        <v>57</v>
      </c>
    </row>
    <row r="1530" spans="1:1">
      <c r="A1530" s="6" t="s">
        <v>131</v>
      </c>
    </row>
    <row r="1531" spans="1:1">
      <c r="A1531" s="6" t="s">
        <v>489</v>
      </c>
    </row>
    <row r="1532" spans="1:1">
      <c r="A1532" s="6" t="s">
        <v>115</v>
      </c>
    </row>
    <row r="1533" spans="1:1">
      <c r="A1533" s="6" t="s">
        <v>238</v>
      </c>
    </row>
    <row r="1534" spans="1:1">
      <c r="A1534" s="6" t="s">
        <v>392</v>
      </c>
    </row>
    <row r="1535" spans="1:1">
      <c r="A1535" s="6" t="s">
        <v>83</v>
      </c>
    </row>
    <row r="1536" spans="1:1">
      <c r="A1536" s="6" t="s">
        <v>497</v>
      </c>
    </row>
    <row r="1537" spans="1:1">
      <c r="A1537" s="6" t="s">
        <v>238</v>
      </c>
    </row>
    <row r="1538" spans="1:1">
      <c r="A1538" s="6" t="s">
        <v>432</v>
      </c>
    </row>
    <row r="1539" spans="1:1">
      <c r="A1539" s="6" t="s">
        <v>20</v>
      </c>
    </row>
    <row r="1540" spans="1:1">
      <c r="A1540" s="6" t="s">
        <v>346</v>
      </c>
    </row>
    <row r="1541" spans="1:1">
      <c r="A1541" s="6" t="s">
        <v>415</v>
      </c>
    </row>
    <row r="1542" spans="1:1">
      <c r="A1542" s="6" t="s">
        <v>78</v>
      </c>
    </row>
    <row r="1543" spans="1:1">
      <c r="A1543" s="6" t="s">
        <v>430</v>
      </c>
    </row>
    <row r="1544" spans="1:1">
      <c r="A1544" s="6" t="s">
        <v>20</v>
      </c>
    </row>
    <row r="1545" spans="1:1">
      <c r="A1545" s="6" t="s">
        <v>313</v>
      </c>
    </row>
    <row r="1546" spans="1:1">
      <c r="A1546" s="6" t="s">
        <v>57</v>
      </c>
    </row>
    <row r="1547" spans="1:1">
      <c r="A1547" s="6" t="s">
        <v>102</v>
      </c>
    </row>
    <row r="1548" spans="1:1">
      <c r="A1548" s="6" t="s">
        <v>260</v>
      </c>
    </row>
    <row r="1549" spans="1:1">
      <c r="A1549" s="6" t="s">
        <v>32</v>
      </c>
    </row>
    <row r="1550" spans="1:1">
      <c r="A1550" s="6" t="s">
        <v>33</v>
      </c>
    </row>
    <row r="1551" spans="1:1">
      <c r="A1551" s="6" t="b">
        <v>1</v>
      </c>
    </row>
    <row r="1552" spans="1:1">
      <c r="A1552" s="6" t="s">
        <v>31</v>
      </c>
    </row>
    <row r="1553" spans="1:1">
      <c r="A1553" s="6" t="s">
        <v>283</v>
      </c>
    </row>
    <row r="1554" spans="1:1">
      <c r="A1554" s="6" t="s">
        <v>31</v>
      </c>
    </row>
    <row r="1555" spans="1:1">
      <c r="A1555" s="6" t="s">
        <v>298</v>
      </c>
    </row>
    <row r="1556" spans="1:1">
      <c r="A1556" s="6" t="s">
        <v>498</v>
      </c>
    </row>
    <row r="1557" spans="1:1">
      <c r="A1557" s="6" t="s">
        <v>139</v>
      </c>
    </row>
    <row r="1558" spans="1:1">
      <c r="A1558" s="6" t="s">
        <v>487</v>
      </c>
    </row>
    <row r="1559" spans="1:1">
      <c r="A1559" s="6" t="s">
        <v>57</v>
      </c>
    </row>
    <row r="1560" spans="1:1">
      <c r="A1560" s="6" t="s">
        <v>188</v>
      </c>
    </row>
    <row r="1561" spans="1:1">
      <c r="A1561" s="6" t="s">
        <v>499</v>
      </c>
    </row>
    <row r="1562" spans="1:1">
      <c r="A1562" s="6" t="s">
        <v>500</v>
      </c>
    </row>
    <row r="1563" spans="1:1">
      <c r="A1563" s="6" t="s">
        <v>13</v>
      </c>
    </row>
    <row r="1564" spans="1:1">
      <c r="A1564" s="6" t="s">
        <v>238</v>
      </c>
    </row>
    <row r="1565" spans="1:1">
      <c r="A1565" s="6" t="s">
        <v>501</v>
      </c>
    </row>
    <row r="1566" spans="1:1">
      <c r="A1566" s="6" t="s">
        <v>478</v>
      </c>
    </row>
    <row r="1567" spans="1:1">
      <c r="A1567" s="6" t="s">
        <v>9</v>
      </c>
    </row>
    <row r="1568" spans="1:1">
      <c r="A1568" s="6" t="s">
        <v>502</v>
      </c>
    </row>
    <row r="1569" spans="1:1">
      <c r="A1569" s="6" t="s">
        <v>230</v>
      </c>
    </row>
    <row r="1570" spans="1:1">
      <c r="A1570" s="6" t="s">
        <v>503</v>
      </c>
    </row>
    <row r="1571" spans="1:1">
      <c r="A1571" s="6" t="s">
        <v>9</v>
      </c>
    </row>
    <row r="1572" spans="1:1">
      <c r="A1572" s="6" t="s">
        <v>424</v>
      </c>
    </row>
    <row r="1573" spans="1:1">
      <c r="A1573" s="6" t="s">
        <v>144</v>
      </c>
    </row>
    <row r="1574" spans="1:1">
      <c r="A1574" s="6" t="s">
        <v>93</v>
      </c>
    </row>
    <row r="1575" spans="1:1">
      <c r="A1575" s="6" t="s">
        <v>430</v>
      </c>
    </row>
    <row r="1576" spans="1:1">
      <c r="A1576" s="6" t="s">
        <v>102</v>
      </c>
    </row>
    <row r="1577" spans="1:1">
      <c r="A1577" s="6" t="s">
        <v>307</v>
      </c>
    </row>
    <row r="1578" spans="1:1">
      <c r="A1578" s="6" t="s">
        <v>234</v>
      </c>
    </row>
    <row r="1579" spans="1:1">
      <c r="A1579" s="6" t="s">
        <v>62</v>
      </c>
    </row>
    <row r="1580" spans="1:1">
      <c r="A1580" s="6" t="s">
        <v>20</v>
      </c>
    </row>
    <row r="1581" spans="1:1">
      <c r="A1581" s="6" t="s">
        <v>380</v>
      </c>
    </row>
    <row r="1582" spans="1:1">
      <c r="A1582" s="6" t="s">
        <v>238</v>
      </c>
    </row>
    <row r="1583" spans="1:1">
      <c r="A1583" s="6" t="s">
        <v>504</v>
      </c>
    </row>
    <row r="1584" spans="1:1">
      <c r="A1584" s="6" t="s">
        <v>505</v>
      </c>
    </row>
    <row r="1585" spans="1:1">
      <c r="A1585" s="6" t="s">
        <v>16</v>
      </c>
    </row>
    <row r="1586" spans="1:1">
      <c r="A1586" s="6" t="s">
        <v>1</v>
      </c>
    </row>
    <row r="1587" spans="1:1">
      <c r="A1587" s="6" t="s">
        <v>506</v>
      </c>
    </row>
    <row r="1588" spans="1:1">
      <c r="A1588" s="6" t="s">
        <v>62</v>
      </c>
    </row>
    <row r="1589" spans="1:1">
      <c r="A1589" s="6" t="s">
        <v>20</v>
      </c>
    </row>
    <row r="1590" spans="1:1">
      <c r="A1590" s="6" t="s">
        <v>507</v>
      </c>
    </row>
    <row r="1591" spans="1:1">
      <c r="A1591" s="6" t="s">
        <v>298</v>
      </c>
    </row>
    <row r="1592" spans="1:1">
      <c r="A1592" s="6" t="s">
        <v>191</v>
      </c>
    </row>
    <row r="1593" spans="1:1">
      <c r="A1593" s="6" t="s">
        <v>299</v>
      </c>
    </row>
    <row r="1594" spans="1:1">
      <c r="A1594" s="6" t="s">
        <v>386</v>
      </c>
    </row>
    <row r="1595" spans="1:1">
      <c r="A1595" s="6" t="s">
        <v>102</v>
      </c>
    </row>
    <row r="1596" spans="1:1">
      <c r="A1596" s="6" t="s">
        <v>508</v>
      </c>
    </row>
    <row r="1597" spans="1:1">
      <c r="A1597" s="6" t="s">
        <v>8</v>
      </c>
    </row>
    <row r="1598" spans="1:1">
      <c r="A1598" s="6" t="s">
        <v>509</v>
      </c>
    </row>
    <row r="1599" spans="1:1">
      <c r="A1599" s="6" t="s">
        <v>121</v>
      </c>
    </row>
    <row r="1600" spans="1:1">
      <c r="A1600" s="6" t="s">
        <v>107</v>
      </c>
    </row>
    <row r="1601" spans="1:1">
      <c r="A1601" s="6" t="s">
        <v>510</v>
      </c>
    </row>
    <row r="1602" spans="1:1">
      <c r="A1602" s="6" t="s">
        <v>59</v>
      </c>
    </row>
    <row r="1603" spans="1:1">
      <c r="A1603" s="6" t="s">
        <v>1</v>
      </c>
    </row>
    <row r="1604" spans="1:1">
      <c r="A1604" s="6" t="s">
        <v>511</v>
      </c>
    </row>
    <row r="1605" spans="1:1">
      <c r="A1605" s="6" t="s">
        <v>512</v>
      </c>
    </row>
    <row r="1606" spans="1:1">
      <c r="A1606" s="6" t="s">
        <v>47</v>
      </c>
    </row>
    <row r="1607" spans="1:1">
      <c r="A1607" s="6" t="s">
        <v>130</v>
      </c>
    </row>
    <row r="1608" spans="1:1">
      <c r="A1608" s="6" t="s">
        <v>9</v>
      </c>
    </row>
    <row r="1609" spans="1:1">
      <c r="A1609" s="6" t="s">
        <v>204</v>
      </c>
    </row>
    <row r="1610" spans="1:1">
      <c r="A1610" s="6" t="s">
        <v>513</v>
      </c>
    </row>
    <row r="1611" spans="1:1">
      <c r="A1611" s="6" t="s">
        <v>514</v>
      </c>
    </row>
    <row r="1612" spans="1:1">
      <c r="A1612" s="6" t="s">
        <v>23</v>
      </c>
    </row>
    <row r="1613" spans="1:1">
      <c r="A1613" s="6" t="s">
        <v>233</v>
      </c>
    </row>
    <row r="1614" spans="1:1">
      <c r="A1614" s="6" t="s">
        <v>234</v>
      </c>
    </row>
    <row r="1615" spans="1:1">
      <c r="A1615" s="6" t="s">
        <v>289</v>
      </c>
    </row>
    <row r="1616" spans="1:1">
      <c r="A1616" s="6" t="s">
        <v>283</v>
      </c>
    </row>
    <row r="1617" spans="1:1">
      <c r="A1617" s="6" t="s">
        <v>107</v>
      </c>
    </row>
    <row r="1618" spans="1:1">
      <c r="A1618" s="6" t="s">
        <v>515</v>
      </c>
    </row>
    <row r="1619" spans="1:1">
      <c r="A1619" s="6" t="s">
        <v>102</v>
      </c>
    </row>
    <row r="1620" spans="1:1">
      <c r="A1620" s="6" t="s">
        <v>2</v>
      </c>
    </row>
    <row r="1621" spans="1:1">
      <c r="A1621" s="6" t="s">
        <v>254</v>
      </c>
    </row>
    <row r="1622" spans="1:1">
      <c r="A1622" s="6" t="s">
        <v>408</v>
      </c>
    </row>
    <row r="1623" spans="1:1">
      <c r="A1623" s="6" t="s">
        <v>403</v>
      </c>
    </row>
    <row r="1624" spans="1:1">
      <c r="A1624" s="6" t="s">
        <v>298</v>
      </c>
    </row>
    <row r="1625" spans="1:1">
      <c r="A1625" s="6" t="s">
        <v>487</v>
      </c>
    </row>
    <row r="1626" spans="1:1">
      <c r="A1626" s="6" t="s">
        <v>57</v>
      </c>
    </row>
    <row r="1627" spans="1:1">
      <c r="A1627" s="6" t="s">
        <v>163</v>
      </c>
    </row>
    <row r="1628" spans="1:1">
      <c r="A1628" s="6" t="s">
        <v>33</v>
      </c>
    </row>
    <row r="1629" spans="1:1">
      <c r="A1629" s="6" t="s">
        <v>107</v>
      </c>
    </row>
    <row r="1630" spans="1:1">
      <c r="A1630" s="6" t="s">
        <v>408</v>
      </c>
    </row>
    <row r="1631" spans="1:1">
      <c r="A1631" s="6" t="s">
        <v>47</v>
      </c>
    </row>
    <row r="1632" spans="1:1">
      <c r="A1632" s="6" t="s">
        <v>409</v>
      </c>
    </row>
    <row r="1633" spans="1:1">
      <c r="A1633" s="6" t="s">
        <v>62</v>
      </c>
    </row>
    <row r="1634" spans="1:1">
      <c r="A1634" s="6" t="s">
        <v>230</v>
      </c>
    </row>
    <row r="1635" spans="1:1">
      <c r="A1635" s="6" t="s">
        <v>298</v>
      </c>
    </row>
    <row r="1636" spans="1:1">
      <c r="A1636" s="6" t="s">
        <v>364</v>
      </c>
    </row>
    <row r="1637" spans="1:1">
      <c r="A1637" s="6" t="s">
        <v>408</v>
      </c>
    </row>
    <row r="1638" spans="1:1">
      <c r="A1638" s="6" t="s">
        <v>403</v>
      </c>
    </row>
    <row r="1639" spans="1:1">
      <c r="A1639" s="6" t="s">
        <v>298</v>
      </c>
    </row>
    <row r="1640" spans="1:1">
      <c r="A1640" s="6" t="s">
        <v>404</v>
      </c>
    </row>
    <row r="1641" spans="1:1">
      <c r="A1641" s="6" t="s">
        <v>23</v>
      </c>
    </row>
    <row r="1642" spans="1:1">
      <c r="A1642" s="6" t="s">
        <v>516</v>
      </c>
    </row>
    <row r="1643" spans="1:1">
      <c r="A1643" s="6" t="s">
        <v>488</v>
      </c>
    </row>
    <row r="1644" spans="1:1">
      <c r="A1644" s="6" t="s">
        <v>307</v>
      </c>
    </row>
    <row r="1645" spans="1:1">
      <c r="A1645" s="6" t="s">
        <v>80</v>
      </c>
    </row>
    <row r="1646" spans="1:1">
      <c r="A1646" s="6" t="s">
        <v>9</v>
      </c>
    </row>
    <row r="1647" spans="1:1">
      <c r="A1647" s="6" t="s">
        <v>517</v>
      </c>
    </row>
    <row r="1648" spans="1:1">
      <c r="A1648" s="6" t="s">
        <v>518</v>
      </c>
    </row>
    <row r="1649" spans="1:1">
      <c r="A1649" s="6" t="s">
        <v>238</v>
      </c>
    </row>
    <row r="1650" spans="1:1">
      <c r="A1650" s="6" t="s">
        <v>116</v>
      </c>
    </row>
    <row r="1651" spans="1:1">
      <c r="A1651" s="6" t="s">
        <v>1</v>
      </c>
    </row>
    <row r="1652" spans="1:1">
      <c r="A1652" s="6" t="s">
        <v>519</v>
      </c>
    </row>
    <row r="1653" spans="1:1">
      <c r="A1653" s="6" t="s">
        <v>31</v>
      </c>
    </row>
    <row r="1654" spans="1:1">
      <c r="A1654" s="6" t="s">
        <v>33</v>
      </c>
    </row>
    <row r="1655" spans="1:1">
      <c r="A1655" s="6" t="s">
        <v>134</v>
      </c>
    </row>
    <row r="1656" spans="1:1">
      <c r="A1656" s="6" t="s">
        <v>520</v>
      </c>
    </row>
    <row r="1657" spans="1:1">
      <c r="A1657" s="6" t="s">
        <v>59</v>
      </c>
    </row>
    <row r="1658" spans="1:1">
      <c r="A1658" s="6" t="s">
        <v>1</v>
      </c>
    </row>
    <row r="1659" spans="1:1">
      <c r="A1659" s="6" t="s">
        <v>437</v>
      </c>
    </row>
    <row r="1660" spans="1:1">
      <c r="A1660" s="6" t="s">
        <v>298</v>
      </c>
    </row>
    <row r="1661" spans="1:1">
      <c r="A1661" s="6" t="s">
        <v>139</v>
      </c>
    </row>
    <row r="1662" spans="1:1">
      <c r="A1662" s="6" t="s">
        <v>450</v>
      </c>
    </row>
    <row r="1663" spans="1:1">
      <c r="A1663" s="6" t="s">
        <v>146</v>
      </c>
    </row>
    <row r="1664" spans="1:1">
      <c r="A1664" s="6" t="s">
        <v>33</v>
      </c>
    </row>
    <row r="1665" spans="1:1">
      <c r="A1665" s="6" t="s">
        <v>31</v>
      </c>
    </row>
    <row r="1666" spans="1:1">
      <c r="A1666" s="6" t="s">
        <v>159</v>
      </c>
    </row>
    <row r="1667" spans="1:1">
      <c r="A1667" s="6" t="s">
        <v>198</v>
      </c>
    </row>
    <row r="1668" spans="1:1">
      <c r="A1668" s="6" t="s">
        <v>238</v>
      </c>
    </row>
    <row r="1669" spans="1:1">
      <c r="A1669" s="6" t="s">
        <v>191</v>
      </c>
    </row>
    <row r="1670" spans="1:1">
      <c r="A1670" s="6" t="s">
        <v>521</v>
      </c>
    </row>
    <row r="1671" spans="1:1">
      <c r="A1671" s="6" t="s">
        <v>32</v>
      </c>
    </row>
    <row r="1672" spans="1:1">
      <c r="A1672" s="6" t="s">
        <v>167</v>
      </c>
    </row>
    <row r="1673" spans="1:1">
      <c r="A1673" s="6" t="s">
        <v>20</v>
      </c>
    </row>
    <row r="1674" spans="1:1">
      <c r="A1674" s="6" t="s">
        <v>522</v>
      </c>
    </row>
    <row r="1675" spans="1:1">
      <c r="A1675" s="6" t="s">
        <v>31</v>
      </c>
    </row>
    <row r="1676" spans="1:1">
      <c r="A1676" s="6" t="s">
        <v>33</v>
      </c>
    </row>
    <row r="1677" spans="1:1">
      <c r="A1677" s="6" t="s">
        <v>134</v>
      </c>
    </row>
    <row r="1678" spans="1:1">
      <c r="A1678" s="6" t="s">
        <v>13</v>
      </c>
    </row>
    <row r="1679" spans="1:1">
      <c r="A1679" s="6" t="s">
        <v>195</v>
      </c>
    </row>
    <row r="1680" spans="1:1">
      <c r="A1680" s="6" t="s">
        <v>298</v>
      </c>
    </row>
    <row r="1681" spans="1:1">
      <c r="A1681" s="6" t="s">
        <v>82</v>
      </c>
    </row>
    <row r="1682" spans="1:1">
      <c r="A1682" s="6" t="s">
        <v>520</v>
      </c>
    </row>
    <row r="1683" spans="1:1">
      <c r="A1683" s="6" t="s">
        <v>47</v>
      </c>
    </row>
    <row r="1684" spans="1:1">
      <c r="A1684" s="6" t="s">
        <v>423</v>
      </c>
    </row>
    <row r="1685" spans="1:1">
      <c r="A1685" s="6" t="s">
        <v>523</v>
      </c>
    </row>
    <row r="1686" spans="1:1">
      <c r="A1686" s="6" t="s">
        <v>298</v>
      </c>
    </row>
    <row r="1687" spans="1:1">
      <c r="A1687" s="6" t="s">
        <v>9</v>
      </c>
    </row>
    <row r="1688" spans="1:1">
      <c r="A1688" s="6" t="s">
        <v>524</v>
      </c>
    </row>
    <row r="1689" spans="1:1">
      <c r="A1689" s="6" t="s">
        <v>372</v>
      </c>
    </row>
    <row r="1690" spans="1:1">
      <c r="A1690" s="6" t="s">
        <v>134</v>
      </c>
    </row>
    <row r="1691" spans="1:1">
      <c r="A1691" s="6" t="s">
        <v>31</v>
      </c>
    </row>
    <row r="1692" spans="1:1">
      <c r="A1692" s="6" t="s">
        <v>298</v>
      </c>
    </row>
    <row r="1693" spans="1:1">
      <c r="A1693" s="6" t="s">
        <v>191</v>
      </c>
    </row>
    <row r="1694" spans="1:1">
      <c r="A1694" s="6" t="s">
        <v>525</v>
      </c>
    </row>
    <row r="1695" spans="1:1">
      <c r="A1695" s="6" t="s">
        <v>229</v>
      </c>
    </row>
    <row r="1696" spans="1:1">
      <c r="A1696" s="6" t="s">
        <v>526</v>
      </c>
    </row>
    <row r="1697" spans="1:1">
      <c r="A1697" s="6" t="s">
        <v>1</v>
      </c>
    </row>
    <row r="1698" spans="1:1">
      <c r="A1698" s="6" t="s">
        <v>527</v>
      </c>
    </row>
    <row r="1699" spans="1:1">
      <c r="A1699" s="6" t="s">
        <v>13</v>
      </c>
    </row>
    <row r="1700" spans="1:1">
      <c r="A1700" s="6" t="s">
        <v>9</v>
      </c>
    </row>
    <row r="1701" spans="1:1">
      <c r="A1701" s="6" t="s">
        <v>528</v>
      </c>
    </row>
    <row r="1702" spans="1:1">
      <c r="A1702" s="6" t="s">
        <v>23</v>
      </c>
    </row>
    <row r="1703" spans="1:1">
      <c r="A1703" s="6" t="s">
        <v>525</v>
      </c>
    </row>
    <row r="1704" spans="1:1">
      <c r="A1704" s="6" t="s">
        <v>229</v>
      </c>
    </row>
    <row r="1705" spans="1:1">
      <c r="A1705" s="6" t="s">
        <v>23</v>
      </c>
    </row>
    <row r="1706" spans="1:1">
      <c r="A1706" s="6" t="s">
        <v>115</v>
      </c>
    </row>
    <row r="1707" spans="1:1">
      <c r="A1707" s="6" t="s">
        <v>1</v>
      </c>
    </row>
    <row r="1708" spans="1:1">
      <c r="A1708" s="6" t="s">
        <v>2</v>
      </c>
    </row>
    <row r="1709" spans="1:1">
      <c r="A1709" s="6" t="s">
        <v>3</v>
      </c>
    </row>
    <row r="1710" spans="1:1">
      <c r="A1710" s="6" t="s">
        <v>224</v>
      </c>
    </row>
    <row r="1711" spans="1:1">
      <c r="A1711" s="6" t="s">
        <v>529</v>
      </c>
    </row>
    <row r="1712" spans="1:1">
      <c r="A1712" s="6" t="s">
        <v>121</v>
      </c>
    </row>
    <row r="1713" spans="1:1">
      <c r="A1713" s="6" t="s">
        <v>107</v>
      </c>
    </row>
    <row r="1714" spans="1:1">
      <c r="A1714" s="6" t="s">
        <v>530</v>
      </c>
    </row>
    <row r="1715" spans="1:1">
      <c r="A1715" s="6" t="s">
        <v>525</v>
      </c>
    </row>
    <row r="1716" spans="1:1">
      <c r="A1716" s="6" t="s">
        <v>229</v>
      </c>
    </row>
    <row r="1717" spans="1:1">
      <c r="A1717" s="6" t="s">
        <v>163</v>
      </c>
    </row>
    <row r="1718" spans="1:1">
      <c r="A1718" s="6" t="s">
        <v>9</v>
      </c>
    </row>
    <row r="1719" spans="1:1">
      <c r="A1719" s="6" t="s">
        <v>531</v>
      </c>
    </row>
    <row r="1720" spans="1:1">
      <c r="A1720" s="6" t="s">
        <v>532</v>
      </c>
    </row>
    <row r="1721" spans="1:1">
      <c r="A1721" s="6" t="s">
        <v>115</v>
      </c>
    </row>
    <row r="1722" spans="1:1">
      <c r="A1722" s="6" t="s">
        <v>195</v>
      </c>
    </row>
    <row r="1723" spans="1:1">
      <c r="A1723" s="6" t="s">
        <v>298</v>
      </c>
    </row>
    <row r="1724" spans="1:1">
      <c r="A1724" s="6" t="s">
        <v>533</v>
      </c>
    </row>
    <row r="1725" spans="1:1">
      <c r="A1725" s="6" t="s">
        <v>525</v>
      </c>
    </row>
    <row r="1726" spans="1:1">
      <c r="A1726" s="6" t="s">
        <v>229</v>
      </c>
    </row>
    <row r="1727" spans="1:1">
      <c r="A1727" s="6" t="s">
        <v>47</v>
      </c>
    </row>
    <row r="1728" spans="1:1">
      <c r="A1728" s="6" t="s">
        <v>72</v>
      </c>
    </row>
    <row r="1729" spans="1:1">
      <c r="A1729" s="6" t="s">
        <v>238</v>
      </c>
    </row>
    <row r="1730" spans="1:1">
      <c r="A1730" s="6" t="s">
        <v>423</v>
      </c>
    </row>
    <row r="1731" spans="1:1">
      <c r="A1731" s="6" t="s">
        <v>534</v>
      </c>
    </row>
    <row r="1732" spans="1:1">
      <c r="A1732" s="6" t="s">
        <v>433</v>
      </c>
    </row>
    <row r="1733" spans="1:1">
      <c r="A1733" s="6" t="s">
        <v>535</v>
      </c>
    </row>
    <row r="1734" spans="1:1">
      <c r="A1734" s="6" t="s">
        <v>13</v>
      </c>
    </row>
    <row r="1735" spans="1:1">
      <c r="A1735" s="6" t="s">
        <v>536</v>
      </c>
    </row>
    <row r="1736" spans="1:1">
      <c r="A1736" s="6" t="s">
        <v>197</v>
      </c>
    </row>
    <row r="1737" spans="1:1">
      <c r="A1737" s="6" t="s">
        <v>102</v>
      </c>
    </row>
    <row r="1738" spans="1:1">
      <c r="A1738" s="6" t="s">
        <v>413</v>
      </c>
    </row>
    <row r="1739" spans="1:1">
      <c r="A1739" s="6" t="s">
        <v>477</v>
      </c>
    </row>
    <row r="1740" spans="1:1">
      <c r="A1740" s="6" t="s">
        <v>478</v>
      </c>
    </row>
    <row r="1741" spans="1:1">
      <c r="A1741" s="6" t="s">
        <v>131</v>
      </c>
    </row>
    <row r="1742" spans="1:1">
      <c r="A1742" s="6" t="s">
        <v>480</v>
      </c>
    </row>
    <row r="1743" spans="1:1">
      <c r="A1743" s="6" t="s">
        <v>62</v>
      </c>
    </row>
    <row r="1744" spans="1:1">
      <c r="A1744" s="6" t="s">
        <v>481</v>
      </c>
    </row>
    <row r="1745" spans="1:1">
      <c r="A1745" s="6" t="s">
        <v>115</v>
      </c>
    </row>
    <row r="1746" spans="1:1">
      <c r="A1746" s="6" t="s">
        <v>408</v>
      </c>
    </row>
    <row r="1747" spans="1:1">
      <c r="A1747" s="6" t="s">
        <v>403</v>
      </c>
    </row>
    <row r="1748" spans="1:1">
      <c r="A1748" s="6" t="s">
        <v>298</v>
      </c>
    </row>
    <row r="1749" spans="1:1">
      <c r="A1749" s="6" t="s">
        <v>447</v>
      </c>
    </row>
    <row r="1750" spans="1:1">
      <c r="A1750" s="6" t="s">
        <v>238</v>
      </c>
    </row>
    <row r="1751" spans="1:1">
      <c r="A1751" s="6" t="s">
        <v>29</v>
      </c>
    </row>
    <row r="1752" spans="1:1">
      <c r="A1752" s="6" t="s">
        <v>537</v>
      </c>
    </row>
    <row r="1753" spans="1:1">
      <c r="A1753" s="6" t="s">
        <v>538</v>
      </c>
    </row>
    <row r="1754" spans="1:1">
      <c r="A1754" s="6" t="s">
        <v>539</v>
      </c>
    </row>
    <row r="1755" spans="1:1">
      <c r="A1755" s="6" t="s">
        <v>540</v>
      </c>
    </row>
    <row r="1756" spans="1:1">
      <c r="A1756" s="6" t="s">
        <v>62</v>
      </c>
    </row>
    <row r="1757" spans="1:1">
      <c r="A1757" s="6" t="s">
        <v>229</v>
      </c>
    </row>
    <row r="1758" spans="1:1">
      <c r="A1758" s="6" t="s">
        <v>93</v>
      </c>
    </row>
    <row r="1759" spans="1:1">
      <c r="A1759" s="6" t="s">
        <v>1</v>
      </c>
    </row>
    <row r="1760" spans="1:1">
      <c r="A1760" s="6" t="s">
        <v>2</v>
      </c>
    </row>
    <row r="1761" spans="1:1">
      <c r="A1761" s="6" t="s">
        <v>3</v>
      </c>
    </row>
    <row r="1762" spans="1:1">
      <c r="A1762" s="6" t="s">
        <v>72</v>
      </c>
    </row>
    <row r="1763" spans="1:1">
      <c r="A1763" s="6" t="s">
        <v>541</v>
      </c>
    </row>
    <row r="1764" spans="1:1">
      <c r="A1764" s="6" t="s">
        <v>31</v>
      </c>
    </row>
    <row r="1765" spans="1:1">
      <c r="A1765" s="6" t="s">
        <v>394</v>
      </c>
    </row>
    <row r="1766" spans="1:1">
      <c r="A1766" s="6" t="s">
        <v>370</v>
      </c>
    </row>
    <row r="1767" spans="1:1">
      <c r="A1767" s="6" t="s">
        <v>408</v>
      </c>
    </row>
    <row r="1768" spans="1:1">
      <c r="A1768" s="6" t="s">
        <v>47</v>
      </c>
    </row>
    <row r="1769" spans="1:1">
      <c r="A1769" s="6" t="s">
        <v>409</v>
      </c>
    </row>
    <row r="1770" spans="1:1">
      <c r="A1770" s="6" t="s">
        <v>410</v>
      </c>
    </row>
    <row r="1771" spans="1:1">
      <c r="A1771" s="6" t="s">
        <v>33</v>
      </c>
    </row>
    <row r="1772" spans="1:1">
      <c r="A1772" s="6" t="s">
        <v>134</v>
      </c>
    </row>
    <row r="1773" spans="1:1">
      <c r="A1773" s="6" t="s">
        <v>319</v>
      </c>
    </row>
    <row r="1774" spans="1:1">
      <c r="A1774" s="6" t="s">
        <v>13</v>
      </c>
    </row>
    <row r="1775" spans="1:1">
      <c r="A1775" s="6" t="s">
        <v>41</v>
      </c>
    </row>
    <row r="1776" spans="1:1">
      <c r="A1776" s="6" t="s">
        <v>542</v>
      </c>
    </row>
    <row r="1777" spans="1:1">
      <c r="A1777" s="6" t="s">
        <v>9</v>
      </c>
    </row>
    <row r="1778" spans="1:1">
      <c r="A1778" s="6" t="s">
        <v>543</v>
      </c>
    </row>
    <row r="1779" spans="1:1">
      <c r="A1779" s="6" t="s">
        <v>62</v>
      </c>
    </row>
    <row r="1780" spans="1:1">
      <c r="A1780" s="6" t="s">
        <v>544</v>
      </c>
    </row>
    <row r="1781" spans="1:1">
      <c r="A1781" s="6" t="s">
        <v>238</v>
      </c>
    </row>
    <row r="1782" spans="1:1">
      <c r="A1782" s="6" t="s">
        <v>486</v>
      </c>
    </row>
    <row r="1783" spans="1:1">
      <c r="A1783" s="6" t="s">
        <v>539</v>
      </c>
    </row>
    <row r="1784" spans="1:1">
      <c r="A1784" s="6" t="s">
        <v>540</v>
      </c>
    </row>
    <row r="1785" spans="1:1">
      <c r="A1785" s="6" t="s">
        <v>62</v>
      </c>
    </row>
    <row r="1786" spans="1:1">
      <c r="A1786" s="6" t="s">
        <v>229</v>
      </c>
    </row>
    <row r="1787" spans="1:1">
      <c r="A1787" s="6" t="s">
        <v>545</v>
      </c>
    </row>
    <row r="1788" spans="1:1">
      <c r="A1788" s="6" t="s">
        <v>191</v>
      </c>
    </row>
    <row r="1789" spans="1:1">
      <c r="A1789" s="6" t="s">
        <v>537</v>
      </c>
    </row>
    <row r="1790" spans="1:1">
      <c r="A1790" s="6" t="s">
        <v>188</v>
      </c>
    </row>
    <row r="1791" spans="1:1">
      <c r="A1791" s="6" t="s">
        <v>499</v>
      </c>
    </row>
    <row r="1792" spans="1:1">
      <c r="A1792" s="6" t="s">
        <v>47</v>
      </c>
    </row>
    <row r="1793" spans="1:1">
      <c r="A1793" s="6" t="s">
        <v>169</v>
      </c>
    </row>
    <row r="1794" spans="1:1">
      <c r="A1794" s="6" t="s">
        <v>297</v>
      </c>
    </row>
    <row r="1795" spans="1:1">
      <c r="A1795" s="6" t="s">
        <v>181</v>
      </c>
    </row>
    <row r="1796" spans="1:1">
      <c r="A1796" s="6" t="s">
        <v>9</v>
      </c>
    </row>
    <row r="1797" spans="1:1">
      <c r="A1797" s="6" t="s">
        <v>546</v>
      </c>
    </row>
    <row r="1798" spans="1:1">
      <c r="A1798" s="6" t="s">
        <v>547</v>
      </c>
    </row>
    <row r="1799" spans="1:1">
      <c r="A1799" s="6" t="s">
        <v>62</v>
      </c>
    </row>
    <row r="1800" spans="1:1">
      <c r="A1800" s="6" t="s">
        <v>204</v>
      </c>
    </row>
    <row r="1801" spans="1:1">
      <c r="A1801" s="6" t="s">
        <v>548</v>
      </c>
    </row>
    <row r="1802" spans="1:1">
      <c r="A1802" s="6" t="s">
        <v>107</v>
      </c>
    </row>
    <row r="1803" spans="1:1">
      <c r="A1803" s="6" t="s">
        <v>8</v>
      </c>
    </row>
    <row r="1804" spans="1:1">
      <c r="A1804" s="6" t="s">
        <v>31</v>
      </c>
    </row>
    <row r="1805" spans="1:1">
      <c r="A1805" s="6" t="s">
        <v>1</v>
      </c>
    </row>
    <row r="1806" spans="1:1">
      <c r="A1806" s="6" t="s">
        <v>489</v>
      </c>
    </row>
    <row r="1807" spans="1:1">
      <c r="A1807" s="6" t="s">
        <v>1</v>
      </c>
    </row>
    <row r="1808" spans="1:1">
      <c r="A1808" s="6" t="s">
        <v>2</v>
      </c>
    </row>
    <row r="1809" spans="1:1">
      <c r="A1809" s="6" t="s">
        <v>3</v>
      </c>
    </row>
    <row r="1810" spans="1:1">
      <c r="A1810" s="6" t="s">
        <v>456</v>
      </c>
    </row>
    <row r="1811" spans="1:1">
      <c r="A1811" s="6" t="s">
        <v>57</v>
      </c>
    </row>
    <row r="1812" spans="1:1">
      <c r="A1812" s="6" t="s">
        <v>8</v>
      </c>
    </row>
    <row r="1813" spans="1:1">
      <c r="A1813" s="6" t="s">
        <v>276</v>
      </c>
    </row>
    <row r="1814" spans="1:1">
      <c r="A1814" s="6" t="s">
        <v>120</v>
      </c>
    </row>
    <row r="1815" spans="1:1">
      <c r="A1815" s="6" t="s">
        <v>549</v>
      </c>
    </row>
    <row r="1816" spans="1:1">
      <c r="A1816" s="6" t="s">
        <v>291</v>
      </c>
    </row>
    <row r="1817" spans="1:1">
      <c r="A1817" s="6" t="s">
        <v>9</v>
      </c>
    </row>
    <row r="1818" spans="1:1">
      <c r="A1818" s="6" t="s">
        <v>522</v>
      </c>
    </row>
    <row r="1819" spans="1:1">
      <c r="A1819" s="6" t="s">
        <v>115</v>
      </c>
    </row>
    <row r="1820" spans="1:1">
      <c r="A1820" s="6" t="s">
        <v>31</v>
      </c>
    </row>
    <row r="1821" spans="1:1">
      <c r="A1821" s="6" t="s">
        <v>392</v>
      </c>
    </row>
    <row r="1822" spans="1:1">
      <c r="A1822" s="6" t="s">
        <v>83</v>
      </c>
    </row>
    <row r="1823" spans="1:1">
      <c r="A1823" s="6" t="s">
        <v>257</v>
      </c>
    </row>
    <row r="1824" spans="1:1">
      <c r="A1824" s="6" t="s">
        <v>550</v>
      </c>
    </row>
    <row r="1825" spans="1:1">
      <c r="A1825" s="6" t="s">
        <v>146</v>
      </c>
    </row>
    <row r="1826" spans="1:1">
      <c r="A1826" s="6" t="s">
        <v>219</v>
      </c>
    </row>
    <row r="1827" spans="1:1">
      <c r="A1827" s="6" t="s">
        <v>47</v>
      </c>
    </row>
    <row r="1828" spans="1:1">
      <c r="A1828" s="6" t="s">
        <v>551</v>
      </c>
    </row>
    <row r="1829" spans="1:1">
      <c r="A1829" s="6" t="s">
        <v>188</v>
      </c>
    </row>
    <row r="1830" spans="1:1">
      <c r="A1830" s="6" t="s">
        <v>552</v>
      </c>
    </row>
    <row r="1831" spans="1:1">
      <c r="A1831" s="6" t="s">
        <v>31</v>
      </c>
    </row>
    <row r="1832" spans="1:1">
      <c r="A1832" s="6" t="s">
        <v>16</v>
      </c>
    </row>
    <row r="1833" spans="1:1">
      <c r="A1833" s="6" t="s">
        <v>553</v>
      </c>
    </row>
    <row r="1834" spans="1:1">
      <c r="A1834" s="6" t="s">
        <v>23</v>
      </c>
    </row>
    <row r="1835" spans="1:1">
      <c r="A1835" s="6" t="s">
        <v>1</v>
      </c>
    </row>
    <row r="1836" spans="1:1">
      <c r="A1836" s="6" t="s">
        <v>204</v>
      </c>
    </row>
    <row r="1837" spans="1:1">
      <c r="A1837" s="6" t="s">
        <v>512</v>
      </c>
    </row>
    <row r="1838" spans="1:1">
      <c r="A1838" s="6" t="s">
        <v>199</v>
      </c>
    </row>
    <row r="1839" spans="1:1">
      <c r="A1839" s="6" t="s">
        <v>167</v>
      </c>
    </row>
    <row r="1840" spans="1:1">
      <c r="A1840" s="6" t="s">
        <v>1</v>
      </c>
    </row>
    <row r="1841" spans="1:1">
      <c r="A1841" s="6" t="s">
        <v>554</v>
      </c>
    </row>
    <row r="1842" spans="1:1">
      <c r="A1842" s="6" t="s">
        <v>555</v>
      </c>
    </row>
    <row r="1843" spans="1:1">
      <c r="A1843" s="6" t="s">
        <v>556</v>
      </c>
    </row>
    <row r="1844" spans="1:1">
      <c r="A1844" s="6" t="s">
        <v>557</v>
      </c>
    </row>
    <row r="1845" spans="1:1">
      <c r="A1845" s="6" t="s">
        <v>23</v>
      </c>
    </row>
    <row r="1846" spans="1:1">
      <c r="A1846" s="6" t="s">
        <v>230</v>
      </c>
    </row>
    <row r="1847" spans="1:1">
      <c r="A1847" s="6" t="s">
        <v>558</v>
      </c>
    </row>
    <row r="1848" spans="1:1">
      <c r="A1848" s="6" t="s">
        <v>139</v>
      </c>
    </row>
    <row r="1849" spans="1:1">
      <c r="A1849" s="6" t="s">
        <v>450</v>
      </c>
    </row>
    <row r="1850" spans="1:1">
      <c r="A1850" s="6" t="s">
        <v>559</v>
      </c>
    </row>
    <row r="1851" spans="1:1">
      <c r="A1851" s="6" t="s">
        <v>321</v>
      </c>
    </row>
    <row r="1852" spans="1:1">
      <c r="A1852" s="6" t="s">
        <v>82</v>
      </c>
    </row>
    <row r="1853" spans="1:1">
      <c r="A1853" s="6" t="s">
        <v>560</v>
      </c>
    </row>
    <row r="1854" spans="1:1">
      <c r="A1854" s="6" t="s">
        <v>561</v>
      </c>
    </row>
    <row r="1855" spans="1:1">
      <c r="A1855" s="6" t="s">
        <v>62</v>
      </c>
    </row>
    <row r="1856" spans="1:1">
      <c r="A1856" s="6" t="s">
        <v>422</v>
      </c>
    </row>
    <row r="1857" spans="1:1">
      <c r="A1857" s="6" t="s">
        <v>28</v>
      </c>
    </row>
    <row r="1858" spans="1:1">
      <c r="A1858" s="6" t="s">
        <v>62</v>
      </c>
    </row>
    <row r="1859" spans="1:1">
      <c r="A1859" s="6" t="s">
        <v>230</v>
      </c>
    </row>
    <row r="1860" spans="1:1">
      <c r="A1860" s="6" t="s">
        <v>82</v>
      </c>
    </row>
    <row r="1861" spans="1:1">
      <c r="A1861" s="6" t="s">
        <v>134</v>
      </c>
    </row>
    <row r="1862" spans="1:1">
      <c r="A1862" s="6" t="s">
        <v>319</v>
      </c>
    </row>
    <row r="1863" spans="1:1">
      <c r="A1863" s="6" t="s">
        <v>31</v>
      </c>
    </row>
    <row r="1864" spans="1:1">
      <c r="A1864" s="6" t="s">
        <v>17</v>
      </c>
    </row>
    <row r="1865" spans="1:1">
      <c r="A1865" s="6" t="s">
        <v>187</v>
      </c>
    </row>
    <row r="1866" spans="1:1">
      <c r="A1866" s="6" t="s">
        <v>9</v>
      </c>
    </row>
    <row r="1867" spans="1:1">
      <c r="A1867" s="6" t="s">
        <v>314</v>
      </c>
    </row>
    <row r="1868" spans="1:1">
      <c r="A1868" s="6" t="s">
        <v>144</v>
      </c>
    </row>
    <row r="1869" spans="1:1">
      <c r="A1869" s="6" t="s">
        <v>562</v>
      </c>
    </row>
    <row r="1870" spans="1:1">
      <c r="A1870" s="6" t="s">
        <v>112</v>
      </c>
    </row>
    <row r="1871" spans="1:1">
      <c r="A1871" s="6" t="s">
        <v>87</v>
      </c>
    </row>
    <row r="1872" spans="1:1">
      <c r="A1872" s="6" t="s">
        <v>1</v>
      </c>
    </row>
    <row r="1873" spans="1:1">
      <c r="A1873" s="6" t="s">
        <v>563</v>
      </c>
    </row>
    <row r="1874" spans="1:1">
      <c r="A1874" s="6" t="s">
        <v>46</v>
      </c>
    </row>
    <row r="1875" spans="1:1">
      <c r="A1875" s="6" t="s">
        <v>67</v>
      </c>
    </row>
    <row r="1876" spans="1:1">
      <c r="A1876" s="6" t="s">
        <v>564</v>
      </c>
    </row>
    <row r="1877" spans="1:1">
      <c r="A1877" s="6" t="s">
        <v>565</v>
      </c>
    </row>
    <row r="1878" spans="1:1">
      <c r="A1878" s="6" t="s">
        <v>17</v>
      </c>
    </row>
    <row r="1879" spans="1:1">
      <c r="A1879" s="6" t="s">
        <v>62</v>
      </c>
    </row>
    <row r="1880" spans="1:1">
      <c r="A1880" s="6" t="s">
        <v>566</v>
      </c>
    </row>
    <row r="1881" spans="1:1">
      <c r="A1881" s="6" t="s">
        <v>238</v>
      </c>
    </row>
    <row r="1882" spans="1:1">
      <c r="A1882" s="6" t="s">
        <v>567</v>
      </c>
    </row>
    <row r="1883" spans="1:1">
      <c r="A1883" s="6" t="s">
        <v>83</v>
      </c>
    </row>
    <row r="1884" spans="1:1">
      <c r="A1884" s="6" t="s">
        <v>523</v>
      </c>
    </row>
    <row r="1885" spans="1:1">
      <c r="A1885" s="6" t="s">
        <v>32</v>
      </c>
    </row>
    <row r="1886" spans="1:1">
      <c r="A1886" s="6" t="s">
        <v>9</v>
      </c>
    </row>
    <row r="1887" spans="1:1">
      <c r="A1887" s="6" t="s">
        <v>568</v>
      </c>
    </row>
    <row r="1888" spans="1:1">
      <c r="A1888" s="6" t="s">
        <v>115</v>
      </c>
    </row>
    <row r="1889" spans="1:1">
      <c r="A1889" s="6" t="s">
        <v>436</v>
      </c>
    </row>
    <row r="1890" spans="1:1">
      <c r="A1890" s="6" t="s">
        <v>9</v>
      </c>
    </row>
    <row r="1891" spans="1:1">
      <c r="A1891" s="6" t="s">
        <v>104</v>
      </c>
    </row>
    <row r="1892" spans="1:1">
      <c r="A1892" s="6" t="s">
        <v>238</v>
      </c>
    </row>
    <row r="1893" spans="1:1">
      <c r="A1893" s="6" t="s">
        <v>164</v>
      </c>
    </row>
    <row r="1894" spans="1:1">
      <c r="A1894" s="6" t="s">
        <v>569</v>
      </c>
    </row>
    <row r="1895" spans="1:1">
      <c r="A1895" s="6" t="s">
        <v>32</v>
      </c>
    </row>
    <row r="1896" spans="1:1">
      <c r="A1896" s="6" t="s">
        <v>90</v>
      </c>
    </row>
    <row r="1897" spans="1:1">
      <c r="A1897" s="6" t="s">
        <v>570</v>
      </c>
    </row>
    <row r="1898" spans="1:1">
      <c r="A1898" s="6" t="s">
        <v>571</v>
      </c>
    </row>
    <row r="1899" spans="1:1">
      <c r="A1899" s="6" t="s">
        <v>47</v>
      </c>
    </row>
    <row r="1900" spans="1:1">
      <c r="A1900" s="6" t="s">
        <v>139</v>
      </c>
    </row>
    <row r="1901" spans="1:1">
      <c r="A1901" s="6" t="s">
        <v>572</v>
      </c>
    </row>
    <row r="1902" spans="1:1">
      <c r="A1902" s="6" t="s">
        <v>573</v>
      </c>
    </row>
    <row r="1903" spans="1:1">
      <c r="A1903" s="6" t="s">
        <v>23</v>
      </c>
    </row>
    <row r="1904" spans="1:1">
      <c r="A1904" s="6" t="s">
        <v>574</v>
      </c>
    </row>
    <row r="1905" spans="1:1">
      <c r="A1905" s="6" t="s">
        <v>31</v>
      </c>
    </row>
    <row r="1906" spans="1:1">
      <c r="A1906" s="6" t="s">
        <v>1</v>
      </c>
    </row>
    <row r="1907" spans="1:1">
      <c r="A1907" s="6" t="s">
        <v>489</v>
      </c>
    </row>
    <row r="1908" spans="1:1">
      <c r="A1908" s="6" t="s">
        <v>57</v>
      </c>
    </row>
    <row r="1909" spans="1:1">
      <c r="A1909" s="6" t="s">
        <v>230</v>
      </c>
    </row>
    <row r="1910" spans="1:1">
      <c r="A1910" s="6" t="s">
        <v>1</v>
      </c>
    </row>
    <row r="1911" spans="1:1">
      <c r="A1911" s="6" t="s">
        <v>2</v>
      </c>
    </row>
    <row r="1912" spans="1:1">
      <c r="A1912" s="6" t="s">
        <v>3</v>
      </c>
    </row>
    <row r="1913" spans="1:1">
      <c r="A1913" s="6" t="s">
        <v>456</v>
      </c>
    </row>
    <row r="1914" spans="1:1">
      <c r="A1914" s="6" t="s">
        <v>33</v>
      </c>
    </row>
    <row r="1915" spans="1:1">
      <c r="A1915" s="6" t="s">
        <v>1</v>
      </c>
    </row>
    <row r="1916" spans="1:1">
      <c r="A1916" s="6" t="s">
        <v>571</v>
      </c>
    </row>
    <row r="1917" spans="1:1">
      <c r="A1917" s="6" t="s">
        <v>575</v>
      </c>
    </row>
    <row r="1918" spans="1:1">
      <c r="A1918" s="6" t="s">
        <v>167</v>
      </c>
    </row>
    <row r="1919" spans="1:1">
      <c r="A1919" s="6" t="s">
        <v>576</v>
      </c>
    </row>
    <row r="1920" spans="1:1">
      <c r="A1920" s="6" t="s">
        <v>107</v>
      </c>
    </row>
    <row r="1921" spans="1:1">
      <c r="A1921" s="6" t="s">
        <v>571</v>
      </c>
    </row>
    <row r="1922" spans="1:1">
      <c r="A1922" s="6" t="s">
        <v>187</v>
      </c>
    </row>
    <row r="1923" spans="1:1">
      <c r="A1923" s="6" t="s">
        <v>436</v>
      </c>
    </row>
    <row r="1924" spans="1:1">
      <c r="A1924" s="6" t="s">
        <v>45</v>
      </c>
    </row>
    <row r="1925" spans="1:1">
      <c r="A1925" s="6" t="s">
        <v>165</v>
      </c>
    </row>
    <row r="1926" spans="1:1">
      <c r="A1926" s="6" t="s">
        <v>214</v>
      </c>
    </row>
    <row r="1927" spans="1:1">
      <c r="A1927" s="6" t="s">
        <v>87</v>
      </c>
    </row>
    <row r="1928" spans="1:1">
      <c r="A1928" s="6" t="s">
        <v>1</v>
      </c>
    </row>
    <row r="1929" spans="1:1">
      <c r="A1929" s="6" t="s">
        <v>563</v>
      </c>
    </row>
    <row r="1930" spans="1:1">
      <c r="A1930" s="6" t="s">
        <v>31</v>
      </c>
    </row>
    <row r="1931" spans="1:1">
      <c r="A1931" s="6" t="s">
        <v>8</v>
      </c>
    </row>
    <row r="1932" spans="1:1">
      <c r="A1932" s="6" t="s">
        <v>121</v>
      </c>
    </row>
    <row r="1933" spans="1:1">
      <c r="A1933" s="6" t="s">
        <v>9</v>
      </c>
    </row>
    <row r="1934" spans="1:1">
      <c r="A1934" s="6" t="s">
        <v>577</v>
      </c>
    </row>
    <row r="1935" spans="1:1">
      <c r="A1935" s="6" t="s">
        <v>564</v>
      </c>
    </row>
    <row r="1936" spans="1:1">
      <c r="A1936" s="6" t="s">
        <v>16</v>
      </c>
    </row>
    <row r="1937" spans="1:1">
      <c r="A1937" s="6" t="s">
        <v>283</v>
      </c>
    </row>
    <row r="1938" spans="1:1">
      <c r="A1938" s="6" t="s">
        <v>101</v>
      </c>
    </row>
    <row r="1939" spans="1:1">
      <c r="A1939" s="6" t="s">
        <v>20</v>
      </c>
    </row>
    <row r="1940" spans="1:1">
      <c r="A1940" s="6" t="s">
        <v>578</v>
      </c>
    </row>
    <row r="1941" spans="1:1">
      <c r="A1941" s="6" t="s">
        <v>1</v>
      </c>
    </row>
    <row r="1942" spans="1:1">
      <c r="A1942" s="6" t="s">
        <v>564</v>
      </c>
    </row>
    <row r="1943" spans="1:1">
      <c r="A1943" s="6" t="s">
        <v>169</v>
      </c>
    </row>
    <row r="1944" spans="1:1">
      <c r="A1944" s="6" t="s">
        <v>579</v>
      </c>
    </row>
    <row r="1945" spans="1:1">
      <c r="A1945" s="6" t="s">
        <v>32</v>
      </c>
    </row>
    <row r="1946" spans="1:1">
      <c r="A1946" s="6" t="s">
        <v>23</v>
      </c>
    </row>
    <row r="1947" spans="1:1">
      <c r="A1947" s="6" t="s">
        <v>1</v>
      </c>
    </row>
    <row r="1948" spans="1:1">
      <c r="A1948" s="6" t="s">
        <v>580</v>
      </c>
    </row>
    <row r="1949" spans="1:1">
      <c r="A1949" s="6" t="s">
        <v>581</v>
      </c>
    </row>
    <row r="1950" spans="1:1">
      <c r="A1950" s="6" t="s">
        <v>582</v>
      </c>
    </row>
    <row r="1951" spans="1:1">
      <c r="A1951" s="6" t="s">
        <v>16</v>
      </c>
    </row>
    <row r="1952" spans="1:1">
      <c r="A1952" s="6" t="s">
        <v>9</v>
      </c>
    </row>
    <row r="1953" spans="1:1">
      <c r="A1953" s="6" t="s">
        <v>204</v>
      </c>
    </row>
    <row r="1954" spans="1:1">
      <c r="A1954" s="6" t="s">
        <v>583</v>
      </c>
    </row>
    <row r="1955" spans="1:1">
      <c r="A1955" s="6" t="s">
        <v>115</v>
      </c>
    </row>
    <row r="1956" spans="1:1">
      <c r="A1956" s="6" t="s">
        <v>238</v>
      </c>
    </row>
    <row r="1957" spans="1:1">
      <c r="A1957" s="6" t="s">
        <v>8</v>
      </c>
    </row>
    <row r="1958" spans="1:1">
      <c r="A1958" s="6" t="s">
        <v>16</v>
      </c>
    </row>
    <row r="1959" spans="1:1">
      <c r="A1959" s="6" t="s">
        <v>577</v>
      </c>
    </row>
    <row r="1960" spans="1:1">
      <c r="A1960" s="6" t="s">
        <v>584</v>
      </c>
    </row>
    <row r="1961" spans="1:1">
      <c r="A1961" s="6" t="s">
        <v>13</v>
      </c>
    </row>
    <row r="1962" spans="1:1">
      <c r="A1962" s="6" t="s">
        <v>134</v>
      </c>
    </row>
    <row r="1963" spans="1:1">
      <c r="A1963" s="6" t="s">
        <v>545</v>
      </c>
    </row>
    <row r="1964" spans="1:1">
      <c r="A1964" s="6" t="s">
        <v>29</v>
      </c>
    </row>
    <row r="1965" spans="1:1">
      <c r="A1965" s="6" t="s">
        <v>574</v>
      </c>
    </row>
    <row r="1966" spans="1:1">
      <c r="A1966" s="6" t="s">
        <v>163</v>
      </c>
    </row>
    <row r="1967" spans="1:1">
      <c r="A1967" s="6" t="s">
        <v>238</v>
      </c>
    </row>
    <row r="1968" spans="1:1">
      <c r="A1968" s="6" t="s">
        <v>72</v>
      </c>
    </row>
    <row r="1969" spans="1:1">
      <c r="A1969" s="6" t="s">
        <v>110</v>
      </c>
    </row>
    <row r="1970" spans="1:1">
      <c r="A1970" s="6" t="s">
        <v>82</v>
      </c>
    </row>
    <row r="1971" spans="1:1">
      <c r="A1971" s="6" t="s">
        <v>106</v>
      </c>
    </row>
    <row r="1972" spans="1:1">
      <c r="A1972" s="6" t="s">
        <v>31</v>
      </c>
    </row>
    <row r="1973" spans="1:1">
      <c r="A1973" s="6" t="s">
        <v>585</v>
      </c>
    </row>
    <row r="1974" spans="1:1">
      <c r="A1974" s="6" t="s">
        <v>334</v>
      </c>
    </row>
    <row r="1975" spans="1:1">
      <c r="A1975" s="6" t="s">
        <v>90</v>
      </c>
    </row>
    <row r="1976" spans="1:1">
      <c r="A1976" s="6" t="s">
        <v>1</v>
      </c>
    </row>
    <row r="1977" spans="1:1">
      <c r="A1977" s="6" t="s">
        <v>586</v>
      </c>
    </row>
    <row r="1978" spans="1:1">
      <c r="A1978" s="6" t="s">
        <v>62</v>
      </c>
    </row>
    <row r="1979" spans="1:1">
      <c r="A1979" s="6" t="s">
        <v>571</v>
      </c>
    </row>
    <row r="1980" spans="1:1">
      <c r="A1980" s="6" t="s">
        <v>576</v>
      </c>
    </row>
    <row r="1981" spans="1:1">
      <c r="A1981" s="6" t="s">
        <v>9</v>
      </c>
    </row>
    <row r="1982" spans="1:1">
      <c r="A1982" s="6" t="s">
        <v>577</v>
      </c>
    </row>
    <row r="1983" spans="1:1">
      <c r="A1983" s="6" t="s">
        <v>587</v>
      </c>
    </row>
    <row r="1984" spans="1:1">
      <c r="A1984" s="6" t="s">
        <v>130</v>
      </c>
    </row>
    <row r="1985" spans="1:1">
      <c r="A1985" s="6" t="s">
        <v>9</v>
      </c>
    </row>
    <row r="1986" spans="1:1">
      <c r="A1986" s="6" t="s">
        <v>588</v>
      </c>
    </row>
    <row r="1987" spans="1:1">
      <c r="A1987" s="6" t="s">
        <v>31</v>
      </c>
    </row>
    <row r="1988" spans="1:1">
      <c r="A1988" s="6" t="s">
        <v>20</v>
      </c>
    </row>
    <row r="1989" spans="1:1">
      <c r="A1989" s="6" t="s">
        <v>589</v>
      </c>
    </row>
    <row r="1990" spans="1:1">
      <c r="A1990" s="6" t="s">
        <v>590</v>
      </c>
    </row>
    <row r="1991" spans="1:1">
      <c r="A1991" s="6" t="s">
        <v>591</v>
      </c>
    </row>
    <row r="1992" spans="1:1">
      <c r="A1992" s="6" t="s">
        <v>62</v>
      </c>
    </row>
    <row r="1993" spans="1:1">
      <c r="A1993" s="6" t="s">
        <v>21</v>
      </c>
    </row>
    <row r="1994" spans="1:1">
      <c r="A1994" s="6" t="s">
        <v>119</v>
      </c>
    </row>
    <row r="1995" spans="1:1">
      <c r="A1995" s="6" t="s">
        <v>592</v>
      </c>
    </row>
    <row r="1996" spans="1:1">
      <c r="A1996" s="6" t="s">
        <v>23</v>
      </c>
    </row>
    <row r="1997" spans="1:1">
      <c r="A1997" s="6" t="s">
        <v>593</v>
      </c>
    </row>
    <row r="1998" spans="1:1">
      <c r="A1998" s="6" t="s">
        <v>584</v>
      </c>
    </row>
    <row r="1999" spans="1:1">
      <c r="A1999" s="6" t="s">
        <v>134</v>
      </c>
    </row>
    <row r="2000" spans="1:1">
      <c r="A2000" s="6" t="s">
        <v>16</v>
      </c>
    </row>
    <row r="2001" spans="1:1">
      <c r="A2001" s="6" t="s">
        <v>1</v>
      </c>
    </row>
    <row r="2002" spans="1:1">
      <c r="A2002" s="6" t="s">
        <v>564</v>
      </c>
    </row>
    <row r="2003" spans="1:1">
      <c r="A2003" s="6" t="s">
        <v>161</v>
      </c>
    </row>
    <row r="2004" spans="1:1">
      <c r="A2004" s="6" t="s">
        <v>20</v>
      </c>
    </row>
    <row r="2005" spans="1:1">
      <c r="A2005" s="6" t="s">
        <v>583</v>
      </c>
    </row>
    <row r="2006" spans="1:1">
      <c r="A2006" s="6" t="s">
        <v>184</v>
      </c>
    </row>
    <row r="2007" spans="1:1">
      <c r="A2007" s="6" t="s">
        <v>94</v>
      </c>
    </row>
    <row r="2008" spans="1:1">
      <c r="A2008" s="6" t="s">
        <v>594</v>
      </c>
    </row>
    <row r="2009" spans="1:1">
      <c r="A2009" s="6" t="s">
        <v>595</v>
      </c>
    </row>
    <row r="2010" spans="1:1">
      <c r="A2010" s="6" t="s">
        <v>41</v>
      </c>
    </row>
    <row r="2011" spans="1:1">
      <c r="A2011" s="6" t="s">
        <v>596</v>
      </c>
    </row>
    <row r="2012" spans="1:1">
      <c r="A2012" s="6" t="s">
        <v>597</v>
      </c>
    </row>
    <row r="2013" spans="1:1">
      <c r="A2013" s="6" t="s">
        <v>13</v>
      </c>
    </row>
    <row r="2014" spans="1:1">
      <c r="A2014" s="6" t="s">
        <v>598</v>
      </c>
    </row>
    <row r="2015" spans="1:1">
      <c r="A2015" s="6" t="s">
        <v>13</v>
      </c>
    </row>
    <row r="2016" spans="1:1">
      <c r="A2016" s="6" t="s">
        <v>107</v>
      </c>
    </row>
    <row r="2017" spans="1:1">
      <c r="A2017" s="6" t="s">
        <v>144</v>
      </c>
    </row>
    <row r="2018" spans="1:1">
      <c r="A2018" s="6" t="s">
        <v>599</v>
      </c>
    </row>
    <row r="2019" spans="1:1">
      <c r="A2019" s="6" t="s">
        <v>600</v>
      </c>
    </row>
    <row r="2020" spans="1:1">
      <c r="A2020" s="6" t="s">
        <v>20</v>
      </c>
    </row>
    <row r="2021" spans="1:1">
      <c r="A2021" s="6" t="s">
        <v>601</v>
      </c>
    </row>
    <row r="2022" spans="1:1">
      <c r="A2022" s="6" t="s">
        <v>195</v>
      </c>
    </row>
    <row r="2023" spans="1:1">
      <c r="A2023" s="6" t="s">
        <v>47</v>
      </c>
    </row>
    <row r="2024" spans="1:1">
      <c r="A2024" s="6" t="s">
        <v>139</v>
      </c>
    </row>
    <row r="2025" spans="1:1">
      <c r="A2025" s="6" t="s">
        <v>389</v>
      </c>
    </row>
    <row r="2026" spans="1:1">
      <c r="A2026" s="6" t="s">
        <v>298</v>
      </c>
    </row>
    <row r="2027" spans="1:1">
      <c r="A2027" s="6" t="s">
        <v>566</v>
      </c>
    </row>
    <row r="2028" spans="1:1">
      <c r="A2028" s="6" t="s">
        <v>602</v>
      </c>
    </row>
    <row r="2029" spans="1:1">
      <c r="A2029" s="6" t="s">
        <v>59</v>
      </c>
    </row>
    <row r="2030" spans="1:1">
      <c r="A2030" s="6" t="s">
        <v>1</v>
      </c>
    </row>
    <row r="2031" spans="1:1">
      <c r="A2031" s="6" t="s">
        <v>571</v>
      </c>
    </row>
    <row r="2032" spans="1:1">
      <c r="A2032" s="6" t="s">
        <v>13</v>
      </c>
    </row>
    <row r="2033" spans="1:1">
      <c r="A2033" s="6" t="s">
        <v>130</v>
      </c>
    </row>
    <row r="2034" spans="1:1">
      <c r="A2034" s="6" t="s">
        <v>9</v>
      </c>
    </row>
    <row r="2035" spans="1:1">
      <c r="A2035" s="6" t="s">
        <v>603</v>
      </c>
    </row>
    <row r="2036" spans="1:1">
      <c r="A2036" s="6" t="s">
        <v>62</v>
      </c>
    </row>
    <row r="2037" spans="1:1">
      <c r="A2037" s="6" t="s">
        <v>332</v>
      </c>
    </row>
    <row r="2038" spans="1:1">
      <c r="A2038" s="6" t="s">
        <v>104</v>
      </c>
    </row>
    <row r="2039" spans="1:1">
      <c r="A2039" s="6" t="s">
        <v>90</v>
      </c>
    </row>
    <row r="2040" spans="1:1">
      <c r="A2040" s="6" t="s">
        <v>298</v>
      </c>
    </row>
    <row r="2041" spans="1:1">
      <c r="A2041" s="6" t="s">
        <v>32</v>
      </c>
    </row>
    <row r="2042" spans="1:1">
      <c r="A2042" s="6" t="s">
        <v>33</v>
      </c>
    </row>
    <row r="2043" spans="1:1">
      <c r="A2043" s="6" t="s">
        <v>283</v>
      </c>
    </row>
    <row r="2044" spans="1:1">
      <c r="A2044" s="6" t="s">
        <v>604</v>
      </c>
    </row>
    <row r="2045" spans="1:1">
      <c r="A2045" s="6" t="s">
        <v>62</v>
      </c>
    </row>
    <row r="2046" spans="1:1">
      <c r="A2046" s="6" t="s">
        <v>1</v>
      </c>
    </row>
    <row r="2047" spans="1:1">
      <c r="A2047" s="6" t="s">
        <v>110</v>
      </c>
    </row>
    <row r="2048" spans="1:1">
      <c r="A2048" s="6" t="s">
        <v>13</v>
      </c>
    </row>
    <row r="2049" spans="1:1">
      <c r="A2049" s="6" t="s">
        <v>75</v>
      </c>
    </row>
    <row r="2050" spans="1:1">
      <c r="A2050" s="6" t="s">
        <v>605</v>
      </c>
    </row>
    <row r="2051" spans="1:1">
      <c r="A2051" s="6" t="s">
        <v>46</v>
      </c>
    </row>
    <row r="2052" spans="1:1">
      <c r="A2052" s="6" t="s">
        <v>298</v>
      </c>
    </row>
    <row r="2053" spans="1:1">
      <c r="A2053" s="6" t="s">
        <v>606</v>
      </c>
    </row>
    <row r="2054" spans="1:1">
      <c r="A2054" s="6" t="s">
        <v>112</v>
      </c>
    </row>
    <row r="2055" spans="1:1">
      <c r="A2055" s="6" t="s">
        <v>31</v>
      </c>
    </row>
    <row r="2056" spans="1:1">
      <c r="A2056" s="6" t="s">
        <v>298</v>
      </c>
    </row>
    <row r="2057" spans="1:1">
      <c r="A2057" s="6" t="s">
        <v>139</v>
      </c>
    </row>
    <row r="2058" spans="1:1">
      <c r="A2058" s="6" t="s">
        <v>130</v>
      </c>
    </row>
    <row r="2059" spans="1:1">
      <c r="A2059" s="6" t="s">
        <v>9</v>
      </c>
    </row>
    <row r="2060" spans="1:1">
      <c r="A2060" s="6" t="s">
        <v>607</v>
      </c>
    </row>
    <row r="2061" spans="1:1">
      <c r="A2061" s="6" t="s">
        <v>413</v>
      </c>
    </row>
    <row r="2062" spans="1:1">
      <c r="A2062" s="6" t="s">
        <v>81</v>
      </c>
    </row>
    <row r="2063" spans="1:1">
      <c r="A2063" s="6" t="s">
        <v>172</v>
      </c>
    </row>
    <row r="2064" spans="1:1">
      <c r="A2064" s="6" t="s">
        <v>608</v>
      </c>
    </row>
    <row r="2065" spans="1:1">
      <c r="A2065" s="6" t="s">
        <v>298</v>
      </c>
    </row>
    <row r="2066" spans="1:1">
      <c r="A2066" s="6" t="s">
        <v>120</v>
      </c>
    </row>
    <row r="2067" spans="1:1">
      <c r="A2067" s="6" t="s">
        <v>457</v>
      </c>
    </row>
    <row r="2068" spans="1:1">
      <c r="A2068" s="6" t="s">
        <v>59</v>
      </c>
    </row>
    <row r="2069" spans="1:1">
      <c r="A2069" s="6" t="s">
        <v>609</v>
      </c>
    </row>
    <row r="2070" spans="1:1">
      <c r="A2070" s="6" t="s">
        <v>209</v>
      </c>
    </row>
    <row r="2071" spans="1:1">
      <c r="A2071" s="6" t="s">
        <v>81</v>
      </c>
    </row>
    <row r="2072" spans="1:1">
      <c r="A2072" s="6" t="s">
        <v>172</v>
      </c>
    </row>
    <row r="2073" spans="1:1">
      <c r="A2073" s="6" t="s">
        <v>30</v>
      </c>
    </row>
    <row r="2074" spans="1:1">
      <c r="A2074" s="6" t="s">
        <v>23</v>
      </c>
    </row>
    <row r="2075" spans="1:1">
      <c r="A2075" s="6" t="s">
        <v>298</v>
      </c>
    </row>
    <row r="2076" spans="1:1">
      <c r="A2076" s="6" t="s">
        <v>163</v>
      </c>
    </row>
    <row r="2077" spans="1:1">
      <c r="A2077" s="6" t="s">
        <v>567</v>
      </c>
    </row>
    <row r="2078" spans="1:1">
      <c r="A2078" s="6" t="s">
        <v>20</v>
      </c>
    </row>
    <row r="2079" spans="1:1">
      <c r="A2079" s="6" t="s">
        <v>304</v>
      </c>
    </row>
    <row r="2080" spans="1:1">
      <c r="A2080" s="6" t="s">
        <v>610</v>
      </c>
    </row>
    <row r="2081" spans="1:1">
      <c r="A2081" s="6" t="s">
        <v>106</v>
      </c>
    </row>
    <row r="2082" spans="1:1">
      <c r="A2082" s="6" t="s">
        <v>163</v>
      </c>
    </row>
    <row r="2083" spans="1:1">
      <c r="A2083" s="6" t="s">
        <v>611</v>
      </c>
    </row>
    <row r="2084" spans="1:1">
      <c r="A2084" s="6" t="s">
        <v>567</v>
      </c>
    </row>
    <row r="2085" spans="1:1">
      <c r="A2085" s="6" t="s">
        <v>238</v>
      </c>
    </row>
    <row r="2086" spans="1:1">
      <c r="A2086" s="6" t="s">
        <v>612</v>
      </c>
    </row>
    <row r="2087" spans="1:1">
      <c r="A2087" s="6" t="s">
        <v>325</v>
      </c>
    </row>
    <row r="2088" spans="1:1">
      <c r="A2088" s="6" t="s">
        <v>567</v>
      </c>
    </row>
    <row r="2089" spans="1:1">
      <c r="A2089" s="6" t="s">
        <v>238</v>
      </c>
    </row>
    <row r="2090" spans="1:1">
      <c r="A2090" s="6" t="s">
        <v>613</v>
      </c>
    </row>
    <row r="2091" spans="1:1">
      <c r="A2091" s="6" t="s">
        <v>614</v>
      </c>
    </row>
    <row r="2092" spans="1:1">
      <c r="A2092" s="6" t="s">
        <v>154</v>
      </c>
    </row>
    <row r="2093" spans="1:1">
      <c r="A2093" s="6" t="s">
        <v>81</v>
      </c>
    </row>
    <row r="2094" spans="1:1">
      <c r="A2094" s="6" t="s">
        <v>615</v>
      </c>
    </row>
    <row r="2095" spans="1:1">
      <c r="A2095" s="6" t="s">
        <v>386</v>
      </c>
    </row>
    <row r="2096" spans="1:1">
      <c r="A2096" s="6" t="s">
        <v>50</v>
      </c>
    </row>
    <row r="2097" spans="1:1">
      <c r="A2097" s="6" t="s">
        <v>33</v>
      </c>
    </row>
    <row r="2098" spans="1:1">
      <c r="A2098" s="6" t="s">
        <v>238</v>
      </c>
    </row>
    <row r="2099" spans="1:1">
      <c r="A2099" s="6" t="s">
        <v>386</v>
      </c>
    </row>
    <row r="2100" spans="1:1">
      <c r="A2100" s="6" t="s">
        <v>205</v>
      </c>
    </row>
    <row r="2101" spans="1:1">
      <c r="A2101" s="6" t="s">
        <v>616</v>
      </c>
    </row>
    <row r="2102" spans="1:1">
      <c r="A2102" s="6" t="s">
        <v>187</v>
      </c>
    </row>
    <row r="2103" spans="1:1">
      <c r="A2103" s="6" t="s">
        <v>238</v>
      </c>
    </row>
    <row r="2104" spans="1:1">
      <c r="A2104" s="6" t="s">
        <v>386</v>
      </c>
    </row>
    <row r="2105" spans="1:1">
      <c r="A2105" s="6" t="s">
        <v>219</v>
      </c>
    </row>
    <row r="2106" spans="1:1">
      <c r="A2106" s="6" t="s">
        <v>567</v>
      </c>
    </row>
    <row r="2107" spans="1:1">
      <c r="A2107" s="6" t="s">
        <v>238</v>
      </c>
    </row>
    <row r="2108" spans="1:1">
      <c r="A2108" s="6" t="s">
        <v>617</v>
      </c>
    </row>
    <row r="2109" spans="1:1">
      <c r="A2109" s="6" t="s">
        <v>386</v>
      </c>
    </row>
    <row r="2110" spans="1:1">
      <c r="A2110" s="6" t="s">
        <v>219</v>
      </c>
    </row>
    <row r="2111" spans="1:1">
      <c r="A2111" s="6" t="s">
        <v>618</v>
      </c>
    </row>
    <row r="2112" spans="1:1">
      <c r="A2112" s="6" t="s">
        <v>567</v>
      </c>
    </row>
    <row r="2113" spans="1:1">
      <c r="A2113" s="6" t="s">
        <v>20</v>
      </c>
    </row>
    <row r="2114" spans="1:1">
      <c r="A2114" s="6" t="s">
        <v>619</v>
      </c>
    </row>
    <row r="2115" spans="1:1">
      <c r="A2115" s="6" t="s">
        <v>328</v>
      </c>
    </row>
    <row r="2116" spans="1:1">
      <c r="A2116" s="6" t="s">
        <v>436</v>
      </c>
    </row>
    <row r="2117" spans="1:1">
      <c r="A2117" s="6" t="s">
        <v>57</v>
      </c>
    </row>
    <row r="2118" spans="1:1">
      <c r="A2118" s="6" t="s">
        <v>566</v>
      </c>
    </row>
    <row r="2119" spans="1:1">
      <c r="A2119" s="6" t="s">
        <v>620</v>
      </c>
    </row>
    <row r="2120" spans="1:1">
      <c r="A2120" s="6" t="s">
        <v>403</v>
      </c>
    </row>
    <row r="2121" spans="1:1">
      <c r="A2121" s="6" t="s">
        <v>81</v>
      </c>
    </row>
    <row r="2122" spans="1:1">
      <c r="A2122" s="6" t="s">
        <v>447</v>
      </c>
    </row>
    <row r="2123" spans="1:1">
      <c r="A2123" s="6" t="s">
        <v>81</v>
      </c>
    </row>
    <row r="2124" spans="1:1">
      <c r="A2124" s="6" t="s">
        <v>139</v>
      </c>
    </row>
    <row r="2125" spans="1:1">
      <c r="A2125" s="6" t="s">
        <v>181</v>
      </c>
    </row>
    <row r="2126" spans="1:1">
      <c r="A2126" s="6" t="s">
        <v>173</v>
      </c>
    </row>
    <row r="2127" spans="1:1">
      <c r="A2127" s="6" t="s">
        <v>59</v>
      </c>
    </row>
    <row r="2128" spans="1:1">
      <c r="A2128" s="6" t="s">
        <v>229</v>
      </c>
    </row>
    <row r="2129" spans="1:1">
      <c r="A2129" s="6" t="s">
        <v>195</v>
      </c>
    </row>
    <row r="2130" spans="1:1">
      <c r="A2130" s="6" t="s">
        <v>298</v>
      </c>
    </row>
    <row r="2131" spans="1:1">
      <c r="A2131" s="6" t="s">
        <v>128</v>
      </c>
    </row>
    <row r="2132" spans="1:1">
      <c r="A2132" s="6" t="s">
        <v>23</v>
      </c>
    </row>
    <row r="2133" spans="1:1">
      <c r="A2133" s="6" t="s">
        <v>30</v>
      </c>
    </row>
    <row r="2134" spans="1:1">
      <c r="A2134" s="6" t="s">
        <v>23</v>
      </c>
    </row>
    <row r="2135" spans="1:1">
      <c r="A2135" s="6" t="s">
        <v>1</v>
      </c>
    </row>
    <row r="2136" spans="1:1">
      <c r="A2136" s="6" t="s">
        <v>110</v>
      </c>
    </row>
    <row r="2137" spans="1:1">
      <c r="A2137" s="6" t="s">
        <v>47</v>
      </c>
    </row>
    <row r="2138" spans="1:1">
      <c r="A2138" s="6" t="s">
        <v>51</v>
      </c>
    </row>
    <row r="2139" spans="1:1">
      <c r="A2139" s="6" t="s">
        <v>9</v>
      </c>
    </row>
    <row r="2140" spans="1:1">
      <c r="A2140" s="6" t="s">
        <v>621</v>
      </c>
    </row>
    <row r="2141" spans="1:1">
      <c r="A2141" s="6" t="s">
        <v>522</v>
      </c>
    </row>
    <row r="2142" spans="1:1">
      <c r="A2142" s="6" t="s">
        <v>130</v>
      </c>
    </row>
    <row r="2143" spans="1:1">
      <c r="A2143" s="6" t="s">
        <v>62</v>
      </c>
    </row>
    <row r="2144" spans="1:1">
      <c r="A2144" s="6" t="s">
        <v>622</v>
      </c>
    </row>
    <row r="2145" spans="1:1">
      <c r="A2145" s="6" t="s">
        <v>623</v>
      </c>
    </row>
    <row r="2146" spans="1:1">
      <c r="A2146" s="6" t="s">
        <v>41</v>
      </c>
    </row>
    <row r="2147" spans="1:1">
      <c r="A2147" s="6" t="s">
        <v>624</v>
      </c>
    </row>
    <row r="2148" spans="1:1">
      <c r="A2148" s="6" t="s">
        <v>16</v>
      </c>
    </row>
    <row r="2149" spans="1:1">
      <c r="A2149" s="6" t="s">
        <v>1</v>
      </c>
    </row>
    <row r="2150" spans="1:1">
      <c r="A2150" s="6" t="s">
        <v>625</v>
      </c>
    </row>
    <row r="2151" spans="1:1">
      <c r="A2151" s="6" t="s">
        <v>13</v>
      </c>
    </row>
    <row r="2152" spans="1:1">
      <c r="A2152" s="6" t="s">
        <v>626</v>
      </c>
    </row>
    <row r="2153" spans="1:1">
      <c r="A2153" s="6" t="s">
        <v>283</v>
      </c>
    </row>
    <row r="2154" spans="1:1">
      <c r="A2154" s="6" t="s">
        <v>1</v>
      </c>
    </row>
    <row r="2155" spans="1:1">
      <c r="A2155" s="6" t="s">
        <v>627</v>
      </c>
    </row>
    <row r="2156" spans="1:1">
      <c r="A2156" s="6" t="s">
        <v>81</v>
      </c>
    </row>
    <row r="2157" spans="1:1">
      <c r="A2157" s="6" t="s">
        <v>29</v>
      </c>
    </row>
    <row r="2158" spans="1:1">
      <c r="A2158" s="6" t="s">
        <v>83</v>
      </c>
    </row>
    <row r="2159" spans="1:1">
      <c r="A2159" s="6" t="s">
        <v>24</v>
      </c>
    </row>
    <row r="2160" spans="1:1">
      <c r="A2160" s="6" t="s">
        <v>84</v>
      </c>
    </row>
    <row r="2161" spans="1:1">
      <c r="A2161" s="6" t="s">
        <v>23</v>
      </c>
    </row>
    <row r="2162" spans="1:1">
      <c r="A2162" s="6" t="s">
        <v>536</v>
      </c>
    </row>
    <row r="2163" spans="1:1">
      <c r="A2163" s="6" t="s">
        <v>120</v>
      </c>
    </row>
    <row r="2164" spans="1:1">
      <c r="A2164" s="6" t="s">
        <v>532</v>
      </c>
    </row>
    <row r="2165" spans="1:1">
      <c r="A2165" s="6" t="s">
        <v>62</v>
      </c>
    </row>
    <row r="2166" spans="1:1">
      <c r="A2166" s="6" t="s">
        <v>31</v>
      </c>
    </row>
    <row r="2167" spans="1:1">
      <c r="A2167" s="6" t="s">
        <v>522</v>
      </c>
    </row>
    <row r="2168" spans="1:1">
      <c r="A2168" s="6" t="s">
        <v>159</v>
      </c>
    </row>
    <row r="2169" spans="1:1">
      <c r="A2169" s="6" t="s">
        <v>184</v>
      </c>
    </row>
    <row r="2170" spans="1:1">
      <c r="A2170" s="6" t="s">
        <v>298</v>
      </c>
    </row>
    <row r="2171" spans="1:1">
      <c r="A2171" s="6" t="s">
        <v>29</v>
      </c>
    </row>
    <row r="2172" spans="1:1">
      <c r="A2172" s="6" t="s">
        <v>139</v>
      </c>
    </row>
    <row r="2173" spans="1:1">
      <c r="A2173" s="6" t="s">
        <v>23</v>
      </c>
    </row>
    <row r="2174" spans="1:1">
      <c r="A2174" s="6" t="s">
        <v>30</v>
      </c>
    </row>
    <row r="2175" spans="1:1">
      <c r="A2175" s="6" t="s">
        <v>23</v>
      </c>
    </row>
    <row r="2176" spans="1:1">
      <c r="A2176" s="6" t="s">
        <v>112</v>
      </c>
    </row>
    <row r="2177" spans="1:1">
      <c r="A2177" s="6" t="s">
        <v>47</v>
      </c>
    </row>
    <row r="2178" spans="1:1">
      <c r="A2178" s="6" t="s">
        <v>51</v>
      </c>
    </row>
    <row r="2179" spans="1:1">
      <c r="A2179" s="6" t="s">
        <v>9</v>
      </c>
    </row>
    <row r="2180" spans="1:1">
      <c r="A2180" s="6" t="s">
        <v>522</v>
      </c>
    </row>
    <row r="2181" spans="1:1">
      <c r="A2181" s="6" t="s">
        <v>31</v>
      </c>
    </row>
    <row r="2182" spans="1:1">
      <c r="A2182" s="6" t="s">
        <v>628</v>
      </c>
    </row>
    <row r="2183" spans="1:1">
      <c r="A2183" s="6" t="s">
        <v>93</v>
      </c>
    </row>
    <row r="2184" spans="1:1">
      <c r="A2184" s="6" t="s">
        <v>81</v>
      </c>
    </row>
    <row r="2185" spans="1:1">
      <c r="A2185" s="6" t="s">
        <v>29</v>
      </c>
    </row>
    <row r="2186" spans="1:1">
      <c r="A2186" s="6" t="s">
        <v>629</v>
      </c>
    </row>
    <row r="2187" spans="1:1">
      <c r="A2187" s="6" t="s">
        <v>475</v>
      </c>
    </row>
    <row r="2188" spans="1:1">
      <c r="A2188" s="6" t="s">
        <v>163</v>
      </c>
    </row>
    <row r="2189" spans="1:1">
      <c r="A2189" s="6" t="s">
        <v>9</v>
      </c>
    </row>
    <row r="2190" spans="1:1">
      <c r="A2190" s="6" t="s">
        <v>630</v>
      </c>
    </row>
    <row r="2191" spans="1:1">
      <c r="A2191" s="6" t="s">
        <v>522</v>
      </c>
    </row>
    <row r="2192" spans="1:1">
      <c r="A2192" s="6" t="s">
        <v>31</v>
      </c>
    </row>
    <row r="2193" spans="1:1">
      <c r="A2193" s="6" t="s">
        <v>33</v>
      </c>
    </row>
    <row r="2194" spans="1:1">
      <c r="A2194" s="6" t="s">
        <v>421</v>
      </c>
    </row>
    <row r="2195" spans="1:1">
      <c r="A2195" s="6" t="s">
        <v>134</v>
      </c>
    </row>
    <row r="2196" spans="1:1">
      <c r="A2196" s="6" t="s">
        <v>298</v>
      </c>
    </row>
    <row r="2197" spans="1:1">
      <c r="A2197" s="6" t="s">
        <v>164</v>
      </c>
    </row>
    <row r="2198" spans="1:1">
      <c r="A2198" s="6" t="s">
        <v>30</v>
      </c>
    </row>
    <row r="2199" spans="1:1">
      <c r="A2199" s="6" t="s">
        <v>23</v>
      </c>
    </row>
    <row r="2200" spans="1:1">
      <c r="A2200" s="6" t="s">
        <v>112</v>
      </c>
    </row>
    <row r="2201" spans="1:1">
      <c r="A2201" s="6" t="s">
        <v>1</v>
      </c>
    </row>
    <row r="2202" spans="1:1">
      <c r="A2202" s="6" t="s">
        <v>631</v>
      </c>
    </row>
    <row r="2203" spans="1:1">
      <c r="A2203" s="6" t="s">
        <v>31</v>
      </c>
    </row>
    <row r="2204" spans="1:1">
      <c r="A2204" s="6" t="s">
        <v>1</v>
      </c>
    </row>
    <row r="2205" spans="1:1">
      <c r="A2205" s="6" t="s">
        <v>2</v>
      </c>
    </row>
    <row r="2206" spans="1:1">
      <c r="A2206" s="6" t="s">
        <v>3</v>
      </c>
    </row>
    <row r="2207" spans="1:1">
      <c r="A2207" s="6" t="s">
        <v>632</v>
      </c>
    </row>
    <row r="2208" spans="1:1">
      <c r="A2208" s="6" t="s">
        <v>33</v>
      </c>
    </row>
    <row r="2209" spans="1:1">
      <c r="A2209" s="6" t="s">
        <v>31</v>
      </c>
    </row>
    <row r="2210" spans="1:1">
      <c r="A2210" s="6" t="s">
        <v>238</v>
      </c>
    </row>
    <row r="2211" spans="1:1">
      <c r="A2211" s="6" t="s">
        <v>8</v>
      </c>
    </row>
    <row r="2212" spans="1:1">
      <c r="A2212" s="6" t="s">
        <v>331</v>
      </c>
    </row>
    <row r="2213" spans="1:1">
      <c r="A2213" s="6" t="s">
        <v>31</v>
      </c>
    </row>
    <row r="2214" spans="1:1">
      <c r="A2214" s="6" t="s">
        <v>238</v>
      </c>
    </row>
    <row r="2215" spans="1:1">
      <c r="A2215" s="6" t="s">
        <v>633</v>
      </c>
    </row>
    <row r="2216" spans="1:1">
      <c r="A2216" s="6" t="s">
        <v>13</v>
      </c>
    </row>
    <row r="2217" spans="1:1">
      <c r="A2217" s="6" t="s">
        <v>31</v>
      </c>
    </row>
    <row r="2218" spans="1:1">
      <c r="A2218" s="6" t="s">
        <v>238</v>
      </c>
    </row>
    <row r="2219" spans="1:1">
      <c r="A2219" s="6" t="s">
        <v>8</v>
      </c>
    </row>
    <row r="2220" spans="1:1">
      <c r="A2220" s="6" t="s">
        <v>634</v>
      </c>
    </row>
    <row r="2221" spans="1:1">
      <c r="A2221" s="6" t="s">
        <v>90</v>
      </c>
    </row>
    <row r="2222" spans="1:1">
      <c r="A2222" s="6" t="s">
        <v>9</v>
      </c>
    </row>
    <row r="2223" spans="1:1">
      <c r="A2223" s="6" t="s">
        <v>307</v>
      </c>
    </row>
    <row r="2224" spans="1:1">
      <c r="A2224" s="6" t="s">
        <v>195</v>
      </c>
    </row>
    <row r="2225" spans="1:1">
      <c r="A2225" s="6" t="s">
        <v>635</v>
      </c>
    </row>
    <row r="2226" spans="1:1">
      <c r="A2226" s="6" t="s">
        <v>636</v>
      </c>
    </row>
    <row r="2227" spans="1:1">
      <c r="A2227" s="6" t="s">
        <v>9</v>
      </c>
    </row>
    <row r="2228" spans="1:1">
      <c r="A2228" s="6" t="s">
        <v>307</v>
      </c>
    </row>
    <row r="2229" spans="1:1">
      <c r="A2229" s="6" t="s">
        <v>31</v>
      </c>
    </row>
    <row r="2230" spans="1:1">
      <c r="A2230" s="6" t="s">
        <v>33</v>
      </c>
    </row>
    <row r="2231" spans="1:1">
      <c r="A2231" s="6" t="s">
        <v>9</v>
      </c>
    </row>
    <row r="2232" spans="1:1">
      <c r="A2232" s="6" t="s">
        <v>631</v>
      </c>
    </row>
    <row r="2233" spans="1:1">
      <c r="A2233" s="6" t="s">
        <v>31</v>
      </c>
    </row>
    <row r="2234" spans="1:1">
      <c r="A2234" s="6" t="s">
        <v>238</v>
      </c>
    </row>
    <row r="2235" spans="1:1">
      <c r="A2235" s="6" t="s">
        <v>637</v>
      </c>
    </row>
    <row r="2236" spans="1:1">
      <c r="A2236" s="6" t="s">
        <v>13</v>
      </c>
    </row>
    <row r="2237" spans="1:1">
      <c r="A2237" s="6" t="s">
        <v>163</v>
      </c>
    </row>
    <row r="2238" spans="1:1">
      <c r="A2238" s="6" t="s">
        <v>520</v>
      </c>
    </row>
    <row r="2239" spans="1:1">
      <c r="A2239" s="6" t="s">
        <v>29</v>
      </c>
    </row>
    <row r="2240" spans="1:1">
      <c r="A2240" s="6" t="s">
        <v>32</v>
      </c>
    </row>
    <row r="2241" spans="1:1">
      <c r="A2241" s="6" t="s">
        <v>403</v>
      </c>
    </row>
    <row r="2242" spans="1:1">
      <c r="A2242" s="6" t="s">
        <v>23</v>
      </c>
    </row>
    <row r="2243" spans="1:1">
      <c r="A2243" s="6" t="s">
        <v>606</v>
      </c>
    </row>
    <row r="2244" spans="1:1">
      <c r="A2244" s="6" t="s">
        <v>112</v>
      </c>
    </row>
    <row r="2245" spans="1:1">
      <c r="A2245" s="6" t="s">
        <v>31</v>
      </c>
    </row>
    <row r="2246" spans="1:1">
      <c r="A2246" s="6" t="s">
        <v>81</v>
      </c>
    </row>
    <row r="2247" spans="1:1">
      <c r="A2247" s="6" t="s">
        <v>29</v>
      </c>
    </row>
    <row r="2248" spans="1:1">
      <c r="A2248" s="6" t="s">
        <v>638</v>
      </c>
    </row>
    <row r="2249" spans="1:1">
      <c r="A2249" s="6" t="s">
        <v>75</v>
      </c>
    </row>
    <row r="2250" spans="1:1">
      <c r="A2250" s="6" t="s">
        <v>639</v>
      </c>
    </row>
    <row r="2251" spans="1:1">
      <c r="A2251" s="6" t="s">
        <v>13</v>
      </c>
    </row>
    <row r="2252" spans="1:1">
      <c r="A2252" s="6" t="s">
        <v>640</v>
      </c>
    </row>
    <row r="2253" spans="1:1">
      <c r="A2253" s="6" t="s">
        <v>298</v>
      </c>
    </row>
    <row r="2254" spans="1:1">
      <c r="A2254" s="6" t="s">
        <v>106</v>
      </c>
    </row>
    <row r="2255" spans="1:1">
      <c r="A2255" s="6" t="s">
        <v>9</v>
      </c>
    </row>
    <row r="2256" spans="1:1">
      <c r="A2256" s="6" t="s">
        <v>363</v>
      </c>
    </row>
    <row r="2257" spans="1:1">
      <c r="A2257" s="6" t="s">
        <v>115</v>
      </c>
    </row>
    <row r="2258" spans="1:1">
      <c r="A2258" s="6" t="s">
        <v>195</v>
      </c>
    </row>
    <row r="2259" spans="1:1">
      <c r="A2259" s="6" t="s">
        <v>298</v>
      </c>
    </row>
    <row r="2260" spans="1:1">
      <c r="A2260" s="6" t="s">
        <v>72</v>
      </c>
    </row>
    <row r="2261" spans="1:1">
      <c r="A2261" s="6" t="s">
        <v>23</v>
      </c>
    </row>
    <row r="2262" spans="1:1">
      <c r="A2262" s="6" t="s">
        <v>112</v>
      </c>
    </row>
    <row r="2263" spans="1:1">
      <c r="A2263" s="6" t="s">
        <v>1</v>
      </c>
    </row>
    <row r="2264" spans="1:1">
      <c r="A2264" s="6" t="s">
        <v>489</v>
      </c>
    </row>
    <row r="2265" spans="1:1">
      <c r="A2265" s="6" t="s">
        <v>238</v>
      </c>
    </row>
    <row r="2266" spans="1:1">
      <c r="A2266" s="6" t="s">
        <v>456</v>
      </c>
    </row>
    <row r="2267" spans="1:1">
      <c r="A2267" s="6" t="s">
        <v>57</v>
      </c>
    </row>
    <row r="2268" spans="1:1">
      <c r="A2268" s="6" t="s">
        <v>33</v>
      </c>
    </row>
    <row r="2269" spans="1:1">
      <c r="A2269" s="6" t="s">
        <v>571</v>
      </c>
    </row>
    <row r="2270" spans="1:1">
      <c r="A2270" s="6" t="s">
        <v>576</v>
      </c>
    </row>
    <row r="2271" spans="1:1">
      <c r="A2271" s="6" t="s">
        <v>93</v>
      </c>
    </row>
    <row r="2272" spans="1:1">
      <c r="A2272" s="6" t="s">
        <v>81</v>
      </c>
    </row>
    <row r="2273" spans="1:1">
      <c r="A2273" s="6" t="s">
        <v>29</v>
      </c>
    </row>
    <row r="2274" spans="1:1">
      <c r="A2274" s="6" t="s">
        <v>24</v>
      </c>
    </row>
    <row r="2275" spans="1:1">
      <c r="A2275" s="6" t="s">
        <v>641</v>
      </c>
    </row>
    <row r="2276" spans="1:1">
      <c r="A2276" s="6" t="s">
        <v>13</v>
      </c>
    </row>
    <row r="2277" spans="1:1">
      <c r="A2277" s="6" t="s">
        <v>642</v>
      </c>
    </row>
    <row r="2278" spans="1:1">
      <c r="A2278" s="6" t="s">
        <v>298</v>
      </c>
    </row>
    <row r="2279" spans="1:1">
      <c r="A2279" s="6" t="s">
        <v>16</v>
      </c>
    </row>
    <row r="2280" spans="1:1">
      <c r="A2280" s="6" t="s">
        <v>643</v>
      </c>
    </row>
    <row r="2281" spans="1:1">
      <c r="A2281" s="6" t="s">
        <v>57</v>
      </c>
    </row>
    <row r="2282" spans="1:1">
      <c r="A2282" s="6" t="s">
        <v>75</v>
      </c>
    </row>
    <row r="2283" spans="1:1">
      <c r="A2283" s="6" t="s">
        <v>457</v>
      </c>
    </row>
    <row r="2284" spans="1:1">
      <c r="A2284" s="6" t="s">
        <v>81</v>
      </c>
    </row>
    <row r="2285" spans="1:1">
      <c r="A2285" s="6" t="s">
        <v>82</v>
      </c>
    </row>
    <row r="2286" spans="1:1">
      <c r="A2286" s="6" t="s">
        <v>106</v>
      </c>
    </row>
    <row r="2287" spans="1:1">
      <c r="A2287" s="6" t="s">
        <v>31</v>
      </c>
    </row>
    <row r="2288" spans="1:1">
      <c r="A2288" s="6" t="s">
        <v>17</v>
      </c>
    </row>
    <row r="2289" spans="1:1">
      <c r="A2289" s="6" t="s">
        <v>644</v>
      </c>
    </row>
    <row r="2290" spans="1:1">
      <c r="A2290" s="6" t="s">
        <v>83</v>
      </c>
    </row>
    <row r="2291" spans="1:1">
      <c r="A2291" s="6" t="s">
        <v>645</v>
      </c>
    </row>
    <row r="2292" spans="1:1">
      <c r="A2292" s="6" t="s">
        <v>32</v>
      </c>
    </row>
    <row r="2293" spans="1:1">
      <c r="A2293" s="6" t="s">
        <v>646</v>
      </c>
    </row>
    <row r="2294" spans="1:1">
      <c r="A2294" s="6" t="s">
        <v>112</v>
      </c>
    </row>
    <row r="2295" spans="1:1">
      <c r="A2295" s="6" t="s">
        <v>176</v>
      </c>
    </row>
    <row r="2296" spans="1:1">
      <c r="A2296" s="6" t="s">
        <v>119</v>
      </c>
    </row>
    <row r="2297" spans="1:1">
      <c r="A2297" s="6" t="s">
        <v>138</v>
      </c>
    </row>
    <row r="2298" spans="1:1">
      <c r="A2298" s="6" t="s">
        <v>647</v>
      </c>
    </row>
    <row r="2299" spans="1:1">
      <c r="A2299" s="6" t="s">
        <v>204</v>
      </c>
    </row>
    <row r="2300" spans="1:1">
      <c r="A2300" s="6" t="s">
        <v>648</v>
      </c>
    </row>
    <row r="2301" spans="1:1">
      <c r="A2301" s="6" t="s">
        <v>649</v>
      </c>
    </row>
    <row r="2302" spans="1:1">
      <c r="A2302" s="6" t="s">
        <v>250</v>
      </c>
    </row>
    <row r="2303" spans="1:1">
      <c r="A2303" s="6" t="s">
        <v>207</v>
      </c>
    </row>
    <row r="2304" spans="1:1">
      <c r="A2304" s="6" t="s">
        <v>115</v>
      </c>
    </row>
    <row r="2305" spans="1:1">
      <c r="A2305" s="6" t="s">
        <v>329</v>
      </c>
    </row>
    <row r="2306" spans="1:1">
      <c r="A2306" s="6" t="s">
        <v>90</v>
      </c>
    </row>
    <row r="2307" spans="1:1">
      <c r="A2307" s="6" t="s">
        <v>650</v>
      </c>
    </row>
    <row r="2308" spans="1:1">
      <c r="A2308" s="6" t="s">
        <v>7</v>
      </c>
    </row>
    <row r="2309" spans="1:1">
      <c r="A2309" s="6" t="s">
        <v>129</v>
      </c>
    </row>
    <row r="2310" spans="1:1">
      <c r="A2310" s="6" t="s">
        <v>203</v>
      </c>
    </row>
    <row r="2311" spans="1:1">
      <c r="A2311" s="6" t="s">
        <v>620</v>
      </c>
    </row>
    <row r="2312" spans="1:1">
      <c r="A2312" s="6" t="s">
        <v>82</v>
      </c>
    </row>
    <row r="2313" spans="1:1">
      <c r="A2313" s="6" t="s">
        <v>9</v>
      </c>
    </row>
    <row r="2314" spans="1:1">
      <c r="A2314" s="6" t="s">
        <v>370</v>
      </c>
    </row>
    <row r="2315" spans="1:1">
      <c r="A2315" s="6" t="s">
        <v>62</v>
      </c>
    </row>
    <row r="2316" spans="1:1">
      <c r="A2316" s="6" t="s">
        <v>651</v>
      </c>
    </row>
    <row r="2317" spans="1:1">
      <c r="A2317" s="6" t="s">
        <v>47</v>
      </c>
    </row>
    <row r="2318" spans="1:1">
      <c r="A2318" s="6" t="s">
        <v>119</v>
      </c>
    </row>
    <row r="2319" spans="1:1">
      <c r="A2319" s="6" t="s">
        <v>139</v>
      </c>
    </row>
    <row r="2320" spans="1:1">
      <c r="A2320" s="6" t="s">
        <v>652</v>
      </c>
    </row>
    <row r="2321" spans="1:1">
      <c r="A2321" s="6" t="s">
        <v>23</v>
      </c>
    </row>
    <row r="2322" spans="1:1">
      <c r="A2322" s="6" t="s">
        <v>653</v>
      </c>
    </row>
    <row r="2323" spans="1:1">
      <c r="A2323" s="6" t="s">
        <v>107</v>
      </c>
    </row>
    <row r="2324" spans="1:1">
      <c r="A2324" s="6" t="s">
        <v>654</v>
      </c>
    </row>
    <row r="2325" spans="1:1">
      <c r="A2325" s="6" t="s">
        <v>16</v>
      </c>
    </row>
    <row r="2326" spans="1:1">
      <c r="A2326" s="6" t="s">
        <v>1</v>
      </c>
    </row>
    <row r="2327" spans="1:1">
      <c r="A2327" s="6" t="s">
        <v>655</v>
      </c>
    </row>
    <row r="2328" spans="1:1">
      <c r="A2328" s="6" t="s">
        <v>62</v>
      </c>
    </row>
    <row r="2329" spans="1:1">
      <c r="A2329" s="6" t="s">
        <v>1</v>
      </c>
    </row>
    <row r="2330" spans="1:1">
      <c r="A2330" s="6" t="s">
        <v>656</v>
      </c>
    </row>
    <row r="2331" spans="1:1">
      <c r="A2331" s="6" t="s">
        <v>47</v>
      </c>
    </row>
    <row r="2332" spans="1:1">
      <c r="A2332" s="6" t="s">
        <v>119</v>
      </c>
    </row>
    <row r="2333" spans="1:1">
      <c r="A2333" s="6" t="s">
        <v>139</v>
      </c>
    </row>
    <row r="2334" spans="1:1">
      <c r="A2334" s="6" t="s">
        <v>106</v>
      </c>
    </row>
    <row r="2335" spans="1:1">
      <c r="A2335" s="6" t="s">
        <v>23</v>
      </c>
    </row>
    <row r="2336" spans="1:1">
      <c r="A2336" s="6" t="s">
        <v>30</v>
      </c>
    </row>
    <row r="2337" spans="1:1">
      <c r="A2337" s="6" t="s">
        <v>45</v>
      </c>
    </row>
    <row r="2338" spans="1:1">
      <c r="A2338" s="6" t="s">
        <v>657</v>
      </c>
    </row>
    <row r="2339" spans="1:1">
      <c r="A2339" s="6" t="s">
        <v>9</v>
      </c>
    </row>
    <row r="2340" spans="1:1">
      <c r="A2340" s="6" t="s">
        <v>144</v>
      </c>
    </row>
    <row r="2341" spans="1:1">
      <c r="A2341" s="6" t="s">
        <v>321</v>
      </c>
    </row>
    <row r="2342" spans="1:1">
      <c r="A2342" s="6" t="s">
        <v>8</v>
      </c>
    </row>
    <row r="2343" spans="1:1">
      <c r="A2343" s="6" t="s">
        <v>9</v>
      </c>
    </row>
    <row r="2344" spans="1:1">
      <c r="A2344" s="6" t="s">
        <v>2</v>
      </c>
    </row>
    <row r="2345" spans="1:1">
      <c r="A2345" s="6" t="s">
        <v>3</v>
      </c>
    </row>
    <row r="2346" spans="1:1">
      <c r="A2346" s="6" t="s">
        <v>7</v>
      </c>
    </row>
    <row r="2347" spans="1:1">
      <c r="A2347" s="6" t="s">
        <v>211</v>
      </c>
    </row>
    <row r="2348" spans="1:1">
      <c r="A2348" s="6" t="s">
        <v>283</v>
      </c>
    </row>
    <row r="2349" spans="1:1">
      <c r="A2349" s="6" t="s">
        <v>9</v>
      </c>
    </row>
    <row r="2350" spans="1:1">
      <c r="A2350" s="6" t="s">
        <v>489</v>
      </c>
    </row>
    <row r="2351" spans="1:1">
      <c r="A2351" s="6" t="s">
        <v>31</v>
      </c>
    </row>
    <row r="2352" spans="1:1">
      <c r="A2352" s="6" t="s">
        <v>8</v>
      </c>
    </row>
    <row r="2353" spans="1:1">
      <c r="A2353" s="6" t="s">
        <v>276</v>
      </c>
    </row>
    <row r="2354" spans="1:1">
      <c r="A2354" s="6" t="s">
        <v>120</v>
      </c>
    </row>
    <row r="2355" spans="1:1">
      <c r="A2355" s="6" t="s">
        <v>658</v>
      </c>
    </row>
    <row r="2356" spans="1:1">
      <c r="A2356" s="6" t="s">
        <v>291</v>
      </c>
    </row>
    <row r="2357" spans="1:1">
      <c r="A2357" s="6" t="s">
        <v>505</v>
      </c>
    </row>
    <row r="2358" spans="1:1">
      <c r="A2358" s="6" t="s">
        <v>13</v>
      </c>
    </row>
    <row r="2359" spans="1:1">
      <c r="A2359" s="6" t="s">
        <v>7</v>
      </c>
    </row>
    <row r="2360" spans="1:1">
      <c r="A2360" s="6" t="s">
        <v>169</v>
      </c>
    </row>
    <row r="2361" spans="1:1">
      <c r="A2361" s="6" t="s">
        <v>89</v>
      </c>
    </row>
    <row r="2362" spans="1:1">
      <c r="A2362" s="6" t="s">
        <v>62</v>
      </c>
    </row>
    <row r="2363" spans="1:1">
      <c r="A2363" s="6" t="s">
        <v>9</v>
      </c>
    </row>
    <row r="2364" spans="1:1">
      <c r="A2364" s="6" t="s">
        <v>307</v>
      </c>
    </row>
    <row r="2365" spans="1:1">
      <c r="A2365" s="6" t="s">
        <v>23</v>
      </c>
    </row>
    <row r="2366" spans="1:1">
      <c r="A2366" s="6" t="s">
        <v>659</v>
      </c>
    </row>
    <row r="2367" spans="1:1">
      <c r="A2367" s="6" t="s">
        <v>7</v>
      </c>
    </row>
    <row r="2368" spans="1:1">
      <c r="A2368" s="6" t="s">
        <v>129</v>
      </c>
    </row>
    <row r="2369" spans="1:1">
      <c r="A2369" s="6" t="s">
        <v>203</v>
      </c>
    </row>
    <row r="2370" spans="1:1">
      <c r="A2370" s="6" t="s">
        <v>31</v>
      </c>
    </row>
    <row r="2371" spans="1:1">
      <c r="A2371" s="6" t="s">
        <v>29</v>
      </c>
    </row>
    <row r="2372" spans="1:1">
      <c r="A2372" s="6" t="s">
        <v>139</v>
      </c>
    </row>
    <row r="2373" spans="1:1">
      <c r="A2373" s="6" t="s">
        <v>450</v>
      </c>
    </row>
    <row r="2374" spans="1:1">
      <c r="A2374" s="6" t="s">
        <v>9</v>
      </c>
    </row>
    <row r="2375" spans="1:1">
      <c r="A2375" s="6" t="s">
        <v>219</v>
      </c>
    </row>
    <row r="2376" spans="1:1">
      <c r="A2376" s="6" t="s">
        <v>660</v>
      </c>
    </row>
    <row r="2377" spans="1:1">
      <c r="A2377" s="6" t="s">
        <v>661</v>
      </c>
    </row>
    <row r="2378" spans="1:1">
      <c r="A2378" s="6" t="s">
        <v>62</v>
      </c>
    </row>
    <row r="2379" spans="1:1">
      <c r="A2379" s="6" t="s">
        <v>662</v>
      </c>
    </row>
    <row r="2380" spans="1:1">
      <c r="A2380" s="6" t="s">
        <v>23</v>
      </c>
    </row>
    <row r="2381" spans="1:1">
      <c r="A2381" s="6" t="s">
        <v>102</v>
      </c>
    </row>
    <row r="2382" spans="1:1">
      <c r="A2382" s="6" t="s">
        <v>654</v>
      </c>
    </row>
    <row r="2383" spans="1:1">
      <c r="A2383" s="6" t="s">
        <v>663</v>
      </c>
    </row>
    <row r="2384" spans="1:1">
      <c r="A2384" s="6" t="s">
        <v>403</v>
      </c>
    </row>
    <row r="2385" spans="1:1">
      <c r="A2385" s="6" t="s">
        <v>83</v>
      </c>
    </row>
    <row r="2386" spans="1:1">
      <c r="A2386" s="6" t="s">
        <v>404</v>
      </c>
    </row>
    <row r="2387" spans="1:1">
      <c r="A2387" s="6" t="s">
        <v>120</v>
      </c>
    </row>
    <row r="2388" spans="1:1">
      <c r="A2388" s="6" t="s">
        <v>17</v>
      </c>
    </row>
    <row r="2389" spans="1:1">
      <c r="A2389" s="6" t="s">
        <v>23</v>
      </c>
    </row>
    <row r="2390" spans="1:1">
      <c r="A2390" s="6" t="s">
        <v>664</v>
      </c>
    </row>
    <row r="2391" spans="1:1">
      <c r="A2391" s="6" t="s">
        <v>102</v>
      </c>
    </row>
    <row r="2392" spans="1:1">
      <c r="A2392" s="6" t="s">
        <v>54</v>
      </c>
    </row>
    <row r="2393" spans="1:1">
      <c r="A2393" s="6" t="s">
        <v>665</v>
      </c>
    </row>
    <row r="2394" spans="1:1">
      <c r="A2394" s="6" t="s">
        <v>47</v>
      </c>
    </row>
    <row r="2395" spans="1:1">
      <c r="A2395" s="6" t="s">
        <v>139</v>
      </c>
    </row>
    <row r="2396" spans="1:1">
      <c r="A2396" s="6" t="s">
        <v>666</v>
      </c>
    </row>
    <row r="2397" spans="1:1">
      <c r="A2397" s="6" t="s">
        <v>372</v>
      </c>
    </row>
    <row r="2398" spans="1:1">
      <c r="A2398" s="6" t="s">
        <v>219</v>
      </c>
    </row>
    <row r="2399" spans="1:1">
      <c r="A2399" s="6" t="s">
        <v>667</v>
      </c>
    </row>
    <row r="2400" spans="1:1">
      <c r="A2400" s="6" t="s">
        <v>16</v>
      </c>
    </row>
    <row r="2401" spans="1:1">
      <c r="A2401" s="6" t="s">
        <v>668</v>
      </c>
    </row>
    <row r="2402" spans="1:1">
      <c r="A2402" s="6" t="s">
        <v>244</v>
      </c>
    </row>
    <row r="2403" spans="1:1">
      <c r="A2403" s="6" t="s">
        <v>566</v>
      </c>
    </row>
    <row r="2404" spans="1:1">
      <c r="A2404" s="6" t="s">
        <v>669</v>
      </c>
    </row>
    <row r="2405" spans="1:1">
      <c r="A2405" s="6" t="s">
        <v>48</v>
      </c>
    </row>
    <row r="2406" spans="1:1">
      <c r="A2406" s="6" t="s">
        <v>49</v>
      </c>
    </row>
    <row r="2407" spans="1:1">
      <c r="A2407" s="6" t="s">
        <v>139</v>
      </c>
    </row>
    <row r="2408" spans="1:1">
      <c r="A2408" s="6" t="s">
        <v>411</v>
      </c>
    </row>
    <row r="2409" spans="1:1">
      <c r="A2409" s="6" t="s">
        <v>670</v>
      </c>
    </row>
    <row r="2410" spans="1:1">
      <c r="A2410" s="6" t="s">
        <v>125</v>
      </c>
    </row>
    <row r="2411" spans="1:1">
      <c r="A2411" s="6" t="s">
        <v>102</v>
      </c>
    </row>
    <row r="2412" spans="1:1">
      <c r="A2412" s="6" t="s">
        <v>413</v>
      </c>
    </row>
    <row r="2413" spans="1:1">
      <c r="A2413" s="6" t="s">
        <v>282</v>
      </c>
    </row>
    <row r="2414" spans="1:1">
      <c r="A2414" s="6" t="s">
        <v>500</v>
      </c>
    </row>
    <row r="2415" spans="1:1">
      <c r="A2415" s="6" t="s">
        <v>57</v>
      </c>
    </row>
    <row r="2416" spans="1:1">
      <c r="A2416" s="6" t="s">
        <v>146</v>
      </c>
    </row>
    <row r="2417" spans="1:1">
      <c r="A2417" s="6" t="s">
        <v>41</v>
      </c>
    </row>
    <row r="2418" spans="1:1">
      <c r="A2418" s="6" t="s">
        <v>20</v>
      </c>
    </row>
    <row r="2419" spans="1:1">
      <c r="A2419" s="6" t="s">
        <v>307</v>
      </c>
    </row>
    <row r="2420" spans="1:1">
      <c r="A2420" s="6" t="s">
        <v>195</v>
      </c>
    </row>
    <row r="2421" spans="1:1">
      <c r="A2421" s="6" t="s">
        <v>47</v>
      </c>
    </row>
    <row r="2422" spans="1:1">
      <c r="A2422" s="6" t="s">
        <v>232</v>
      </c>
    </row>
    <row r="2423" spans="1:1">
      <c r="A2423" s="6" t="s">
        <v>23</v>
      </c>
    </row>
    <row r="2424" spans="1:1">
      <c r="A2424" s="6" t="s">
        <v>671</v>
      </c>
    </row>
    <row r="2425" spans="1:1">
      <c r="A2425" s="6" t="s">
        <v>229</v>
      </c>
    </row>
    <row r="2426" spans="1:1">
      <c r="A2426" s="6" t="s">
        <v>69</v>
      </c>
    </row>
    <row r="2427" spans="1:1">
      <c r="A2427" s="6" t="s">
        <v>32</v>
      </c>
    </row>
    <row r="2428" spans="1:1">
      <c r="A2428" s="6" t="s">
        <v>33</v>
      </c>
    </row>
    <row r="2429" spans="1:1">
      <c r="A2429" s="6" t="s">
        <v>23</v>
      </c>
    </row>
    <row r="2430" spans="1:1">
      <c r="A2430" s="6" t="s">
        <v>328</v>
      </c>
    </row>
    <row r="2431" spans="1:1">
      <c r="A2431" s="6" t="s">
        <v>672</v>
      </c>
    </row>
    <row r="2432" spans="1:1">
      <c r="A2432" s="6" t="s">
        <v>31</v>
      </c>
    </row>
    <row r="2433" spans="1:1">
      <c r="A2433" s="6" t="s">
        <v>47</v>
      </c>
    </row>
    <row r="2434" spans="1:1">
      <c r="A2434" s="6" t="s">
        <v>465</v>
      </c>
    </row>
    <row r="2435" spans="1:1">
      <c r="A2435" s="6" t="s">
        <v>83</v>
      </c>
    </row>
    <row r="2436" spans="1:1">
      <c r="A2436" s="6" t="s">
        <v>673</v>
      </c>
    </row>
    <row r="2437" spans="1:1">
      <c r="A2437" s="6" t="s">
        <v>229</v>
      </c>
    </row>
    <row r="2438" spans="1:1">
      <c r="A2438" s="6" t="s">
        <v>23</v>
      </c>
    </row>
    <row r="2439" spans="1:1">
      <c r="A2439" s="6" t="s">
        <v>673</v>
      </c>
    </row>
    <row r="2440" spans="1:1">
      <c r="A2440" s="6" t="s">
        <v>9</v>
      </c>
    </row>
    <row r="2441" spans="1:1">
      <c r="A2441" s="6" t="s">
        <v>413</v>
      </c>
    </row>
    <row r="2442" spans="1:1">
      <c r="A2442" s="6" t="s">
        <v>33</v>
      </c>
    </row>
    <row r="2443" spans="1:1">
      <c r="A2443" s="6" t="s">
        <v>674</v>
      </c>
    </row>
    <row r="2444" spans="1:1">
      <c r="A2444" s="6" t="s">
        <v>83</v>
      </c>
    </row>
    <row r="2445" spans="1:1">
      <c r="A2445" s="6" t="s">
        <v>675</v>
      </c>
    </row>
    <row r="2446" spans="1:1">
      <c r="A2446" s="6" t="s">
        <v>17</v>
      </c>
    </row>
    <row r="2447" spans="1:1">
      <c r="A2447" s="6" t="s">
        <v>187</v>
      </c>
    </row>
    <row r="2448" spans="1:1">
      <c r="A2448" s="6" t="s">
        <v>169</v>
      </c>
    </row>
    <row r="2449" spans="1:1">
      <c r="A2449" s="6" t="s">
        <v>9</v>
      </c>
    </row>
    <row r="2450" spans="1:1">
      <c r="A2450" s="6" t="s">
        <v>413</v>
      </c>
    </row>
    <row r="2451" spans="1:1">
      <c r="A2451" s="6" t="s">
        <v>13</v>
      </c>
    </row>
    <row r="2452" spans="1:1">
      <c r="A2452" s="6" t="s">
        <v>195</v>
      </c>
    </row>
    <row r="2453" spans="1:1">
      <c r="A2453" s="6" t="s">
        <v>47</v>
      </c>
    </row>
    <row r="2454" spans="1:1">
      <c r="A2454" s="6" t="s">
        <v>673</v>
      </c>
    </row>
    <row r="2455" spans="1:1">
      <c r="A2455" s="6" t="s">
        <v>229</v>
      </c>
    </row>
    <row r="2456" spans="1:1">
      <c r="A2456" s="6" t="s">
        <v>47</v>
      </c>
    </row>
    <row r="2457" spans="1:1">
      <c r="A2457" s="6" t="s">
        <v>324</v>
      </c>
    </row>
    <row r="2458" spans="1:1">
      <c r="A2458" s="6" t="s">
        <v>676</v>
      </c>
    </row>
    <row r="2459" spans="1:1">
      <c r="A2459" s="6" t="s">
        <v>106</v>
      </c>
    </row>
    <row r="2460" spans="1:1">
      <c r="A2460" s="6" t="s">
        <v>1</v>
      </c>
    </row>
    <row r="2461" spans="1:1">
      <c r="A2461" s="6" t="s">
        <v>110</v>
      </c>
    </row>
    <row r="2462" spans="1:1">
      <c r="A2462" s="6" t="s">
        <v>7</v>
      </c>
    </row>
    <row r="2463" spans="1:1">
      <c r="A2463" s="6" t="s">
        <v>82</v>
      </c>
    </row>
    <row r="2464" spans="1:1">
      <c r="A2464" s="6" t="s">
        <v>402</v>
      </c>
    </row>
    <row r="2465" spans="1:1">
      <c r="A2465" s="6" t="s">
        <v>677</v>
      </c>
    </row>
    <row r="2466" spans="1:1">
      <c r="A2466" s="6" t="s">
        <v>678</v>
      </c>
    </row>
    <row r="2467" spans="1:1">
      <c r="A2467" s="6" t="s">
        <v>16</v>
      </c>
    </row>
    <row r="2468" spans="1:1">
      <c r="A2468" s="6" t="s">
        <v>173</v>
      </c>
    </row>
    <row r="2469" spans="1:1">
      <c r="A2469" s="6" t="s">
        <v>115</v>
      </c>
    </row>
    <row r="2470" spans="1:1">
      <c r="A2470" s="6" t="s">
        <v>620</v>
      </c>
    </row>
    <row r="2471" spans="1:1">
      <c r="A2471" s="6" t="s">
        <v>32</v>
      </c>
    </row>
    <row r="2472" spans="1:1">
      <c r="A2472" s="6" t="s">
        <v>33</v>
      </c>
    </row>
    <row r="2473" spans="1:1">
      <c r="A2473" s="6" t="s">
        <v>90</v>
      </c>
    </row>
    <row r="2474" spans="1:1">
      <c r="A2474" s="6" t="s">
        <v>31</v>
      </c>
    </row>
    <row r="2475" spans="1:1">
      <c r="A2475" s="6" t="s">
        <v>679</v>
      </c>
    </row>
    <row r="2476" spans="1:1">
      <c r="A2476" s="6" t="s">
        <v>594</v>
      </c>
    </row>
    <row r="2477" spans="1:1">
      <c r="A2477" s="6" t="s">
        <v>31</v>
      </c>
    </row>
    <row r="2478" spans="1:1">
      <c r="A2478" s="6" t="s">
        <v>47</v>
      </c>
    </row>
    <row r="2479" spans="1:1">
      <c r="A2479" s="6" t="s">
        <v>139</v>
      </c>
    </row>
    <row r="2480" spans="1:1">
      <c r="A2480" s="6" t="s">
        <v>680</v>
      </c>
    </row>
    <row r="2481" spans="1:1">
      <c r="A2481" s="6" t="s">
        <v>9</v>
      </c>
    </row>
    <row r="2482" spans="1:1">
      <c r="A2482" s="6" t="s">
        <v>437</v>
      </c>
    </row>
    <row r="2483" spans="1:1">
      <c r="A2483" s="6" t="s">
        <v>62</v>
      </c>
    </row>
    <row r="2484" spans="1:1">
      <c r="A2484" s="6" t="s">
        <v>681</v>
      </c>
    </row>
    <row r="2485" spans="1:1">
      <c r="A2485" s="6" t="s">
        <v>13</v>
      </c>
    </row>
    <row r="2486" spans="1:1">
      <c r="A2486" s="6" t="s">
        <v>28</v>
      </c>
    </row>
    <row r="2487" spans="1:1">
      <c r="A2487" s="6" t="s">
        <v>682</v>
      </c>
    </row>
    <row r="2488" spans="1:1">
      <c r="A2488" s="6" t="s">
        <v>32</v>
      </c>
    </row>
    <row r="2489" spans="1:1">
      <c r="A2489" s="6" t="s">
        <v>33</v>
      </c>
    </row>
    <row r="2490" spans="1:1">
      <c r="A2490" s="6" t="s">
        <v>314</v>
      </c>
    </row>
    <row r="2491" spans="1:1">
      <c r="A2491" s="6" t="s">
        <v>23</v>
      </c>
    </row>
    <row r="2492" spans="1:1">
      <c r="A2492" s="6" t="s">
        <v>516</v>
      </c>
    </row>
    <row r="2493" spans="1:1">
      <c r="A2493" s="6" t="s">
        <v>162</v>
      </c>
    </row>
    <row r="2494" spans="1:1">
      <c r="A2494" s="6" t="s">
        <v>71</v>
      </c>
    </row>
    <row r="2495" spans="1:1">
      <c r="A2495" s="6" t="s">
        <v>594</v>
      </c>
    </row>
    <row r="2496" spans="1:1">
      <c r="A2496" s="6" t="s">
        <v>159</v>
      </c>
    </row>
    <row r="2497" spans="1:1">
      <c r="A2497" s="6" t="s">
        <v>102</v>
      </c>
    </row>
    <row r="2498" spans="1:1">
      <c r="A2498" s="6" t="s">
        <v>160</v>
      </c>
    </row>
    <row r="2499" spans="1:1">
      <c r="A2499" s="6" t="s">
        <v>46</v>
      </c>
    </row>
    <row r="2500" spans="1:1">
      <c r="A2500" s="6" t="s">
        <v>47</v>
      </c>
    </row>
    <row r="2501" spans="1:1">
      <c r="A2501" s="6" t="s">
        <v>139</v>
      </c>
    </row>
    <row r="2502" spans="1:1">
      <c r="A2502" s="6" t="s">
        <v>172</v>
      </c>
    </row>
    <row r="2503" spans="1:1">
      <c r="A2503" s="6" t="s">
        <v>130</v>
      </c>
    </row>
    <row r="2504" spans="1:1">
      <c r="A2504" s="6" t="s">
        <v>120</v>
      </c>
    </row>
    <row r="2505" spans="1:1">
      <c r="A2505" s="6" t="s">
        <v>396</v>
      </c>
    </row>
    <row r="2506" spans="1:1">
      <c r="A2506" s="6" t="s">
        <v>338</v>
      </c>
    </row>
    <row r="2507" spans="1:1">
      <c r="A2507" s="6" t="s">
        <v>659</v>
      </c>
    </row>
    <row r="2508" spans="1:1">
      <c r="A2508" s="6" t="s">
        <v>62</v>
      </c>
    </row>
    <row r="2509" spans="1:1">
      <c r="A2509" s="6" t="s">
        <v>1</v>
      </c>
    </row>
    <row r="2510" spans="1:1">
      <c r="A2510" s="6" t="s">
        <v>63</v>
      </c>
    </row>
    <row r="2511" spans="1:1">
      <c r="A2511" s="6" t="s">
        <v>64</v>
      </c>
    </row>
    <row r="2512" spans="1:1">
      <c r="A2512" s="6" t="s">
        <v>57</v>
      </c>
    </row>
    <row r="2513" spans="1:1">
      <c r="A2513" s="6" t="s">
        <v>1</v>
      </c>
    </row>
    <row r="2514" spans="1:1">
      <c r="A2514" s="6" t="s">
        <v>151</v>
      </c>
    </row>
    <row r="2515" spans="1:1">
      <c r="A2515" s="6" t="s">
        <v>13</v>
      </c>
    </row>
    <row r="2516" spans="1:1">
      <c r="A2516" s="6" t="s">
        <v>1</v>
      </c>
    </row>
    <row r="2517" spans="1:1">
      <c r="A2517" s="6" t="s">
        <v>63</v>
      </c>
    </row>
    <row r="2518" spans="1:1">
      <c r="A2518" s="6" t="s">
        <v>64</v>
      </c>
    </row>
    <row r="2519" spans="1:1">
      <c r="A2519" s="6" t="s">
        <v>57</v>
      </c>
    </row>
    <row r="2520" spans="1:1">
      <c r="A2520" s="6" t="s">
        <v>1</v>
      </c>
    </row>
    <row r="2521" spans="1:1">
      <c r="A2521" s="6" t="s">
        <v>133</v>
      </c>
    </row>
    <row r="2522" spans="1:1">
      <c r="A2522" s="6" t="s">
        <v>125</v>
      </c>
    </row>
    <row r="2523" spans="1:1">
      <c r="A2523" s="6" t="s">
        <v>47</v>
      </c>
    </row>
    <row r="2524" spans="1:1">
      <c r="A2524" s="6" t="s">
        <v>8</v>
      </c>
    </row>
    <row r="2525" spans="1:1">
      <c r="A2525" s="6" t="s">
        <v>48</v>
      </c>
    </row>
    <row r="2526" spans="1:1">
      <c r="A2526" s="6" t="s">
        <v>47</v>
      </c>
    </row>
    <row r="2527" spans="1:1">
      <c r="A2527" s="6" t="s">
        <v>465</v>
      </c>
    </row>
    <row r="2528" spans="1:1">
      <c r="A2528" s="6" t="s">
        <v>329</v>
      </c>
    </row>
    <row r="2529" spans="1:1">
      <c r="A2529" s="6" t="s">
        <v>232</v>
      </c>
    </row>
    <row r="2530" spans="1:1">
      <c r="A2530" s="6" t="s">
        <v>23</v>
      </c>
    </row>
    <row r="2531" spans="1:1">
      <c r="A2531" s="6" t="s">
        <v>328</v>
      </c>
    </row>
    <row r="2532" spans="1:1">
      <c r="A2532" s="6" t="s">
        <v>102</v>
      </c>
    </row>
    <row r="2533" spans="1:1">
      <c r="A2533" s="6" t="s">
        <v>683</v>
      </c>
    </row>
    <row r="2534" spans="1:1">
      <c r="A2534" s="6" t="s">
        <v>167</v>
      </c>
    </row>
    <row r="2535" spans="1:1">
      <c r="A2535" s="6" t="b">
        <v>1</v>
      </c>
    </row>
    <row r="2536" spans="1:1">
      <c r="A2536" s="6" t="s">
        <v>23</v>
      </c>
    </row>
    <row r="2537" spans="1:1">
      <c r="A2537" s="6" t="s">
        <v>203</v>
      </c>
    </row>
    <row r="2538" spans="1:1">
      <c r="A2538" s="6" t="s">
        <v>167</v>
      </c>
    </row>
    <row r="2539" spans="1:1">
      <c r="A2539" s="6" t="s">
        <v>684</v>
      </c>
    </row>
    <row r="2540" spans="1:1">
      <c r="A2540" s="6" t="s">
        <v>115</v>
      </c>
    </row>
    <row r="2541" spans="1:1">
      <c r="A2541" s="6" t="s">
        <v>47</v>
      </c>
    </row>
    <row r="2542" spans="1:1">
      <c r="A2542" s="6" t="s">
        <v>685</v>
      </c>
    </row>
    <row r="2543" spans="1:1">
      <c r="A2543" s="6" t="s">
        <v>83</v>
      </c>
    </row>
    <row r="2544" spans="1:1">
      <c r="A2544" s="6" t="s">
        <v>159</v>
      </c>
    </row>
    <row r="2545" spans="1:1">
      <c r="A2545" s="6" t="s">
        <v>184</v>
      </c>
    </row>
    <row r="2546" spans="1:1">
      <c r="A2546" s="6" t="s">
        <v>672</v>
      </c>
    </row>
    <row r="2547" spans="1:1">
      <c r="A2547" s="6" t="s">
        <v>62</v>
      </c>
    </row>
    <row r="2548" spans="1:1">
      <c r="A2548" s="6" t="s">
        <v>686</v>
      </c>
    </row>
    <row r="2549" spans="1:1">
      <c r="A2549" s="6" t="s">
        <v>17</v>
      </c>
    </row>
    <row r="2550" spans="1:1">
      <c r="A2550" s="6" t="s">
        <v>71</v>
      </c>
    </row>
    <row r="2551" spans="1:1">
      <c r="A2551" s="6" t="s">
        <v>687</v>
      </c>
    </row>
    <row r="2552" spans="1:1">
      <c r="A2552" s="6" t="s">
        <v>688</v>
      </c>
    </row>
    <row r="2553" spans="1:1">
      <c r="A2553" s="6" t="s">
        <v>184</v>
      </c>
    </row>
    <row r="2554" spans="1:1">
      <c r="A2554" s="6" t="s">
        <v>689</v>
      </c>
    </row>
    <row r="2555" spans="1:1">
      <c r="A2555" s="6" t="s">
        <v>13</v>
      </c>
    </row>
    <row r="2556" spans="1:1">
      <c r="A2556" s="6" t="s">
        <v>131</v>
      </c>
    </row>
    <row r="2557" spans="1:1">
      <c r="A2557" s="6" t="s">
        <v>187</v>
      </c>
    </row>
    <row r="2558" spans="1:1">
      <c r="A2558" s="6" t="s">
        <v>402</v>
      </c>
    </row>
    <row r="2559" spans="1:1">
      <c r="A2559" s="6" t="s">
        <v>690</v>
      </c>
    </row>
    <row r="2560" spans="1:1">
      <c r="A2560" s="6" t="s">
        <v>23</v>
      </c>
    </row>
    <row r="2561" spans="1:1">
      <c r="A2561" s="6" t="s">
        <v>332</v>
      </c>
    </row>
    <row r="2562" spans="1:1">
      <c r="A2562" s="6" t="s">
        <v>515</v>
      </c>
    </row>
    <row r="2563" spans="1:1">
      <c r="A2563" s="6" t="s">
        <v>47</v>
      </c>
    </row>
    <row r="2564" spans="1:1">
      <c r="A2564" s="6" t="s">
        <v>328</v>
      </c>
    </row>
    <row r="2565" spans="1:1">
      <c r="A2565" s="6" t="s">
        <v>28</v>
      </c>
    </row>
    <row r="2566" spans="1:1">
      <c r="A2566" s="6" t="s">
        <v>691</v>
      </c>
    </row>
    <row r="2567" spans="1:1">
      <c r="A2567" s="6" t="s">
        <v>372</v>
      </c>
    </row>
    <row r="2568" spans="1:1">
      <c r="A2568" s="6" t="s">
        <v>16</v>
      </c>
    </row>
    <row r="2569" spans="1:1">
      <c r="A2569" s="6" t="s">
        <v>1</v>
      </c>
    </row>
    <row r="2570" spans="1:1">
      <c r="A2570" s="6" t="s">
        <v>2</v>
      </c>
    </row>
    <row r="2571" spans="1:1">
      <c r="A2571" s="6" t="s">
        <v>692</v>
      </c>
    </row>
    <row r="2572" spans="1:1">
      <c r="A2572" s="6" t="s">
        <v>693</v>
      </c>
    </row>
    <row r="2573" spans="1:1">
      <c r="A2573" s="6" t="s">
        <v>16</v>
      </c>
    </row>
    <row r="2574" spans="1:1">
      <c r="A2574" s="6" t="s">
        <v>17</v>
      </c>
    </row>
    <row r="2575" spans="1:1">
      <c r="A2575" s="6" t="s">
        <v>694</v>
      </c>
    </row>
    <row r="2576" spans="1:1">
      <c r="A2576" s="6" t="s">
        <v>238</v>
      </c>
    </row>
    <row r="2577" spans="1:1">
      <c r="A2577" s="6" t="s">
        <v>33</v>
      </c>
    </row>
    <row r="2578" spans="1:1">
      <c r="A2578" s="6" t="s">
        <v>372</v>
      </c>
    </row>
    <row r="2579" spans="1:1">
      <c r="A2579" s="6" t="s">
        <v>695</v>
      </c>
    </row>
    <row r="2580" spans="1:1">
      <c r="A2580" s="6" t="s">
        <v>13</v>
      </c>
    </row>
    <row r="2581" spans="1:1">
      <c r="A2581" s="6" t="s">
        <v>16</v>
      </c>
    </row>
    <row r="2582" spans="1:1">
      <c r="A2582" s="6" t="s">
        <v>131</v>
      </c>
    </row>
    <row r="2583" spans="1:1">
      <c r="A2583" s="6" t="s">
        <v>372</v>
      </c>
    </row>
    <row r="2584" spans="1:1">
      <c r="A2584" s="6" t="s">
        <v>696</v>
      </c>
    </row>
    <row r="2585" spans="1:1">
      <c r="A2585" s="6" t="s">
        <v>13</v>
      </c>
    </row>
    <row r="2586" spans="1:1">
      <c r="A2586" s="6" t="s">
        <v>47</v>
      </c>
    </row>
    <row r="2587" spans="1:1">
      <c r="A2587" s="6" t="s">
        <v>697</v>
      </c>
    </row>
    <row r="2588" spans="1:1">
      <c r="A2588" s="6" t="s">
        <v>28</v>
      </c>
    </row>
    <row r="2589" spans="1:1">
      <c r="A2589" s="6" t="s">
        <v>698</v>
      </c>
    </row>
    <row r="2590" spans="1:1">
      <c r="A2590" s="6" t="s">
        <v>59</v>
      </c>
    </row>
    <row r="2591" spans="1:1">
      <c r="A2591" s="6" t="s">
        <v>1</v>
      </c>
    </row>
    <row r="2592" spans="1:1">
      <c r="A2592" s="6" t="s">
        <v>699</v>
      </c>
    </row>
    <row r="2593" spans="1:1">
      <c r="A2593" s="6" t="s">
        <v>62</v>
      </c>
    </row>
    <row r="2594" spans="1:1">
      <c r="A2594" s="6" t="s">
        <v>20</v>
      </c>
    </row>
    <row r="2595" spans="1:1">
      <c r="A2595" s="6" t="s">
        <v>584</v>
      </c>
    </row>
    <row r="2596" spans="1:1">
      <c r="A2596" s="6" t="s">
        <v>134</v>
      </c>
    </row>
    <row r="2597" spans="1:1">
      <c r="A2597" s="6" t="s">
        <v>47</v>
      </c>
    </row>
    <row r="2598" spans="1:1">
      <c r="A2598" s="6" t="s">
        <v>700</v>
      </c>
    </row>
    <row r="2599" spans="1:1">
      <c r="A2599" s="6" t="s">
        <v>688</v>
      </c>
    </row>
    <row r="2600" spans="1:1">
      <c r="A2600" s="6" t="s">
        <v>167</v>
      </c>
    </row>
    <row r="2601" spans="1:1">
      <c r="A2601" s="6" t="s">
        <v>325</v>
      </c>
    </row>
    <row r="2602" spans="1:1">
      <c r="A2602" s="6" t="s">
        <v>47</v>
      </c>
    </row>
    <row r="2603" spans="1:1">
      <c r="A2603" s="6" t="s">
        <v>191</v>
      </c>
    </row>
    <row r="2604" spans="1:1">
      <c r="A2604" s="6" t="s">
        <v>340</v>
      </c>
    </row>
    <row r="2605" spans="1:1">
      <c r="A2605" s="6" t="s">
        <v>520</v>
      </c>
    </row>
    <row r="2606" spans="1:1">
      <c r="A2606" s="6" t="s">
        <v>340</v>
      </c>
    </row>
    <row r="2607" spans="1:1">
      <c r="A2607" s="6" t="s">
        <v>701</v>
      </c>
    </row>
    <row r="2608" spans="1:1">
      <c r="A2608" s="6" t="s">
        <v>13</v>
      </c>
    </row>
    <row r="2609" spans="1:1">
      <c r="A2609" s="6" t="s">
        <v>47</v>
      </c>
    </row>
    <row r="2610" spans="1:1">
      <c r="A2610" s="6" t="s">
        <v>702</v>
      </c>
    </row>
    <row r="2611" spans="1:1">
      <c r="A2611" s="6" t="s">
        <v>703</v>
      </c>
    </row>
    <row r="2612" spans="1:1">
      <c r="A2612" s="6" t="s">
        <v>704</v>
      </c>
    </row>
    <row r="2613" spans="1:1">
      <c r="A2613" s="6" t="s">
        <v>705</v>
      </c>
    </row>
    <row r="2614" spans="1:1">
      <c r="A2614" s="6" t="s">
        <v>16</v>
      </c>
    </row>
    <row r="2615" spans="1:1">
      <c r="A2615" s="6" t="s">
        <v>706</v>
      </c>
    </row>
    <row r="2616" spans="1:1">
      <c r="A2616" s="6" t="s">
        <v>289</v>
      </c>
    </row>
    <row r="2617" spans="1:1">
      <c r="A2617" s="6" t="s">
        <v>707</v>
      </c>
    </row>
    <row r="2618" spans="1:1">
      <c r="A2618" s="6" t="s">
        <v>602</v>
      </c>
    </row>
    <row r="2619" spans="1:1">
      <c r="A2619" s="6" t="s">
        <v>47</v>
      </c>
    </row>
    <row r="2620" spans="1:1">
      <c r="A2620" s="6" t="s">
        <v>465</v>
      </c>
    </row>
    <row r="2621" spans="1:1">
      <c r="A2621" s="6" t="s">
        <v>328</v>
      </c>
    </row>
    <row r="2622" spans="1:1">
      <c r="A2622" s="6" t="s">
        <v>708</v>
      </c>
    </row>
    <row r="2623" spans="1:1">
      <c r="A2623" s="6" t="s">
        <v>560</v>
      </c>
    </row>
    <row r="2624" spans="1:1">
      <c r="A2624" s="6" t="s">
        <v>115</v>
      </c>
    </row>
    <row r="2625" spans="1:1">
      <c r="A2625" s="6" t="s">
        <v>31</v>
      </c>
    </row>
    <row r="2626" spans="1:1">
      <c r="A2626" s="6" t="s">
        <v>33</v>
      </c>
    </row>
    <row r="2627" spans="1:1">
      <c r="A2627" s="6" t="s">
        <v>264</v>
      </c>
    </row>
    <row r="2628" spans="1:1">
      <c r="A2628" s="6" t="s">
        <v>31</v>
      </c>
    </row>
    <row r="2629" spans="1:1">
      <c r="A2629" s="6" t="s">
        <v>423</v>
      </c>
    </row>
    <row r="2630" spans="1:1">
      <c r="A2630" s="6" t="s">
        <v>83</v>
      </c>
    </row>
    <row r="2631" spans="1:1">
      <c r="A2631" s="6" t="s">
        <v>24</v>
      </c>
    </row>
    <row r="2632" spans="1:1">
      <c r="A2632" s="6" t="s">
        <v>102</v>
      </c>
    </row>
    <row r="2633" spans="1:1">
      <c r="A2633" s="6" t="s">
        <v>335</v>
      </c>
    </row>
    <row r="2634" spans="1:1">
      <c r="A2634" s="6" t="s">
        <v>102</v>
      </c>
    </row>
    <row r="2635" spans="1:1">
      <c r="A2635" s="6" t="s">
        <v>413</v>
      </c>
    </row>
    <row r="2636" spans="1:1">
      <c r="A2636" s="6" t="s">
        <v>172</v>
      </c>
    </row>
    <row r="2637" spans="1:1">
      <c r="A2637" s="6" t="s">
        <v>141</v>
      </c>
    </row>
    <row r="2638" spans="1:1">
      <c r="A2638" s="6" t="s">
        <v>173</v>
      </c>
    </row>
    <row r="2639" spans="1:1">
      <c r="A2639" s="6" t="s">
        <v>23</v>
      </c>
    </row>
    <row r="2640" spans="1:1">
      <c r="A2640" s="6" t="s">
        <v>146</v>
      </c>
    </row>
    <row r="2641" spans="1:1">
      <c r="A2641" s="6" t="s">
        <v>238</v>
      </c>
    </row>
    <row r="2642" spans="1:1">
      <c r="A2642" s="6" t="s">
        <v>709</v>
      </c>
    </row>
    <row r="2643" spans="1:1">
      <c r="A2643" s="6" t="s">
        <v>542</v>
      </c>
    </row>
    <row r="2644" spans="1:1">
      <c r="A2644" s="6" t="s">
        <v>31</v>
      </c>
    </row>
    <row r="2645" spans="1:1">
      <c r="A2645" s="6" t="s">
        <v>47</v>
      </c>
    </row>
    <row r="2646" spans="1:1">
      <c r="A2646" s="6" t="s">
        <v>8</v>
      </c>
    </row>
    <row r="2647" spans="1:1">
      <c r="A2647" s="6" t="s">
        <v>106</v>
      </c>
    </row>
    <row r="2648" spans="1:1">
      <c r="A2648" s="6" t="s">
        <v>505</v>
      </c>
    </row>
    <row r="2649" spans="1:1">
      <c r="A2649" s="6" t="s">
        <v>115</v>
      </c>
    </row>
    <row r="2650" spans="1:1">
      <c r="A2650" s="6" t="s">
        <v>47</v>
      </c>
    </row>
    <row r="2651" spans="1:1">
      <c r="A2651" s="6" t="s">
        <v>710</v>
      </c>
    </row>
    <row r="2652" spans="1:1">
      <c r="A2652" s="6" t="s">
        <v>403</v>
      </c>
    </row>
    <row r="2653" spans="1:1">
      <c r="A2653" s="6" t="s">
        <v>83</v>
      </c>
    </row>
    <row r="2654" spans="1:1">
      <c r="A2654" s="6" t="s">
        <v>393</v>
      </c>
    </row>
    <row r="2655" spans="1:1">
      <c r="A2655" s="6" t="s">
        <v>386</v>
      </c>
    </row>
    <row r="2656" spans="1:1">
      <c r="A2656" s="6" t="s">
        <v>23</v>
      </c>
    </row>
    <row r="2657" spans="1:1">
      <c r="A2657" s="6" t="s">
        <v>136</v>
      </c>
    </row>
    <row r="2658" spans="1:1">
      <c r="A2658" s="6" t="s">
        <v>307</v>
      </c>
    </row>
    <row r="2659" spans="1:1">
      <c r="A2659" s="6" t="s">
        <v>87</v>
      </c>
    </row>
    <row r="2660" spans="1:1">
      <c r="A2660" s="6" t="s">
        <v>1</v>
      </c>
    </row>
    <row r="2661" spans="1:1">
      <c r="A2661" s="6" t="s">
        <v>711</v>
      </c>
    </row>
    <row r="2662" spans="1:1">
      <c r="A2662" s="6" t="s">
        <v>62</v>
      </c>
    </row>
    <row r="2663" spans="1:1">
      <c r="A2663" s="6" t="s">
        <v>712</v>
      </c>
    </row>
    <row r="2664" spans="1:1">
      <c r="A2664" s="6" t="s">
        <v>542</v>
      </c>
    </row>
    <row r="2665" spans="1:1">
      <c r="A2665" s="6" t="s">
        <v>47</v>
      </c>
    </row>
    <row r="2666" spans="1:1">
      <c r="A2666" s="6" t="s">
        <v>685</v>
      </c>
    </row>
    <row r="2667" spans="1:1">
      <c r="A2667" s="6" t="s">
        <v>9</v>
      </c>
    </row>
    <row r="2668" spans="1:1">
      <c r="A2668" s="6" t="s">
        <v>2</v>
      </c>
    </row>
    <row r="2669" spans="1:1">
      <c r="A2669" s="6" t="s">
        <v>106</v>
      </c>
    </row>
    <row r="2670" spans="1:1">
      <c r="A2670" s="6" t="s">
        <v>1</v>
      </c>
    </row>
    <row r="2671" spans="1:1">
      <c r="A2671" s="6" t="s">
        <v>110</v>
      </c>
    </row>
    <row r="2672" spans="1:1">
      <c r="A2672" s="6" t="s">
        <v>47</v>
      </c>
    </row>
    <row r="2673" spans="1:1">
      <c r="A2673" s="6" t="s">
        <v>139</v>
      </c>
    </row>
    <row r="2674" spans="1:1">
      <c r="A2674" s="6" t="s">
        <v>169</v>
      </c>
    </row>
    <row r="2675" spans="1:1">
      <c r="A2675" s="6" t="s">
        <v>23</v>
      </c>
    </row>
    <row r="2676" spans="1:1">
      <c r="A2676" s="6" t="s">
        <v>713</v>
      </c>
    </row>
    <row r="2677" spans="1:1">
      <c r="A2677" s="6" t="s">
        <v>50</v>
      </c>
    </row>
    <row r="2678" spans="1:1">
      <c r="A2678" s="6" t="s">
        <v>167</v>
      </c>
    </row>
    <row r="2679" spans="1:1">
      <c r="A2679" s="6" t="s">
        <v>714</v>
      </c>
    </row>
    <row r="2680" spans="1:1">
      <c r="A2680" s="6" t="s">
        <v>527</v>
      </c>
    </row>
    <row r="2681" spans="1:1">
      <c r="A2681" s="6" t="s">
        <v>670</v>
      </c>
    </row>
    <row r="2682" spans="1:1">
      <c r="A2682" s="6" t="s">
        <v>47</v>
      </c>
    </row>
    <row r="2683" spans="1:1">
      <c r="A2683" s="6" t="s">
        <v>29</v>
      </c>
    </row>
    <row r="2684" spans="1:1">
      <c r="A2684" s="6" t="s">
        <v>455</v>
      </c>
    </row>
    <row r="2685" spans="1:1">
      <c r="A2685" s="6" t="s">
        <v>16</v>
      </c>
    </row>
    <row r="2686" spans="1:1">
      <c r="A2686" s="6" t="s">
        <v>715</v>
      </c>
    </row>
    <row r="2687" spans="1:1">
      <c r="A2687" s="6" t="s">
        <v>240</v>
      </c>
    </row>
    <row r="2688" spans="1:1">
      <c r="A2688" s="6" t="s">
        <v>264</v>
      </c>
    </row>
    <row r="2689" spans="1:1">
      <c r="A2689" s="6" t="s">
        <v>59</v>
      </c>
    </row>
    <row r="2690" spans="1:1">
      <c r="A2690" s="6" t="s">
        <v>1</v>
      </c>
    </row>
    <row r="2691" spans="1:1">
      <c r="A2691" s="6" t="s">
        <v>2</v>
      </c>
    </row>
    <row r="2692" spans="1:1">
      <c r="A2692" s="6" t="s">
        <v>692</v>
      </c>
    </row>
    <row r="2693" spans="1:1">
      <c r="A2693" s="6" t="s">
        <v>489</v>
      </c>
    </row>
    <row r="2694" spans="1:1">
      <c r="A2694" s="6" t="s">
        <v>20</v>
      </c>
    </row>
    <row r="2695" spans="1:1">
      <c r="A2695" s="6" t="s">
        <v>716</v>
      </c>
    </row>
    <row r="2696" spans="1:1">
      <c r="A2696" s="6" t="s">
        <v>57</v>
      </c>
    </row>
    <row r="2697" spans="1:1">
      <c r="A2697" s="6" t="s">
        <v>32</v>
      </c>
    </row>
    <row r="2698" spans="1:1">
      <c r="A2698" s="6" t="s">
        <v>20</v>
      </c>
    </row>
    <row r="2699" spans="1:1">
      <c r="A2699" s="6" t="s">
        <v>717</v>
      </c>
    </row>
    <row r="2700" spans="1:1">
      <c r="A2700" s="6" t="s">
        <v>1</v>
      </c>
    </row>
    <row r="2701" spans="1:1">
      <c r="A2701" s="6" t="s">
        <v>718</v>
      </c>
    </row>
    <row r="2702" spans="1:1">
      <c r="A2702" s="6" t="s">
        <v>29</v>
      </c>
    </row>
    <row r="2703" spans="1:1">
      <c r="A2703" s="6" t="s">
        <v>487</v>
      </c>
    </row>
    <row r="2704" spans="1:1">
      <c r="A2704" s="6" t="s">
        <v>188</v>
      </c>
    </row>
    <row r="2705" spans="1:1">
      <c r="A2705" s="6" t="s">
        <v>368</v>
      </c>
    </row>
    <row r="2706" spans="1:1">
      <c r="A2706" s="6" t="s">
        <v>167</v>
      </c>
    </row>
    <row r="2707" spans="1:1">
      <c r="A2707" s="6" t="s">
        <v>32</v>
      </c>
    </row>
    <row r="2708" spans="1:1">
      <c r="A2708" s="6" t="s">
        <v>164</v>
      </c>
    </row>
    <row r="2709" spans="1:1">
      <c r="A2709" s="6" t="s">
        <v>461</v>
      </c>
    </row>
    <row r="2710" spans="1:1">
      <c r="A2710" s="6" t="s">
        <v>23</v>
      </c>
    </row>
    <row r="2711" spans="1:1">
      <c r="A2711" s="6" t="s">
        <v>719</v>
      </c>
    </row>
    <row r="2712" spans="1:1">
      <c r="A2712" s="6" t="s">
        <v>57</v>
      </c>
    </row>
    <row r="2713" spans="1:1">
      <c r="A2713" s="6" t="s">
        <v>20</v>
      </c>
    </row>
    <row r="2714" spans="1:1">
      <c r="A2714" s="6" t="s">
        <v>720</v>
      </c>
    </row>
    <row r="2715" spans="1:1">
      <c r="A2715" s="6" t="s">
        <v>32</v>
      </c>
    </row>
    <row r="2716" spans="1:1">
      <c r="A2716" s="6" t="s">
        <v>8</v>
      </c>
    </row>
    <row r="2717" spans="1:1">
      <c r="A2717" s="6" t="s">
        <v>16</v>
      </c>
    </row>
    <row r="2718" spans="1:1">
      <c r="A2718" s="6" t="s">
        <v>107</v>
      </c>
    </row>
    <row r="2719" spans="1:1">
      <c r="A2719" s="6" t="s">
        <v>445</v>
      </c>
    </row>
    <row r="2720" spans="1:1">
      <c r="A2720" s="6" t="s">
        <v>31</v>
      </c>
    </row>
    <row r="2721" spans="1:1">
      <c r="A2721" s="6" t="s">
        <v>47</v>
      </c>
    </row>
    <row r="2722" spans="1:1">
      <c r="A2722" s="6" t="s">
        <v>721</v>
      </c>
    </row>
    <row r="2723" spans="1:1">
      <c r="A2723" s="6" t="s">
        <v>283</v>
      </c>
    </row>
    <row r="2724" spans="1:1">
      <c r="A2724" s="6" t="s">
        <v>1</v>
      </c>
    </row>
    <row r="2725" spans="1:1">
      <c r="A2725" s="6" t="s">
        <v>722</v>
      </c>
    </row>
    <row r="2726" spans="1:1">
      <c r="A2726" s="6" t="s">
        <v>527</v>
      </c>
    </row>
    <row r="2727" spans="1:1">
      <c r="A2727" s="6" t="s">
        <v>59</v>
      </c>
    </row>
    <row r="2728" spans="1:1">
      <c r="A2728" s="6" t="s">
        <v>1</v>
      </c>
    </row>
    <row r="2729" spans="1:1">
      <c r="A2729" s="6" t="s">
        <v>723</v>
      </c>
    </row>
    <row r="2730" spans="1:1">
      <c r="A2730" s="6" t="s">
        <v>62</v>
      </c>
    </row>
    <row r="2731" spans="1:1">
      <c r="A2731" s="6" t="s">
        <v>1</v>
      </c>
    </row>
    <row r="2732" spans="1:1">
      <c r="A2732" s="6" t="s">
        <v>724</v>
      </c>
    </row>
    <row r="2733" spans="1:1">
      <c r="A2733" s="6" t="s">
        <v>107</v>
      </c>
    </row>
    <row r="2734" spans="1:1">
      <c r="A2734" s="6" t="s">
        <v>144</v>
      </c>
    </row>
    <row r="2735" spans="1:1">
      <c r="A2735" s="6" t="s">
        <v>45</v>
      </c>
    </row>
    <row r="2736" spans="1:1">
      <c r="A2736" s="6" t="s">
        <v>289</v>
      </c>
    </row>
    <row r="2737" spans="1:1">
      <c r="A2737" s="6" t="s">
        <v>47</v>
      </c>
    </row>
    <row r="2738" spans="1:1">
      <c r="A2738" s="6" t="s">
        <v>169</v>
      </c>
    </row>
    <row r="2739" spans="1:1">
      <c r="A2739" s="6" t="s">
        <v>1</v>
      </c>
    </row>
    <row r="2740" spans="1:1">
      <c r="A2740" s="6" t="s">
        <v>307</v>
      </c>
    </row>
    <row r="2741" spans="1:1">
      <c r="A2741" s="6" t="s">
        <v>23</v>
      </c>
    </row>
    <row r="2742" spans="1:1">
      <c r="A2742" s="6" t="s">
        <v>725</v>
      </c>
    </row>
    <row r="2743" spans="1:1">
      <c r="A2743" s="6" t="s">
        <v>90</v>
      </c>
    </row>
    <row r="2744" spans="1:1">
      <c r="A2744" s="6" t="s">
        <v>32</v>
      </c>
    </row>
    <row r="2745" spans="1:1">
      <c r="A2745" s="6" t="s">
        <v>90</v>
      </c>
    </row>
    <row r="2746" spans="1:1">
      <c r="A2746" s="6" t="s">
        <v>1</v>
      </c>
    </row>
    <row r="2747" spans="1:1">
      <c r="A2747" s="6" t="s">
        <v>2</v>
      </c>
    </row>
    <row r="2748" spans="1:1">
      <c r="A2748" s="6" t="s">
        <v>3</v>
      </c>
    </row>
    <row r="2749" spans="1:1">
      <c r="A2749" s="6" t="s">
        <v>111</v>
      </c>
    </row>
    <row r="2750" spans="1:1">
      <c r="A2750" s="6" t="s">
        <v>146</v>
      </c>
    </row>
    <row r="2751" spans="1:1">
      <c r="A2751" s="6" t="s">
        <v>496</v>
      </c>
    </row>
    <row r="2752" spans="1:1">
      <c r="A2752" s="6" t="s">
        <v>167</v>
      </c>
    </row>
    <row r="2753" spans="1:1">
      <c r="A2753" s="6" t="s">
        <v>195</v>
      </c>
    </row>
    <row r="2754" spans="1:1">
      <c r="A2754" s="6" t="s">
        <v>726</v>
      </c>
    </row>
    <row r="2755" spans="1:1">
      <c r="A2755" s="6" t="s">
        <v>121</v>
      </c>
    </row>
    <row r="2756" spans="1:1">
      <c r="A2756" s="6" t="s">
        <v>9</v>
      </c>
    </row>
    <row r="2757" spans="1:1">
      <c r="A2757" s="6" t="s">
        <v>727</v>
      </c>
    </row>
    <row r="2758" spans="1:1">
      <c r="A2758" s="6" t="s">
        <v>728</v>
      </c>
    </row>
    <row r="2759" spans="1:1">
      <c r="A2759" s="6" t="s">
        <v>32</v>
      </c>
    </row>
    <row r="2760" spans="1:1">
      <c r="A2760" s="6" t="s">
        <v>33</v>
      </c>
    </row>
    <row r="2761" spans="1:1">
      <c r="A2761" s="6" t="b">
        <v>1</v>
      </c>
    </row>
    <row r="2762" spans="1:1">
      <c r="A2762" s="6" t="s">
        <v>729</v>
      </c>
    </row>
    <row r="2763" spans="1:1">
      <c r="A2763" s="6" t="s">
        <v>32</v>
      </c>
    </row>
    <row r="2764" spans="1:1">
      <c r="A2764" s="6" t="s">
        <v>31</v>
      </c>
    </row>
    <row r="2765" spans="1:1">
      <c r="A2765" s="6" t="s">
        <v>307</v>
      </c>
    </row>
    <row r="2766" spans="1:1">
      <c r="A2766" s="6" t="s">
        <v>730</v>
      </c>
    </row>
    <row r="2767" spans="1:1">
      <c r="A2767" s="6" t="s">
        <v>2</v>
      </c>
    </row>
    <row r="2768" spans="1:1">
      <c r="A2768" s="6" t="s">
        <v>731</v>
      </c>
    </row>
    <row r="2769" spans="1:1">
      <c r="A2769" s="6" t="s">
        <v>473</v>
      </c>
    </row>
    <row r="2770" spans="1:1">
      <c r="A2770" s="6" t="s">
        <v>31</v>
      </c>
    </row>
    <row r="2771" spans="1:1">
      <c r="A2771" s="6" t="s">
        <v>33</v>
      </c>
    </row>
    <row r="2772" spans="1:1">
      <c r="A2772" s="6" t="b">
        <v>1</v>
      </c>
    </row>
    <row r="2773" spans="1:1">
      <c r="A2773" s="6" t="s">
        <v>732</v>
      </c>
    </row>
    <row r="2774" spans="1:1">
      <c r="A2774" s="6" t="s">
        <v>47</v>
      </c>
    </row>
    <row r="2775" spans="1:1">
      <c r="A2775" s="6" t="s">
        <v>685</v>
      </c>
    </row>
    <row r="2776" spans="1:1">
      <c r="A2776" s="6" t="s">
        <v>733</v>
      </c>
    </row>
    <row r="2777" spans="1:1">
      <c r="A2777" s="6" t="s">
        <v>47</v>
      </c>
    </row>
    <row r="2778" spans="1:1">
      <c r="A2778" s="6" t="s">
        <v>392</v>
      </c>
    </row>
    <row r="2779" spans="1:1">
      <c r="A2779" s="6" t="s">
        <v>83</v>
      </c>
    </row>
    <row r="2780" spans="1:1">
      <c r="A2780" s="6" t="s">
        <v>129</v>
      </c>
    </row>
    <row r="2781" spans="1:1">
      <c r="A2781" s="6" t="s">
        <v>118</v>
      </c>
    </row>
    <row r="2782" spans="1:1">
      <c r="A2782" s="6" t="s">
        <v>32</v>
      </c>
    </row>
    <row r="2783" spans="1:1">
      <c r="A2783" s="6" t="s">
        <v>8</v>
      </c>
    </row>
    <row r="2784" spans="1:1">
      <c r="A2784" s="6" t="s">
        <v>134</v>
      </c>
    </row>
    <row r="2785" spans="1:1">
      <c r="A2785" s="6" t="s">
        <v>707</v>
      </c>
    </row>
    <row r="2786" spans="1:1">
      <c r="A2786" s="6" t="s">
        <v>31</v>
      </c>
    </row>
    <row r="2787" spans="1:1">
      <c r="A2787" s="6" t="s">
        <v>307</v>
      </c>
    </row>
    <row r="2788" spans="1:1">
      <c r="A2788" s="6" t="s">
        <v>119</v>
      </c>
    </row>
    <row r="2789" spans="1:1">
      <c r="A2789" s="6" t="s">
        <v>730</v>
      </c>
    </row>
    <row r="2790" spans="1:1">
      <c r="A2790" s="6" t="s">
        <v>2</v>
      </c>
    </row>
    <row r="2791" spans="1:1">
      <c r="A2791" s="6" t="s">
        <v>731</v>
      </c>
    </row>
    <row r="2792" spans="1:1">
      <c r="A2792" s="6" t="s">
        <v>115</v>
      </c>
    </row>
    <row r="2793" spans="1:1">
      <c r="A2793" s="6" t="s">
        <v>1</v>
      </c>
    </row>
    <row r="2794" spans="1:1">
      <c r="A2794" s="6" t="s">
        <v>2</v>
      </c>
    </row>
    <row r="2795" spans="1:1">
      <c r="A2795" s="6" t="s">
        <v>3</v>
      </c>
    </row>
    <row r="2796" spans="1:1">
      <c r="A2796" s="6" t="s">
        <v>486</v>
      </c>
    </row>
    <row r="2797" spans="1:1">
      <c r="A2797" s="6" t="s">
        <v>93</v>
      </c>
    </row>
    <row r="2798" spans="1:1">
      <c r="A2798" s="6" t="s">
        <v>32</v>
      </c>
    </row>
    <row r="2799" spans="1:1">
      <c r="A2799" s="6" t="s">
        <v>734</v>
      </c>
    </row>
    <row r="2800" spans="1:1">
      <c r="A2800" s="6" t="s">
        <v>31</v>
      </c>
    </row>
    <row r="2801" spans="1:1">
      <c r="A2801" s="6" t="s">
        <v>81</v>
      </c>
    </row>
    <row r="2802" spans="1:1">
      <c r="A2802" s="6" t="s">
        <v>560</v>
      </c>
    </row>
    <row r="2803" spans="1:1">
      <c r="A2803" s="6" t="s">
        <v>730</v>
      </c>
    </row>
    <row r="2804" spans="1:1">
      <c r="A2804" s="6" t="s">
        <v>724</v>
      </c>
    </row>
    <row r="2805" spans="1:1">
      <c r="A2805" s="6" t="s">
        <v>47</v>
      </c>
    </row>
    <row r="2806" spans="1:1">
      <c r="A2806" s="6" t="s">
        <v>735</v>
      </c>
    </row>
    <row r="2807" spans="1:1">
      <c r="A2807" s="6" t="s">
        <v>234</v>
      </c>
    </row>
    <row r="2808" spans="1:1">
      <c r="A2808" s="6" t="s">
        <v>23</v>
      </c>
    </row>
    <row r="2809" spans="1:1">
      <c r="A2809" s="6" t="s">
        <v>1</v>
      </c>
    </row>
    <row r="2810" spans="1:1">
      <c r="A2810" s="6" t="s">
        <v>2</v>
      </c>
    </row>
    <row r="2811" spans="1:1">
      <c r="A2811" s="6" t="s">
        <v>3</v>
      </c>
    </row>
    <row r="2812" spans="1:1">
      <c r="A2812" s="6" t="s">
        <v>31</v>
      </c>
    </row>
    <row r="2813" spans="1:1">
      <c r="A2813" s="6" t="s">
        <v>724</v>
      </c>
    </row>
    <row r="2814" spans="1:1">
      <c r="A2814" s="6" t="s">
        <v>128</v>
      </c>
    </row>
    <row r="2815" spans="1:1">
      <c r="A2815" s="6" t="s">
        <v>83</v>
      </c>
    </row>
    <row r="2816" spans="1:1">
      <c r="A2816" s="6" t="s">
        <v>2</v>
      </c>
    </row>
    <row r="2817" spans="1:1">
      <c r="A2817" s="6" t="s">
        <v>731</v>
      </c>
    </row>
    <row r="2818" spans="1:1">
      <c r="A2818" s="6" t="s">
        <v>115</v>
      </c>
    </row>
    <row r="2819" spans="1:1">
      <c r="A2819" s="6" t="s">
        <v>283</v>
      </c>
    </row>
    <row r="2820" spans="1:1">
      <c r="A2820" s="6" t="s">
        <v>1</v>
      </c>
    </row>
    <row r="2821" spans="1:1">
      <c r="A2821" s="6" t="s">
        <v>736</v>
      </c>
    </row>
    <row r="2822" spans="1:1">
      <c r="A2822" s="6" t="s">
        <v>737</v>
      </c>
    </row>
    <row r="2823" spans="1:1">
      <c r="A2823" s="6" t="s">
        <v>167</v>
      </c>
    </row>
    <row r="2824" spans="1:1">
      <c r="A2824" s="6" t="s">
        <v>738</v>
      </c>
    </row>
    <row r="2825" spans="1:1">
      <c r="A2825" s="6" t="s">
        <v>167</v>
      </c>
    </row>
    <row r="2826" spans="1:1">
      <c r="A2826" s="6" t="s">
        <v>739</v>
      </c>
    </row>
    <row r="2827" spans="1:1">
      <c r="A2827" s="6" t="s">
        <v>13</v>
      </c>
    </row>
    <row r="2828" spans="1:1">
      <c r="A2828" s="6" t="s">
        <v>31</v>
      </c>
    </row>
    <row r="2829" spans="1:1">
      <c r="A2829" s="6" t="s">
        <v>740</v>
      </c>
    </row>
    <row r="2830" spans="1:1">
      <c r="A2830" s="6" t="s">
        <v>195</v>
      </c>
    </row>
    <row r="2831" spans="1:1">
      <c r="A2831" s="6" t="s">
        <v>238</v>
      </c>
    </row>
    <row r="2832" spans="1:1">
      <c r="A2832" s="6" t="s">
        <v>379</v>
      </c>
    </row>
    <row r="2833" spans="1:1">
      <c r="A2833" s="6" t="s">
        <v>9</v>
      </c>
    </row>
    <row r="2834" spans="1:1">
      <c r="A2834" s="6" t="s">
        <v>77</v>
      </c>
    </row>
    <row r="2835" spans="1:1">
      <c r="A2835" s="6" t="s">
        <v>741</v>
      </c>
    </row>
    <row r="2836" spans="1:1">
      <c r="A2836" s="6" t="s">
        <v>62</v>
      </c>
    </row>
    <row r="2837" spans="1:1">
      <c r="A2837" s="6" t="s">
        <v>742</v>
      </c>
    </row>
    <row r="2838" spans="1:1">
      <c r="A2838" s="6" t="s">
        <v>500</v>
      </c>
    </row>
    <row r="2839" spans="1:1">
      <c r="A2839" s="6" t="s">
        <v>41</v>
      </c>
    </row>
    <row r="2840" spans="1:1">
      <c r="A2840" s="6" t="s">
        <v>229</v>
      </c>
    </row>
    <row r="2841" spans="1:1">
      <c r="A2841" s="6" t="s">
        <v>1</v>
      </c>
    </row>
    <row r="2842" spans="1:1">
      <c r="A2842" s="6" t="s">
        <v>741</v>
      </c>
    </row>
    <row r="2843" spans="1:1">
      <c r="A2843" s="6" t="s">
        <v>29</v>
      </c>
    </row>
    <row r="2844" spans="1:1">
      <c r="A2844" s="6" t="s">
        <v>83</v>
      </c>
    </row>
    <row r="2845" spans="1:1">
      <c r="A2845" s="6" t="s">
        <v>730</v>
      </c>
    </row>
    <row r="2846" spans="1:1">
      <c r="A2846" s="6" t="s">
        <v>162</v>
      </c>
    </row>
    <row r="2847" spans="1:1">
      <c r="A2847" s="6" t="s">
        <v>17</v>
      </c>
    </row>
    <row r="2848" spans="1:1">
      <c r="A2848" s="6" t="s">
        <v>743</v>
      </c>
    </row>
    <row r="2849" spans="1:1">
      <c r="A2849" s="6" t="s">
        <v>744</v>
      </c>
    </row>
    <row r="2850" spans="1:1">
      <c r="A2850" s="6" t="s">
        <v>1</v>
      </c>
    </row>
    <row r="2851" spans="1:1">
      <c r="A2851" s="6" t="s">
        <v>532</v>
      </c>
    </row>
    <row r="2852" spans="1:1">
      <c r="A2852" s="6" t="s">
        <v>62</v>
      </c>
    </row>
    <row r="2853" spans="1:1">
      <c r="A2853" s="6" t="s">
        <v>1</v>
      </c>
    </row>
    <row r="2854" spans="1:1">
      <c r="A2854" s="6" t="s">
        <v>741</v>
      </c>
    </row>
    <row r="2855" spans="1:1">
      <c r="A2855" s="6" t="s">
        <v>62</v>
      </c>
    </row>
    <row r="2856" spans="1:1">
      <c r="A2856" s="6" t="s">
        <v>742</v>
      </c>
    </row>
    <row r="2857" spans="1:1">
      <c r="A2857" s="6" t="s">
        <v>130</v>
      </c>
    </row>
    <row r="2858" spans="1:1">
      <c r="A2858" s="6" t="s">
        <v>1</v>
      </c>
    </row>
    <row r="2859" spans="1:1">
      <c r="A2859" s="6" t="s">
        <v>2</v>
      </c>
    </row>
    <row r="2860" spans="1:1">
      <c r="A2860" s="6" t="s">
        <v>3</v>
      </c>
    </row>
    <row r="2861" spans="1:1">
      <c r="A2861" s="6" t="s">
        <v>745</v>
      </c>
    </row>
    <row r="2862" spans="1:1">
      <c r="A2862" s="6" t="s">
        <v>558</v>
      </c>
    </row>
    <row r="2863" spans="1:1">
      <c r="A2863" s="6" t="s">
        <v>29</v>
      </c>
    </row>
    <row r="2864" spans="1:1">
      <c r="A2864" s="6" t="s">
        <v>139</v>
      </c>
    </row>
    <row r="2865" spans="1:1">
      <c r="A2865" s="6" t="s">
        <v>23</v>
      </c>
    </row>
    <row r="2866" spans="1:1">
      <c r="A2866" s="6" t="s">
        <v>746</v>
      </c>
    </row>
    <row r="2867" spans="1:1">
      <c r="A2867" s="6" t="s">
        <v>112</v>
      </c>
    </row>
    <row r="2868" spans="1:1">
      <c r="A2868" s="6" t="s">
        <v>17</v>
      </c>
    </row>
    <row r="2869" spans="1:1">
      <c r="A2869" s="6" t="s">
        <v>283</v>
      </c>
    </row>
    <row r="2870" spans="1:1">
      <c r="A2870" s="6" t="s">
        <v>747</v>
      </c>
    </row>
    <row r="2871" spans="1:1">
      <c r="A2871" s="6" t="s">
        <v>62</v>
      </c>
    </row>
    <row r="2872" spans="1:1">
      <c r="A2872" s="6" t="s">
        <v>1</v>
      </c>
    </row>
    <row r="2873" spans="1:1">
      <c r="A2873" s="6" t="s">
        <v>511</v>
      </c>
    </row>
    <row r="2874" spans="1:1">
      <c r="A2874" s="6" t="s">
        <v>238</v>
      </c>
    </row>
    <row r="2875" spans="1:1">
      <c r="A2875" s="6" t="s">
        <v>72</v>
      </c>
    </row>
    <row r="2876" spans="1:1">
      <c r="A2876" s="6" t="s">
        <v>115</v>
      </c>
    </row>
    <row r="2877" spans="1:1">
      <c r="A2877" s="6" t="s">
        <v>238</v>
      </c>
    </row>
    <row r="2878" spans="1:1">
      <c r="A2878" s="6" t="s">
        <v>130</v>
      </c>
    </row>
    <row r="2879" spans="1:1">
      <c r="A2879" s="6" t="s">
        <v>9</v>
      </c>
    </row>
    <row r="2880" spans="1:1">
      <c r="A2880" s="6" t="s">
        <v>748</v>
      </c>
    </row>
    <row r="2881" spans="1:1">
      <c r="A2881" s="6" t="s">
        <v>749</v>
      </c>
    </row>
    <row r="2882" spans="1:1">
      <c r="A2882" s="6" t="s">
        <v>19</v>
      </c>
    </row>
    <row r="2883" spans="1:1">
      <c r="A2883" s="6" t="s">
        <v>81</v>
      </c>
    </row>
    <row r="2884" spans="1:1">
      <c r="A2884" s="6" t="s">
        <v>713</v>
      </c>
    </row>
    <row r="2885" spans="1:1">
      <c r="A2885" s="6" t="s">
        <v>134</v>
      </c>
    </row>
    <row r="2886" spans="1:1">
      <c r="A2886" s="6" t="s">
        <v>738</v>
      </c>
    </row>
    <row r="2887" spans="1:1">
      <c r="A2887" s="6" t="s">
        <v>1</v>
      </c>
    </row>
    <row r="2888" spans="1:1">
      <c r="A2888" s="6" t="s">
        <v>724</v>
      </c>
    </row>
    <row r="2889" spans="1:1">
      <c r="A2889" s="6" t="s">
        <v>429</v>
      </c>
    </row>
    <row r="2890" spans="1:1">
      <c r="A2890" s="6" t="s">
        <v>234</v>
      </c>
    </row>
    <row r="2891" spans="1:1">
      <c r="A2891" s="6" t="s">
        <v>121</v>
      </c>
    </row>
    <row r="2892" spans="1:1">
      <c r="A2892" s="6" t="s">
        <v>750</v>
      </c>
    </row>
    <row r="2893" spans="1:1">
      <c r="A2893" s="6" t="s">
        <v>2</v>
      </c>
    </row>
    <row r="2894" spans="1:1">
      <c r="A2894" s="6" t="s">
        <v>31</v>
      </c>
    </row>
    <row r="2895" spans="1:1">
      <c r="A2895" s="6" t="s">
        <v>33</v>
      </c>
    </row>
    <row r="2896" spans="1:1">
      <c r="A2896" s="6" t="s">
        <v>751</v>
      </c>
    </row>
    <row r="2897" spans="1:1">
      <c r="A2897" s="6" t="s">
        <v>752</v>
      </c>
    </row>
    <row r="2898" spans="1:1">
      <c r="A2898" s="6" t="s">
        <v>47</v>
      </c>
    </row>
    <row r="2899" spans="1:1">
      <c r="A2899" s="6" t="s">
        <v>72</v>
      </c>
    </row>
    <row r="2900" spans="1:1">
      <c r="A2900" s="6" t="s">
        <v>115</v>
      </c>
    </row>
    <row r="2901" spans="1:1">
      <c r="A2901" s="6" t="s">
        <v>118</v>
      </c>
    </row>
    <row r="2902" spans="1:1">
      <c r="A2902" s="6" t="s">
        <v>403</v>
      </c>
    </row>
    <row r="2903" spans="1:1">
      <c r="A2903" s="6" t="s">
        <v>298</v>
      </c>
    </row>
    <row r="2904" spans="1:1">
      <c r="A2904" s="6" t="s">
        <v>404</v>
      </c>
    </row>
    <row r="2905" spans="1:1">
      <c r="A2905" s="6" t="s">
        <v>1</v>
      </c>
    </row>
    <row r="2906" spans="1:1">
      <c r="A2906" s="6" t="s">
        <v>307</v>
      </c>
    </row>
    <row r="2907" spans="1:1">
      <c r="A2907" s="6" t="s">
        <v>23</v>
      </c>
    </row>
    <row r="2908" spans="1:1">
      <c r="A2908" s="6" t="s">
        <v>730</v>
      </c>
    </row>
    <row r="2909" spans="1:1">
      <c r="A2909" s="6" t="s">
        <v>1</v>
      </c>
    </row>
    <row r="2910" spans="1:1">
      <c r="A2910" s="6" t="s">
        <v>2</v>
      </c>
    </row>
    <row r="2911" spans="1:1">
      <c r="A2911" s="6" t="s">
        <v>724</v>
      </c>
    </row>
    <row r="2912" spans="1:1">
      <c r="A2912" s="6" t="s">
        <v>238</v>
      </c>
    </row>
    <row r="2913" spans="1:1">
      <c r="A2913" s="6" t="s">
        <v>116</v>
      </c>
    </row>
    <row r="2914" spans="1:1">
      <c r="A2914" s="6" t="s">
        <v>146</v>
      </c>
    </row>
    <row r="2915" spans="1:1">
      <c r="A2915" s="6" t="s">
        <v>159</v>
      </c>
    </row>
    <row r="2916" spans="1:1">
      <c r="A2916" s="6" t="s">
        <v>45</v>
      </c>
    </row>
    <row r="2917" spans="1:1">
      <c r="A2917" s="6" t="s">
        <v>475</v>
      </c>
    </row>
    <row r="2918" spans="1:1">
      <c r="A2918" s="6" t="s">
        <v>487</v>
      </c>
    </row>
    <row r="2919" spans="1:1">
      <c r="A2919" s="6" t="s">
        <v>487</v>
      </c>
    </row>
    <row r="2920" spans="1:1">
      <c r="A2920" s="6" t="s">
        <v>167</v>
      </c>
    </row>
    <row r="2921" spans="1:1">
      <c r="A2921" s="6" t="s">
        <v>195</v>
      </c>
    </row>
    <row r="2922" spans="1:1">
      <c r="A2922" s="6" t="s">
        <v>238</v>
      </c>
    </row>
    <row r="2923" spans="1:1">
      <c r="A2923" s="6" t="s">
        <v>128</v>
      </c>
    </row>
    <row r="2924" spans="1:1">
      <c r="A2924" s="6" t="s">
        <v>369</v>
      </c>
    </row>
    <row r="2925" spans="1:1">
      <c r="A2925" s="6" t="s">
        <v>62</v>
      </c>
    </row>
    <row r="2926" spans="1:1">
      <c r="A2926" s="6" t="s">
        <v>264</v>
      </c>
    </row>
    <row r="2927" spans="1:1">
      <c r="A2927" s="6" t="s">
        <v>31</v>
      </c>
    </row>
    <row r="2928" spans="1:1">
      <c r="A2928" s="6" t="s">
        <v>8</v>
      </c>
    </row>
    <row r="2929" spans="1:1">
      <c r="A2929" s="6" t="s">
        <v>753</v>
      </c>
    </row>
    <row r="2930" spans="1:1">
      <c r="A2930" s="6" t="s">
        <v>754</v>
      </c>
    </row>
    <row r="2931" spans="1:1">
      <c r="A2931" s="6" t="s">
        <v>13</v>
      </c>
    </row>
    <row r="2932" spans="1:1">
      <c r="A2932" s="6" t="s">
        <v>47</v>
      </c>
    </row>
    <row r="2933" spans="1:1">
      <c r="A2933" s="6" t="s">
        <v>8</v>
      </c>
    </row>
    <row r="2934" spans="1:1">
      <c r="A2934" s="6" t="s">
        <v>755</v>
      </c>
    </row>
    <row r="2935" spans="1:1">
      <c r="A2935" s="6" t="s">
        <v>23</v>
      </c>
    </row>
    <row r="2936" spans="1:1">
      <c r="A2936" s="6" t="s">
        <v>328</v>
      </c>
    </row>
    <row r="2937" spans="1:1">
      <c r="A2937" s="6" t="s">
        <v>9</v>
      </c>
    </row>
    <row r="2938" spans="1:1">
      <c r="A2938" s="6" t="s">
        <v>204</v>
      </c>
    </row>
    <row r="2939" spans="1:1">
      <c r="A2939" s="6" t="s">
        <v>756</v>
      </c>
    </row>
    <row r="2940" spans="1:1">
      <c r="A2940" s="6" t="s">
        <v>513</v>
      </c>
    </row>
    <row r="2941" spans="1:1">
      <c r="A2941" s="6" t="s">
        <v>23</v>
      </c>
    </row>
    <row r="2942" spans="1:1">
      <c r="A2942" s="6" t="s">
        <v>757</v>
      </c>
    </row>
    <row r="2943" spans="1:1">
      <c r="A2943" s="6" t="s">
        <v>107</v>
      </c>
    </row>
    <row r="2944" spans="1:1">
      <c r="A2944" s="6" t="s">
        <v>758</v>
      </c>
    </row>
    <row r="2945" spans="1:1">
      <c r="A2945" s="6" t="s">
        <v>78</v>
      </c>
    </row>
    <row r="2946" spans="1:1">
      <c r="A2946" s="6" t="s">
        <v>120</v>
      </c>
    </row>
    <row r="2947" spans="1:1">
      <c r="A2947" s="6" t="s">
        <v>759</v>
      </c>
    </row>
    <row r="2948" spans="1:1">
      <c r="A2948" s="6" t="s">
        <v>760</v>
      </c>
    </row>
    <row r="2949" spans="1:1">
      <c r="A2949" s="6" t="s">
        <v>167</v>
      </c>
    </row>
    <row r="2950" spans="1:1">
      <c r="A2950" s="6" t="s">
        <v>47</v>
      </c>
    </row>
    <row r="2951" spans="1:1">
      <c r="A2951" s="6" t="s">
        <v>181</v>
      </c>
    </row>
    <row r="2952" spans="1:1">
      <c r="A2952" s="6" t="s">
        <v>321</v>
      </c>
    </row>
    <row r="2953" spans="1:1">
      <c r="A2953" s="6" t="s">
        <v>128</v>
      </c>
    </row>
    <row r="2954" spans="1:1">
      <c r="A2954" s="6" t="s">
        <v>283</v>
      </c>
    </row>
    <row r="2955" spans="1:1">
      <c r="A2955" s="6" t="s">
        <v>1</v>
      </c>
    </row>
    <row r="2956" spans="1:1">
      <c r="A2956" s="6" t="s">
        <v>489</v>
      </c>
    </row>
    <row r="2957" spans="1:1">
      <c r="A2957" s="6" t="s">
        <v>408</v>
      </c>
    </row>
    <row r="2958" spans="1:1">
      <c r="A2958" s="6" t="s">
        <v>1</v>
      </c>
    </row>
    <row r="2959" spans="1:1">
      <c r="A2959" s="6" t="s">
        <v>2</v>
      </c>
    </row>
    <row r="2960" spans="1:1">
      <c r="A2960" s="6" t="s">
        <v>3</v>
      </c>
    </row>
    <row r="2961" spans="1:1">
      <c r="A2961" s="6" t="s">
        <v>211</v>
      </c>
    </row>
    <row r="2962" spans="1:1">
      <c r="A2962" s="6" t="s">
        <v>167</v>
      </c>
    </row>
    <row r="2963" spans="1:1">
      <c r="A2963" s="6" t="s">
        <v>283</v>
      </c>
    </row>
    <row r="2964" spans="1:1">
      <c r="A2964" s="6" t="s">
        <v>184</v>
      </c>
    </row>
    <row r="2965" spans="1:1">
      <c r="A2965" s="6" t="s">
        <v>512</v>
      </c>
    </row>
    <row r="2966" spans="1:1">
      <c r="A2966" s="6" t="s">
        <v>520</v>
      </c>
    </row>
    <row r="2967" spans="1:1">
      <c r="A2967" s="6" t="s">
        <v>761</v>
      </c>
    </row>
    <row r="2968" spans="1:1">
      <c r="A2968" s="6" t="s">
        <v>13</v>
      </c>
    </row>
    <row r="2969" spans="1:1">
      <c r="A2969" s="6" t="s">
        <v>701</v>
      </c>
    </row>
    <row r="2970" spans="1:1">
      <c r="A2970" s="6" t="s">
        <v>761</v>
      </c>
    </row>
    <row r="2971" spans="1:1">
      <c r="A2971" s="6" t="s">
        <v>16</v>
      </c>
    </row>
    <row r="2972" spans="1:1">
      <c r="A2972" s="6" t="s">
        <v>210</v>
      </c>
    </row>
    <row r="2973" spans="1:1">
      <c r="A2973" s="6" t="s">
        <v>321</v>
      </c>
    </row>
    <row r="2974" spans="1:1">
      <c r="A2974" s="6" t="s">
        <v>128</v>
      </c>
    </row>
    <row r="2975" spans="1:1">
      <c r="A2975" s="6" t="s">
        <v>520</v>
      </c>
    </row>
    <row r="2976" spans="1:1">
      <c r="A2976" s="6" t="s">
        <v>762</v>
      </c>
    </row>
    <row r="2977" spans="1:1">
      <c r="A2977" s="6" t="s">
        <v>57</v>
      </c>
    </row>
    <row r="2978" spans="1:1">
      <c r="A2978" s="6" t="s">
        <v>520</v>
      </c>
    </row>
    <row r="2979" spans="1:1">
      <c r="A2979" s="6" t="s">
        <v>761</v>
      </c>
    </row>
    <row r="2980" spans="1:1">
      <c r="A2980" s="6" t="s">
        <v>13</v>
      </c>
    </row>
    <row r="2981" spans="1:1">
      <c r="A2981" s="6" t="s">
        <v>701</v>
      </c>
    </row>
    <row r="2982" spans="1:1">
      <c r="A2982" s="6" t="s">
        <v>762</v>
      </c>
    </row>
    <row r="2983" spans="1:1">
      <c r="A2983" s="6" t="s">
        <v>57</v>
      </c>
    </row>
    <row r="2984" spans="1:1">
      <c r="A2984" s="6" t="s">
        <v>701</v>
      </c>
    </row>
    <row r="2985" spans="1:1">
      <c r="A2985" s="6" t="s">
        <v>761</v>
      </c>
    </row>
    <row r="2986" spans="1:1">
      <c r="A2986" s="6" t="s">
        <v>115</v>
      </c>
    </row>
    <row r="2987" spans="1:1">
      <c r="A2987" s="6" t="s">
        <v>762</v>
      </c>
    </row>
    <row r="2988" spans="1:1">
      <c r="A2988" s="6" t="s">
        <v>82</v>
      </c>
    </row>
    <row r="2989" spans="1:1">
      <c r="A2989" s="6" t="s">
        <v>763</v>
      </c>
    </row>
    <row r="2990" spans="1:1">
      <c r="A2990" s="6" t="s">
        <v>81</v>
      </c>
    </row>
    <row r="2991" spans="1:1">
      <c r="A2991" s="6" t="s">
        <v>86</v>
      </c>
    </row>
    <row r="2992" spans="1:1">
      <c r="A2992" s="6" t="s">
        <v>764</v>
      </c>
    </row>
    <row r="2993" spans="1:1">
      <c r="A2993" s="6" t="s">
        <v>16</v>
      </c>
    </row>
    <row r="2994" spans="1:1">
      <c r="A2994" s="6" t="s">
        <v>1</v>
      </c>
    </row>
    <row r="2995" spans="1:1">
      <c r="A2995" s="6" t="s">
        <v>765</v>
      </c>
    </row>
    <row r="2996" spans="1:1">
      <c r="A2996" s="6" t="s">
        <v>62</v>
      </c>
    </row>
    <row r="2997" spans="1:1">
      <c r="A2997" s="6" t="s">
        <v>1</v>
      </c>
    </row>
    <row r="2998" spans="1:1">
      <c r="A2998" s="6" t="s">
        <v>766</v>
      </c>
    </row>
    <row r="2999" spans="1:1">
      <c r="A2999" s="6" t="s">
        <v>767</v>
      </c>
    </row>
    <row r="3000" spans="1:1">
      <c r="A3000" s="6" t="s">
        <v>258</v>
      </c>
    </row>
    <row r="3001" spans="1:1">
      <c r="A3001" s="6" t="s">
        <v>28</v>
      </c>
    </row>
    <row r="3002" spans="1:1">
      <c r="A3002" s="6" t="s">
        <v>17</v>
      </c>
    </row>
    <row r="3003" spans="1:1">
      <c r="A3003" s="6" t="s">
        <v>213</v>
      </c>
    </row>
    <row r="3004" spans="1:1">
      <c r="A3004" s="6" t="s">
        <v>112</v>
      </c>
    </row>
    <row r="3005" spans="1:1">
      <c r="A3005" s="6" t="s">
        <v>33</v>
      </c>
    </row>
    <row r="3006" spans="1:1">
      <c r="A3006" s="6" t="s">
        <v>726</v>
      </c>
    </row>
    <row r="3007" spans="1:1">
      <c r="A3007" s="6" t="s">
        <v>41</v>
      </c>
    </row>
    <row r="3008" spans="1:1">
      <c r="A3008" s="6" t="s">
        <v>1</v>
      </c>
    </row>
    <row r="3009" spans="1:1">
      <c r="A3009" s="6" t="s">
        <v>768</v>
      </c>
    </row>
    <row r="3010" spans="1:1">
      <c r="A3010" s="6" t="s">
        <v>23</v>
      </c>
    </row>
    <row r="3011" spans="1:1">
      <c r="A3011" s="6" t="s">
        <v>769</v>
      </c>
    </row>
    <row r="3012" spans="1:1">
      <c r="A3012" s="6" t="s">
        <v>93</v>
      </c>
    </row>
    <row r="3013" spans="1:1">
      <c r="A3013" s="6" t="s">
        <v>107</v>
      </c>
    </row>
    <row r="3014" spans="1:1">
      <c r="A3014" s="6" t="s">
        <v>2</v>
      </c>
    </row>
    <row r="3015" spans="1:1">
      <c r="A3015" s="6" t="s">
        <v>770</v>
      </c>
    </row>
    <row r="3016" spans="1:1">
      <c r="A3016" s="6" t="s">
        <v>423</v>
      </c>
    </row>
    <row r="3017" spans="1:1">
      <c r="A3017" s="6" t="s">
        <v>771</v>
      </c>
    </row>
    <row r="3018" spans="1:1">
      <c r="A3018" s="6" t="s">
        <v>772</v>
      </c>
    </row>
    <row r="3019" spans="1:1">
      <c r="A3019" s="6" t="s">
        <v>13</v>
      </c>
    </row>
    <row r="3020" spans="1:1">
      <c r="A3020" s="6" t="s">
        <v>653</v>
      </c>
    </row>
    <row r="3021" spans="1:1">
      <c r="A3021" s="6" t="s">
        <v>773</v>
      </c>
    </row>
    <row r="3022" spans="1:1">
      <c r="A3022" s="6" t="s">
        <v>159</v>
      </c>
    </row>
    <row r="3023" spans="1:1">
      <c r="A3023" s="6" t="s">
        <v>103</v>
      </c>
    </row>
    <row r="3024" spans="1:1">
      <c r="A3024" s="6" t="s">
        <v>23</v>
      </c>
    </row>
    <row r="3025" spans="1:1">
      <c r="A3025" s="6" t="s">
        <v>774</v>
      </c>
    </row>
    <row r="3026" spans="1:1">
      <c r="A3026" s="6" t="s">
        <v>9</v>
      </c>
    </row>
    <row r="3027" spans="1:1">
      <c r="A3027" s="6" t="s">
        <v>331</v>
      </c>
    </row>
    <row r="3028" spans="1:1">
      <c r="A3028" s="6" t="s">
        <v>2</v>
      </c>
    </row>
    <row r="3029" spans="1:1">
      <c r="A3029" s="6" t="s">
        <v>775</v>
      </c>
    </row>
    <row r="3030" spans="1:1">
      <c r="A3030" s="6" t="s">
        <v>776</v>
      </c>
    </row>
    <row r="3031" spans="1:1">
      <c r="A3031" s="6" t="s">
        <v>777</v>
      </c>
    </row>
    <row r="3032" spans="1:1">
      <c r="A3032" s="6" t="s">
        <v>649</v>
      </c>
    </row>
    <row r="3033" spans="1:1">
      <c r="A3033" s="6" t="s">
        <v>1</v>
      </c>
    </row>
    <row r="3034" spans="1:1">
      <c r="A3034" s="6" t="s">
        <v>778</v>
      </c>
    </row>
    <row r="3035" spans="1:1">
      <c r="A3035" s="6" t="s">
        <v>195</v>
      </c>
    </row>
    <row r="3036" spans="1:1">
      <c r="A3036" s="6" t="s">
        <v>32</v>
      </c>
    </row>
    <row r="3037" spans="1:1">
      <c r="A3037" s="6" t="s">
        <v>33</v>
      </c>
    </row>
    <row r="3038" spans="1:1">
      <c r="A3038" s="6" t="s">
        <v>436</v>
      </c>
    </row>
    <row r="3039" spans="1:1">
      <c r="A3039" s="6" t="s">
        <v>9</v>
      </c>
    </row>
    <row r="3040" spans="1:1">
      <c r="A3040" s="6" t="s">
        <v>779</v>
      </c>
    </row>
    <row r="3041" spans="1:1">
      <c r="A3041" s="6" t="s">
        <v>62</v>
      </c>
    </row>
    <row r="3042" spans="1:1">
      <c r="A3042" s="6" t="s">
        <v>780</v>
      </c>
    </row>
    <row r="3043" spans="1:1">
      <c r="A3043" s="6" t="s">
        <v>150</v>
      </c>
    </row>
    <row r="3044" spans="1:1">
      <c r="A3044" s="6" t="s">
        <v>1</v>
      </c>
    </row>
    <row r="3045" spans="1:1">
      <c r="A3045" s="6" t="s">
        <v>775</v>
      </c>
    </row>
    <row r="3046" spans="1:1">
      <c r="A3046" s="6" t="s">
        <v>62</v>
      </c>
    </row>
    <row r="3047" spans="1:1">
      <c r="A3047" s="6" t="s">
        <v>9</v>
      </c>
    </row>
    <row r="3048" spans="1:1">
      <c r="A3048" s="6" t="s">
        <v>781</v>
      </c>
    </row>
    <row r="3049" spans="1:1">
      <c r="A3049" s="6" t="s">
        <v>17</v>
      </c>
    </row>
    <row r="3050" spans="1:1">
      <c r="A3050" s="6" t="s">
        <v>29</v>
      </c>
    </row>
    <row r="3051" spans="1:1">
      <c r="A3051" s="6" t="s">
        <v>782</v>
      </c>
    </row>
    <row r="3052" spans="1:1">
      <c r="A3052" s="6" t="s">
        <v>32</v>
      </c>
    </row>
    <row r="3053" spans="1:1">
      <c r="A3053" s="6" t="s">
        <v>713</v>
      </c>
    </row>
    <row r="3054" spans="1:1">
      <c r="A3054" s="6" t="s">
        <v>783</v>
      </c>
    </row>
    <row r="3055" spans="1:1">
      <c r="A3055" s="6" t="s">
        <v>32</v>
      </c>
    </row>
    <row r="3056" spans="1:1">
      <c r="A3056" s="6" t="s">
        <v>164</v>
      </c>
    </row>
    <row r="3057" spans="1:1">
      <c r="A3057" s="6" t="s">
        <v>784</v>
      </c>
    </row>
    <row r="3058" spans="1:1">
      <c r="A3058" s="6" t="s">
        <v>115</v>
      </c>
    </row>
    <row r="3059" spans="1:1">
      <c r="A3059" s="6" t="s">
        <v>46</v>
      </c>
    </row>
    <row r="3060" spans="1:1">
      <c r="A3060" s="6" t="s">
        <v>32</v>
      </c>
    </row>
    <row r="3061" spans="1:1">
      <c r="A3061" s="6" t="s">
        <v>33</v>
      </c>
    </row>
    <row r="3062" spans="1:1">
      <c r="A3062" s="6" t="s">
        <v>9</v>
      </c>
    </row>
    <row r="3063" spans="1:1">
      <c r="A3063" s="6" t="s">
        <v>701</v>
      </c>
    </row>
    <row r="3064" spans="1:1">
      <c r="A3064" s="6" t="s">
        <v>785</v>
      </c>
    </row>
    <row r="3065" spans="1:1">
      <c r="A3065" s="6" t="s">
        <v>17</v>
      </c>
    </row>
    <row r="3066" spans="1:1">
      <c r="A3066" s="6" t="s">
        <v>644</v>
      </c>
    </row>
    <row r="3067" spans="1:1">
      <c r="A3067" s="6" t="s">
        <v>786</v>
      </c>
    </row>
    <row r="3068" spans="1:1">
      <c r="A3068" s="6" t="s">
        <v>32</v>
      </c>
    </row>
    <row r="3069" spans="1:1">
      <c r="A3069" s="6" t="s">
        <v>167</v>
      </c>
    </row>
    <row r="3070" spans="1:1">
      <c r="A3070" s="6" t="s">
        <v>787</v>
      </c>
    </row>
    <row r="3071" spans="1:1">
      <c r="A3071" s="6" t="s">
        <v>167</v>
      </c>
    </row>
    <row r="3072" spans="1:1">
      <c r="A3072" s="6" t="s">
        <v>684</v>
      </c>
    </row>
    <row r="3073" spans="1:1">
      <c r="A3073" s="6" t="s">
        <v>1</v>
      </c>
    </row>
    <row r="3074" spans="1:1">
      <c r="A3074" s="6" t="s">
        <v>188</v>
      </c>
    </row>
    <row r="3075" spans="1:1">
      <c r="A3075" s="6" t="s">
        <v>103</v>
      </c>
    </row>
    <row r="3076" spans="1:1">
      <c r="A3076" s="6" t="s">
        <v>788</v>
      </c>
    </row>
    <row r="3077" spans="1:1">
      <c r="A3077" s="6" t="s">
        <v>31</v>
      </c>
    </row>
    <row r="3078" spans="1:1">
      <c r="A3078" s="6" t="s">
        <v>17</v>
      </c>
    </row>
    <row r="3079" spans="1:1">
      <c r="A3079" s="6" t="s">
        <v>789</v>
      </c>
    </row>
    <row r="3080" spans="1:1">
      <c r="A3080" s="6" t="s">
        <v>32</v>
      </c>
    </row>
    <row r="3081" spans="1:1">
      <c r="A3081" s="6" t="s">
        <v>340</v>
      </c>
    </row>
    <row r="3082" spans="1:1">
      <c r="A3082" s="6" t="s">
        <v>321</v>
      </c>
    </row>
    <row r="3083" spans="1:1">
      <c r="A3083" s="6" t="s">
        <v>128</v>
      </c>
    </row>
    <row r="3084" spans="1:1">
      <c r="A3084" s="6" t="s">
        <v>28</v>
      </c>
    </row>
    <row r="3085" spans="1:1">
      <c r="A3085" s="6" t="s">
        <v>790</v>
      </c>
    </row>
    <row r="3086" spans="1:1">
      <c r="A3086" s="6" t="s">
        <v>762</v>
      </c>
    </row>
    <row r="3087" spans="1:1">
      <c r="A3087" s="6" t="s">
        <v>283</v>
      </c>
    </row>
    <row r="3088" spans="1:1">
      <c r="A3088" s="6" t="s">
        <v>1</v>
      </c>
    </row>
    <row r="3089" spans="1:1">
      <c r="A3089" s="6" t="s">
        <v>489</v>
      </c>
    </row>
    <row r="3090" spans="1:1">
      <c r="A3090" s="6" t="s">
        <v>31</v>
      </c>
    </row>
    <row r="3091" spans="1:1">
      <c r="A3091" s="6" t="s">
        <v>8</v>
      </c>
    </row>
    <row r="3092" spans="1:1">
      <c r="A3092" s="6" t="s">
        <v>1</v>
      </c>
    </row>
    <row r="3093" spans="1:1">
      <c r="A3093" s="6" t="s">
        <v>791</v>
      </c>
    </row>
    <row r="3094" spans="1:1">
      <c r="A3094" s="6" t="s">
        <v>62</v>
      </c>
    </row>
    <row r="3095" spans="1:1">
      <c r="A3095" s="6" t="s">
        <v>1</v>
      </c>
    </row>
    <row r="3096" spans="1:1">
      <c r="A3096" s="6" t="s">
        <v>2</v>
      </c>
    </row>
    <row r="3097" spans="1:1">
      <c r="A3097" s="6" t="s">
        <v>3</v>
      </c>
    </row>
    <row r="3098" spans="1:1">
      <c r="A3098" s="6" t="s">
        <v>13</v>
      </c>
    </row>
    <row r="3099" spans="1:1">
      <c r="A3099" s="6" t="s">
        <v>566</v>
      </c>
    </row>
    <row r="3100" spans="1:1">
      <c r="A3100" s="6" t="s">
        <v>128</v>
      </c>
    </row>
    <row r="3101" spans="1:1">
      <c r="A3101" s="6" t="s">
        <v>1</v>
      </c>
    </row>
    <row r="3102" spans="1:1">
      <c r="A3102" s="6" t="s">
        <v>762</v>
      </c>
    </row>
    <row r="3103" spans="1:1">
      <c r="A3103" s="6" t="s">
        <v>62</v>
      </c>
    </row>
    <row r="3104" spans="1:1">
      <c r="A3104" s="6" t="s">
        <v>1</v>
      </c>
    </row>
    <row r="3105" spans="1:1">
      <c r="A3105" s="6" t="s">
        <v>744</v>
      </c>
    </row>
    <row r="3106" spans="1:1">
      <c r="A3106" s="6" t="s">
        <v>1</v>
      </c>
    </row>
    <row r="3107" spans="1:1">
      <c r="A3107" s="6" t="s">
        <v>792</v>
      </c>
    </row>
    <row r="3108" spans="1:1">
      <c r="A3108" s="6" t="s">
        <v>62</v>
      </c>
    </row>
    <row r="3109" spans="1:1">
      <c r="A3109" s="6" t="s">
        <v>31</v>
      </c>
    </row>
    <row r="3110" spans="1:1">
      <c r="A3110" s="6" t="s">
        <v>489</v>
      </c>
    </row>
    <row r="3111" spans="1:1">
      <c r="A3111" s="6" t="s">
        <v>8</v>
      </c>
    </row>
    <row r="3112" spans="1:1">
      <c r="A3112" s="6" t="s">
        <v>793</v>
      </c>
    </row>
    <row r="3113" spans="1:1">
      <c r="A3113" s="6" t="s">
        <v>41</v>
      </c>
    </row>
    <row r="3114" spans="1:1">
      <c r="A3114" s="6" t="s">
        <v>112</v>
      </c>
    </row>
    <row r="3115" spans="1:1">
      <c r="A3115" s="6" t="s">
        <v>9</v>
      </c>
    </row>
    <row r="3116" spans="1:1">
      <c r="A3116" s="6" t="s">
        <v>744</v>
      </c>
    </row>
    <row r="3117" spans="1:1">
      <c r="A3117" s="6" t="s">
        <v>33</v>
      </c>
    </row>
    <row r="3118" spans="1:1">
      <c r="A3118" s="6" t="s">
        <v>264</v>
      </c>
    </row>
    <row r="3119" spans="1:1">
      <c r="A3119" s="6" t="s">
        <v>298</v>
      </c>
    </row>
    <row r="3120" spans="1:1">
      <c r="A3120" s="6" t="s">
        <v>423</v>
      </c>
    </row>
    <row r="3121" spans="1:1">
      <c r="A3121" s="6" t="s">
        <v>172</v>
      </c>
    </row>
    <row r="3122" spans="1:1">
      <c r="A3122" s="6" t="s">
        <v>172</v>
      </c>
    </row>
    <row r="3123" spans="1:1">
      <c r="A3123" s="6" t="s">
        <v>24</v>
      </c>
    </row>
    <row r="3124" spans="1:1">
      <c r="A3124" s="6" t="s">
        <v>84</v>
      </c>
    </row>
    <row r="3125" spans="1:1">
      <c r="A3125" s="6" t="s">
        <v>23</v>
      </c>
    </row>
    <row r="3126" spans="1:1">
      <c r="A3126" s="6" t="s">
        <v>536</v>
      </c>
    </row>
    <row r="3127" spans="1:1">
      <c r="A3127" s="6" t="s">
        <v>794</v>
      </c>
    </row>
    <row r="3128" spans="1:1">
      <c r="A3128" s="6" t="s">
        <v>62</v>
      </c>
    </row>
    <row r="3129" spans="1:1">
      <c r="A3129" s="6" t="s">
        <v>195</v>
      </c>
    </row>
    <row r="3130" spans="1:1">
      <c r="A3130" s="6" t="s">
        <v>298</v>
      </c>
    </row>
    <row r="3131" spans="1:1">
      <c r="A3131" s="6" t="s">
        <v>795</v>
      </c>
    </row>
    <row r="3132" spans="1:1">
      <c r="A3132" s="6" t="s">
        <v>23</v>
      </c>
    </row>
    <row r="3133" spans="1:1">
      <c r="A3133" s="6" t="s">
        <v>32</v>
      </c>
    </row>
    <row r="3134" spans="1:1">
      <c r="A3134" s="6" t="s">
        <v>372</v>
      </c>
    </row>
    <row r="3135" spans="1:1">
      <c r="A3135" s="6" t="s">
        <v>796</v>
      </c>
    </row>
    <row r="3136" spans="1:1">
      <c r="A3136" s="6" t="s">
        <v>32</v>
      </c>
    </row>
    <row r="3137" spans="1:1">
      <c r="A3137" s="6" t="s">
        <v>797</v>
      </c>
    </row>
    <row r="3138" spans="1:1">
      <c r="A3138" s="6" t="s">
        <v>94</v>
      </c>
    </row>
    <row r="3139" spans="1:1">
      <c r="A3139" s="6" t="s">
        <v>1</v>
      </c>
    </row>
    <row r="3140" spans="1:1">
      <c r="A3140" s="6" t="s">
        <v>798</v>
      </c>
    </row>
    <row r="3141" spans="1:1">
      <c r="A3141" s="6" t="s">
        <v>489</v>
      </c>
    </row>
    <row r="3142" spans="1:1">
      <c r="A3142" s="6" t="s">
        <v>32</v>
      </c>
    </row>
    <row r="3143" spans="1:1">
      <c r="A3143" s="6" t="s">
        <v>799</v>
      </c>
    </row>
    <row r="3144" spans="1:1">
      <c r="A3144" s="6" t="s">
        <v>800</v>
      </c>
    </row>
    <row r="3145" spans="1:1">
      <c r="A3145" s="6" t="s">
        <v>87</v>
      </c>
    </row>
    <row r="3146" spans="1:1">
      <c r="A3146" s="6" t="s">
        <v>32</v>
      </c>
    </row>
    <row r="3147" spans="1:1">
      <c r="A3147" s="6" t="s">
        <v>41</v>
      </c>
    </row>
    <row r="3148" spans="1:1">
      <c r="A3148" s="6" t="s">
        <v>332</v>
      </c>
    </row>
    <row r="3149" spans="1:1">
      <c r="A3149" s="6" t="s">
        <v>801</v>
      </c>
    </row>
    <row r="3150" spans="1:1">
      <c r="A3150" s="6" t="s">
        <v>13</v>
      </c>
    </row>
    <row r="3151" spans="1:1">
      <c r="A3151" s="6" t="s">
        <v>195</v>
      </c>
    </row>
    <row r="3152" spans="1:1">
      <c r="A3152" s="6" t="s">
        <v>1</v>
      </c>
    </row>
    <row r="3153" spans="1:1">
      <c r="A3153" s="6" t="s">
        <v>489</v>
      </c>
    </row>
    <row r="3154" spans="1:1">
      <c r="A3154" s="6" t="s">
        <v>33</v>
      </c>
    </row>
    <row r="3155" spans="1:1">
      <c r="A3155" s="6" t="s">
        <v>372</v>
      </c>
    </row>
    <row r="3156" spans="1:1">
      <c r="A3156" s="6" t="s">
        <v>319</v>
      </c>
    </row>
    <row r="3157" spans="1:1">
      <c r="A3157" s="6" t="s">
        <v>13</v>
      </c>
    </row>
    <row r="3158" spans="1:1">
      <c r="A3158" s="6" t="s">
        <v>1</v>
      </c>
    </row>
    <row r="3159" spans="1:1">
      <c r="A3159" s="6" t="s">
        <v>724</v>
      </c>
    </row>
    <row r="3160" spans="1:1">
      <c r="A3160" s="6" t="s">
        <v>82</v>
      </c>
    </row>
    <row r="3161" spans="1:1">
      <c r="A3161" s="6" t="s">
        <v>372</v>
      </c>
    </row>
    <row r="3162" spans="1:1">
      <c r="A3162" s="6" t="s">
        <v>205</v>
      </c>
    </row>
    <row r="3163" spans="1:1">
      <c r="A3163" s="6" t="s">
        <v>81</v>
      </c>
    </row>
    <row r="3164" spans="1:1">
      <c r="A3164" s="6" t="s">
        <v>802</v>
      </c>
    </row>
    <row r="3165" spans="1:1">
      <c r="A3165" s="6" t="s">
        <v>32</v>
      </c>
    </row>
    <row r="3166" spans="1:1">
      <c r="A3166" s="6" t="s">
        <v>16</v>
      </c>
    </row>
    <row r="3167" spans="1:1">
      <c r="A3167" s="6" t="s">
        <v>803</v>
      </c>
    </row>
    <row r="3168" spans="1:1">
      <c r="A3168" s="6" t="s">
        <v>32</v>
      </c>
    </row>
    <row r="3169" spans="1:1">
      <c r="A3169" s="6" t="s">
        <v>33</v>
      </c>
    </row>
    <row r="3170" spans="1:1">
      <c r="A3170" s="6" t="s">
        <v>9</v>
      </c>
    </row>
    <row r="3171" spans="1:1">
      <c r="A3171" s="6" t="s">
        <v>275</v>
      </c>
    </row>
    <row r="3172" spans="1:1">
      <c r="A3172" s="6" t="s">
        <v>62</v>
      </c>
    </row>
    <row r="3173" spans="1:1">
      <c r="A3173" s="6" t="s">
        <v>804</v>
      </c>
    </row>
    <row r="3174" spans="1:1">
      <c r="A3174" s="6" t="s">
        <v>1</v>
      </c>
    </row>
    <row r="3175" spans="1:1">
      <c r="A3175" s="6" t="s">
        <v>2</v>
      </c>
    </row>
    <row r="3176" spans="1:1">
      <c r="A3176" s="6" t="s">
        <v>3</v>
      </c>
    </row>
    <row r="3177" spans="1:1">
      <c r="A3177" s="6" t="s">
        <v>72</v>
      </c>
    </row>
    <row r="3178" spans="1:1">
      <c r="A3178" s="6" t="s">
        <v>23</v>
      </c>
    </row>
    <row r="3179" spans="1:1">
      <c r="A3179" s="6" t="s">
        <v>146</v>
      </c>
    </row>
    <row r="3180" spans="1:1">
      <c r="A3180" s="6" t="s">
        <v>327</v>
      </c>
    </row>
    <row r="3181" spans="1:1">
      <c r="A3181" s="6" t="s">
        <v>283</v>
      </c>
    </row>
    <row r="3182" spans="1:1">
      <c r="A3182" s="6" t="s">
        <v>46</v>
      </c>
    </row>
    <row r="3183" spans="1:1">
      <c r="A3183" s="6" t="s">
        <v>805</v>
      </c>
    </row>
    <row r="3184" spans="1:1">
      <c r="A3184" s="6" t="s">
        <v>806</v>
      </c>
    </row>
    <row r="3185" spans="1:1">
      <c r="A3185" s="6" t="s">
        <v>488</v>
      </c>
    </row>
    <row r="3186" spans="1:1">
      <c r="A3186" s="6" t="s">
        <v>807</v>
      </c>
    </row>
    <row r="3187" spans="1:1">
      <c r="A3187" s="6" t="s">
        <v>808</v>
      </c>
    </row>
    <row r="3188" spans="1:1">
      <c r="A3188" s="6" t="s">
        <v>16</v>
      </c>
    </row>
    <row r="3189" spans="1:1">
      <c r="A3189" s="6" t="s">
        <v>1</v>
      </c>
    </row>
    <row r="3190" spans="1:1">
      <c r="A3190" s="6" t="s">
        <v>809</v>
      </c>
    </row>
    <row r="3191" spans="1:1">
      <c r="A3191" s="6" t="s">
        <v>93</v>
      </c>
    </row>
    <row r="3192" spans="1:1">
      <c r="A3192" s="6" t="s">
        <v>32</v>
      </c>
    </row>
    <row r="3193" spans="1:1">
      <c r="A3193" s="6" t="s">
        <v>33</v>
      </c>
    </row>
    <row r="3194" spans="1:1">
      <c r="A3194" s="6" t="s">
        <v>144</v>
      </c>
    </row>
    <row r="3195" spans="1:1">
      <c r="A3195" s="6" t="s">
        <v>23</v>
      </c>
    </row>
    <row r="3196" spans="1:1">
      <c r="A3196" s="6" t="s">
        <v>795</v>
      </c>
    </row>
    <row r="3197" spans="1:1">
      <c r="A3197" s="6" t="s">
        <v>23</v>
      </c>
    </row>
    <row r="3198" spans="1:1">
      <c r="A3198" s="6" t="s">
        <v>1</v>
      </c>
    </row>
    <row r="3199" spans="1:1">
      <c r="A3199" s="6" t="s">
        <v>808</v>
      </c>
    </row>
    <row r="3200" spans="1:1">
      <c r="A3200" s="6" t="s">
        <v>62</v>
      </c>
    </row>
    <row r="3201" spans="1:1">
      <c r="A3201" s="6" t="s">
        <v>488</v>
      </c>
    </row>
    <row r="3202" spans="1:1">
      <c r="A3202" s="6" t="s">
        <v>489</v>
      </c>
    </row>
    <row r="3203" spans="1:1">
      <c r="A3203" s="6" t="s">
        <v>421</v>
      </c>
    </row>
    <row r="3204" spans="1:1">
      <c r="A3204" s="6" t="s">
        <v>134</v>
      </c>
    </row>
    <row r="3205" spans="1:1">
      <c r="A3205" s="6" t="s">
        <v>41</v>
      </c>
    </row>
    <row r="3206" spans="1:1">
      <c r="A3206" s="6" t="s">
        <v>1</v>
      </c>
    </row>
    <row r="3207" spans="1:1">
      <c r="A3207" s="6" t="s">
        <v>810</v>
      </c>
    </row>
    <row r="3208" spans="1:1">
      <c r="A3208" s="6" t="s">
        <v>811</v>
      </c>
    </row>
    <row r="3209" spans="1:1">
      <c r="A3209" s="6" t="s">
        <v>298</v>
      </c>
    </row>
    <row r="3210" spans="1:1">
      <c r="A3210" s="6" t="s">
        <v>644</v>
      </c>
    </row>
    <row r="3211" spans="1:1">
      <c r="A3211" s="6" t="s">
        <v>136</v>
      </c>
    </row>
    <row r="3212" spans="1:1">
      <c r="A3212" s="6" t="s">
        <v>23</v>
      </c>
    </row>
    <row r="3213" spans="1:1">
      <c r="A3213" s="6" t="s">
        <v>32</v>
      </c>
    </row>
    <row r="3214" spans="1:1">
      <c r="A3214" s="6" t="s">
        <v>31</v>
      </c>
    </row>
    <row r="3215" spans="1:1">
      <c r="A3215" s="6" t="s">
        <v>298</v>
      </c>
    </row>
    <row r="3216" spans="1:1">
      <c r="A3216" s="6" t="s">
        <v>812</v>
      </c>
    </row>
    <row r="3217" spans="1:1">
      <c r="A3217" s="6" t="s">
        <v>162</v>
      </c>
    </row>
    <row r="3218" spans="1:1">
      <c r="A3218" s="6" t="s">
        <v>813</v>
      </c>
    </row>
    <row r="3219" spans="1:1">
      <c r="A3219" s="6" t="s">
        <v>184</v>
      </c>
    </row>
    <row r="3220" spans="1:1">
      <c r="A3220" s="6" t="s">
        <v>1</v>
      </c>
    </row>
    <row r="3221" spans="1:1">
      <c r="A3221" s="6" t="s">
        <v>724</v>
      </c>
    </row>
    <row r="3222" spans="1:1">
      <c r="A3222" s="6" t="s">
        <v>159</v>
      </c>
    </row>
    <row r="3223" spans="1:1">
      <c r="A3223" s="6" t="s">
        <v>1</v>
      </c>
    </row>
    <row r="3224" spans="1:1">
      <c r="A3224" s="6" t="s">
        <v>188</v>
      </c>
    </row>
    <row r="3225" spans="1:1">
      <c r="A3225" s="6" t="s">
        <v>103</v>
      </c>
    </row>
    <row r="3226" spans="1:1">
      <c r="A3226" s="6" t="s">
        <v>490</v>
      </c>
    </row>
    <row r="3227" spans="1:1">
      <c r="A3227" s="6" t="s">
        <v>46</v>
      </c>
    </row>
    <row r="3228" spans="1:1">
      <c r="A3228" s="6" t="s">
        <v>81</v>
      </c>
    </row>
    <row r="3229" spans="1:1">
      <c r="A3229" s="6" t="s">
        <v>191</v>
      </c>
    </row>
    <row r="3230" spans="1:1">
      <c r="A3230" s="6" t="s">
        <v>24</v>
      </c>
    </row>
    <row r="3231" spans="1:1">
      <c r="A3231" s="6" t="s">
        <v>814</v>
      </c>
    </row>
    <row r="3232" spans="1:1">
      <c r="A3232" s="6" t="s">
        <v>57</v>
      </c>
    </row>
    <row r="3233" spans="1:1">
      <c r="A3233" s="6" t="s">
        <v>1</v>
      </c>
    </row>
    <row r="3234" spans="1:1">
      <c r="A3234" s="6" t="s">
        <v>815</v>
      </c>
    </row>
    <row r="3235" spans="1:1">
      <c r="A3235" s="6" t="s">
        <v>230</v>
      </c>
    </row>
    <row r="3236" spans="1:1">
      <c r="A3236" s="6" t="s">
        <v>81</v>
      </c>
    </row>
    <row r="3237" spans="1:1">
      <c r="A3237" s="6" t="s">
        <v>816</v>
      </c>
    </row>
    <row r="3238" spans="1:1">
      <c r="A3238" s="6" t="s">
        <v>134</v>
      </c>
    </row>
    <row r="3239" spans="1:1">
      <c r="A3239" s="6" t="s">
        <v>817</v>
      </c>
    </row>
    <row r="3240" spans="1:1">
      <c r="A3240" s="6" t="s">
        <v>16</v>
      </c>
    </row>
    <row r="3241" spans="1:1">
      <c r="A3241" s="6" t="s">
        <v>75</v>
      </c>
    </row>
    <row r="3242" spans="1:1">
      <c r="A3242" s="6" t="s">
        <v>818</v>
      </c>
    </row>
    <row r="3243" spans="1:1">
      <c r="A3243" s="6" t="s">
        <v>819</v>
      </c>
    </row>
    <row r="3244" spans="1:1">
      <c r="A3244" s="6" t="s">
        <v>32</v>
      </c>
    </row>
    <row r="3245" spans="1:1">
      <c r="A3245" s="6" t="s">
        <v>33</v>
      </c>
    </row>
    <row r="3246" spans="1:1">
      <c r="A3246" s="6" t="s">
        <v>188</v>
      </c>
    </row>
    <row r="3247" spans="1:1">
      <c r="A3247" s="6" t="s">
        <v>820</v>
      </c>
    </row>
    <row r="3248" spans="1:1">
      <c r="A3248" s="6" t="s">
        <v>97</v>
      </c>
    </row>
    <row r="3249" spans="1:1">
      <c r="A3249" s="6" t="s">
        <v>1</v>
      </c>
    </row>
    <row r="3250" spans="1:1">
      <c r="A3250" s="6" t="s">
        <v>2</v>
      </c>
    </row>
    <row r="3251" spans="1:1">
      <c r="A3251" s="6" t="s">
        <v>3</v>
      </c>
    </row>
    <row r="3252" spans="1:1">
      <c r="A3252" s="6" t="s">
        <v>486</v>
      </c>
    </row>
    <row r="3253" spans="1:1">
      <c r="A3253" s="6" t="s">
        <v>115</v>
      </c>
    </row>
    <row r="3254" spans="1:1">
      <c r="A3254" s="6" t="s">
        <v>188</v>
      </c>
    </row>
    <row r="3255" spans="1:1">
      <c r="A3255" s="6" t="s">
        <v>821</v>
      </c>
    </row>
    <row r="3256" spans="1:1">
      <c r="A3256" s="6" t="s">
        <v>13</v>
      </c>
    </row>
    <row r="3257" spans="1:1">
      <c r="A3257" s="6" t="s">
        <v>17</v>
      </c>
    </row>
    <row r="3258" spans="1:1">
      <c r="A3258" s="6" t="s">
        <v>527</v>
      </c>
    </row>
    <row r="3259" spans="1:1">
      <c r="A3259" s="6" t="s">
        <v>238</v>
      </c>
    </row>
    <row r="3260" spans="1:1">
      <c r="A3260" s="6" t="s">
        <v>72</v>
      </c>
    </row>
    <row r="3261" spans="1:1">
      <c r="A3261" s="6" t="s">
        <v>23</v>
      </c>
    </row>
    <row r="3262" spans="1:1">
      <c r="A3262" s="6" t="s">
        <v>146</v>
      </c>
    </row>
    <row r="3263" spans="1:1">
      <c r="A3263" s="6" t="s">
        <v>298</v>
      </c>
    </row>
    <row r="3264" spans="1:1">
      <c r="A3264" s="6" t="s">
        <v>822</v>
      </c>
    </row>
    <row r="3265" spans="1:1">
      <c r="A3265" s="6" t="s">
        <v>23</v>
      </c>
    </row>
    <row r="3266" spans="1:1">
      <c r="A3266" s="6" t="s">
        <v>328</v>
      </c>
    </row>
    <row r="3267" spans="1:1">
      <c r="A3267" s="6" t="s">
        <v>9</v>
      </c>
    </row>
    <row r="3268" spans="1:1">
      <c r="A3268" s="6" t="s">
        <v>621</v>
      </c>
    </row>
    <row r="3269" spans="1:1">
      <c r="A3269" s="6" t="s">
        <v>71</v>
      </c>
    </row>
    <row r="3270" spans="1:1">
      <c r="A3270" s="6" t="s">
        <v>134</v>
      </c>
    </row>
    <row r="3271" spans="1:1">
      <c r="A3271" s="6" t="s">
        <v>31</v>
      </c>
    </row>
    <row r="3272" spans="1:1">
      <c r="A3272" s="6" t="s">
        <v>1</v>
      </c>
    </row>
    <row r="3273" spans="1:1">
      <c r="A3273" s="6" t="s">
        <v>176</v>
      </c>
    </row>
    <row r="3274" spans="1:1">
      <c r="A3274" s="6" t="s">
        <v>408</v>
      </c>
    </row>
    <row r="3275" spans="1:1">
      <c r="A3275" s="6" t="s">
        <v>298</v>
      </c>
    </row>
    <row r="3276" spans="1:1">
      <c r="A3276" s="6" t="s">
        <v>409</v>
      </c>
    </row>
    <row r="3277" spans="1:1">
      <c r="A3277" s="6" t="s">
        <v>191</v>
      </c>
    </row>
    <row r="3278" spans="1:1">
      <c r="A3278" s="6" t="s">
        <v>136</v>
      </c>
    </row>
    <row r="3279" spans="1:1">
      <c r="A3279" s="6" t="s">
        <v>444</v>
      </c>
    </row>
    <row r="3280" spans="1:1">
      <c r="A3280" s="6" t="s">
        <v>386</v>
      </c>
    </row>
    <row r="3281" spans="1:1">
      <c r="A3281" s="6" t="s">
        <v>184</v>
      </c>
    </row>
    <row r="3282" spans="1:1">
      <c r="A3282" s="6" t="s">
        <v>107</v>
      </c>
    </row>
    <row r="3283" spans="1:1">
      <c r="A3283" s="6" t="s">
        <v>33</v>
      </c>
    </row>
    <row r="3284" spans="1:1">
      <c r="A3284" s="6" t="s">
        <v>31</v>
      </c>
    </row>
    <row r="3285" spans="1:1">
      <c r="A3285" s="6" t="s">
        <v>29</v>
      </c>
    </row>
    <row r="3286" spans="1:1">
      <c r="A3286" s="6" t="s">
        <v>24</v>
      </c>
    </row>
    <row r="3287" spans="1:1">
      <c r="A3287" s="6" t="s">
        <v>188</v>
      </c>
    </row>
    <row r="3288" spans="1:1">
      <c r="A3288" s="6" t="s">
        <v>189</v>
      </c>
    </row>
    <row r="3289" spans="1:1">
      <c r="A3289" s="6" t="s">
        <v>23</v>
      </c>
    </row>
    <row r="3290" spans="1:1">
      <c r="A3290" s="6" t="s">
        <v>112</v>
      </c>
    </row>
    <row r="3291" spans="1:1">
      <c r="A3291" s="6" t="s">
        <v>195</v>
      </c>
    </row>
    <row r="3292" spans="1:1">
      <c r="A3292" s="6" t="s">
        <v>81</v>
      </c>
    </row>
    <row r="3293" spans="1:1">
      <c r="A3293" s="6" t="s">
        <v>128</v>
      </c>
    </row>
    <row r="3294" spans="1:1">
      <c r="A3294" s="6" t="s">
        <v>23</v>
      </c>
    </row>
    <row r="3295" spans="1:1">
      <c r="A3295" s="6" t="s">
        <v>823</v>
      </c>
    </row>
    <row r="3296" spans="1:1">
      <c r="A3296" s="6" t="s">
        <v>28</v>
      </c>
    </row>
    <row r="3297" spans="1:1">
      <c r="A3297" s="6" t="s">
        <v>527</v>
      </c>
    </row>
    <row r="3298" spans="1:1">
      <c r="A3298" s="6" t="s">
        <v>824</v>
      </c>
    </row>
    <row r="3299" spans="1:1">
      <c r="A3299" s="6" t="s">
        <v>238</v>
      </c>
    </row>
    <row r="3300" spans="1:1">
      <c r="A3300" s="6" t="s">
        <v>486</v>
      </c>
    </row>
    <row r="3301" spans="1:1">
      <c r="A3301" s="6" t="s">
        <v>321</v>
      </c>
    </row>
    <row r="3302" spans="1:1">
      <c r="A3302" s="6" t="s">
        <v>33</v>
      </c>
    </row>
    <row r="3303" spans="1:1">
      <c r="A3303" s="6" t="s">
        <v>402</v>
      </c>
    </row>
    <row r="3304" spans="1:1">
      <c r="A3304" s="6" t="s">
        <v>825</v>
      </c>
    </row>
    <row r="3305" spans="1:1">
      <c r="A3305" s="6" t="s">
        <v>16</v>
      </c>
    </row>
    <row r="3306" spans="1:1">
      <c r="A3306" s="6" t="s">
        <v>826</v>
      </c>
    </row>
    <row r="3307" spans="1:1">
      <c r="A3307" s="6" t="s">
        <v>433</v>
      </c>
    </row>
    <row r="3308" spans="1:1">
      <c r="A3308" s="6" t="s">
        <v>9</v>
      </c>
    </row>
    <row r="3309" spans="1:1">
      <c r="A3309" s="6" t="s">
        <v>827</v>
      </c>
    </row>
    <row r="3310" spans="1:1">
      <c r="A3310" s="6" t="s">
        <v>62</v>
      </c>
    </row>
    <row r="3311" spans="1:1">
      <c r="A3311" s="6" t="s">
        <v>97</v>
      </c>
    </row>
    <row r="3312" spans="1:1">
      <c r="A3312" s="6" t="s">
        <v>258</v>
      </c>
    </row>
    <row r="3313" spans="1:1">
      <c r="A3313" s="6" t="s">
        <v>131</v>
      </c>
    </row>
    <row r="3314" spans="1:1">
      <c r="A3314" s="6" t="s">
        <v>527</v>
      </c>
    </row>
    <row r="3315" spans="1:1">
      <c r="A3315" s="6" t="s">
        <v>115</v>
      </c>
    </row>
    <row r="3316" spans="1:1">
      <c r="A3316" s="6" t="s">
        <v>46</v>
      </c>
    </row>
    <row r="3317" spans="1:1">
      <c r="A3317" s="6" t="s">
        <v>32</v>
      </c>
    </row>
    <row r="3318" spans="1:1">
      <c r="A3318" s="6" t="s">
        <v>33</v>
      </c>
    </row>
    <row r="3319" spans="1:1">
      <c r="A3319" s="6" t="s">
        <v>9</v>
      </c>
    </row>
    <row r="3320" spans="1:1">
      <c r="A3320" s="6" t="s">
        <v>370</v>
      </c>
    </row>
    <row r="3321" spans="1:1">
      <c r="A3321" s="6" t="s">
        <v>62</v>
      </c>
    </row>
    <row r="3322" spans="1:1">
      <c r="A3322" s="6" t="s">
        <v>724</v>
      </c>
    </row>
    <row r="3323" spans="1:1">
      <c r="A3323" s="6" t="s">
        <v>31</v>
      </c>
    </row>
    <row r="3324" spans="1:1">
      <c r="A3324" s="6" t="s">
        <v>138</v>
      </c>
    </row>
    <row r="3325" spans="1:1">
      <c r="A3325" s="6" t="s">
        <v>828</v>
      </c>
    </row>
    <row r="3326" spans="1:1">
      <c r="A3326" s="6" t="s">
        <v>9</v>
      </c>
    </row>
    <row r="3327" spans="1:1">
      <c r="A3327" s="6" t="s">
        <v>723</v>
      </c>
    </row>
    <row r="3328" spans="1:1">
      <c r="A3328" s="6" t="s">
        <v>47</v>
      </c>
    </row>
    <row r="3329" spans="1:1">
      <c r="A3329" s="6" t="s">
        <v>551</v>
      </c>
    </row>
    <row r="3330" spans="1:1">
      <c r="A3330" s="6" t="s">
        <v>9</v>
      </c>
    </row>
    <row r="3331" spans="1:1">
      <c r="A3331" s="6" t="s">
        <v>489</v>
      </c>
    </row>
    <row r="3332" spans="1:1">
      <c r="A3332" s="6" t="s">
        <v>31</v>
      </c>
    </row>
    <row r="3333" spans="1:1">
      <c r="A3333" s="6" t="s">
        <v>8</v>
      </c>
    </row>
    <row r="3334" spans="1:1">
      <c r="A3334" s="6" t="s">
        <v>350</v>
      </c>
    </row>
    <row r="3335" spans="1:1">
      <c r="A3335" s="6" t="s">
        <v>121</v>
      </c>
    </row>
    <row r="3336" spans="1:1">
      <c r="A3336" s="6" t="s">
        <v>9</v>
      </c>
    </row>
    <row r="3337" spans="1:1">
      <c r="A3337" s="6" t="s">
        <v>829</v>
      </c>
    </row>
    <row r="3338" spans="1:1">
      <c r="A3338" s="6" t="s">
        <v>254</v>
      </c>
    </row>
    <row r="3339" spans="1:1">
      <c r="A3339" s="6" t="s">
        <v>238</v>
      </c>
    </row>
    <row r="3340" spans="1:1">
      <c r="A3340" s="6" t="s">
        <v>830</v>
      </c>
    </row>
    <row r="3341" spans="1:1">
      <c r="A3341" s="6" t="s">
        <v>831</v>
      </c>
    </row>
    <row r="3342" spans="1:1">
      <c r="A3342" s="6" t="s">
        <v>2</v>
      </c>
    </row>
    <row r="3343" spans="1:1">
      <c r="A3343" s="6" t="s">
        <v>731</v>
      </c>
    </row>
    <row r="3344" spans="1:1">
      <c r="A3344" s="6" t="s">
        <v>134</v>
      </c>
    </row>
    <row r="3345" spans="1:1">
      <c r="A3345" s="6" t="s">
        <v>167</v>
      </c>
    </row>
    <row r="3346" spans="1:1">
      <c r="A3346" s="6" t="s">
        <v>1</v>
      </c>
    </row>
    <row r="3347" spans="1:1">
      <c r="A3347" s="6" t="s">
        <v>2</v>
      </c>
    </row>
    <row r="3348" spans="1:1">
      <c r="A3348" s="6" t="s">
        <v>3</v>
      </c>
    </row>
    <row r="3349" spans="1:1">
      <c r="A3349" s="6" t="s">
        <v>832</v>
      </c>
    </row>
    <row r="3350" spans="1:1">
      <c r="A3350" s="6" t="s">
        <v>32</v>
      </c>
    </row>
    <row r="3351" spans="1:1">
      <c r="A3351" s="6" t="s">
        <v>23</v>
      </c>
    </row>
    <row r="3352" spans="1:1">
      <c r="A3352" s="6" t="s">
        <v>146</v>
      </c>
    </row>
    <row r="3353" spans="1:1">
      <c r="A3353" s="6" t="s">
        <v>47</v>
      </c>
    </row>
    <row r="3354" spans="1:1">
      <c r="A3354" s="6" t="s">
        <v>139</v>
      </c>
    </row>
    <row r="3355" spans="1:1">
      <c r="A3355" s="6" t="s">
        <v>130</v>
      </c>
    </row>
    <row r="3356" spans="1:1">
      <c r="A3356" s="6" t="s">
        <v>9</v>
      </c>
    </row>
    <row r="3357" spans="1:1">
      <c r="A3357" s="6" t="s">
        <v>71</v>
      </c>
    </row>
    <row r="3358" spans="1:1">
      <c r="A3358" s="6" t="s">
        <v>62</v>
      </c>
    </row>
    <row r="3359" spans="1:1">
      <c r="A3359" s="6" t="s">
        <v>31</v>
      </c>
    </row>
    <row r="3360" spans="1:1">
      <c r="A3360" s="6" t="s">
        <v>489</v>
      </c>
    </row>
    <row r="3361" spans="1:1">
      <c r="A3361" s="6" t="s">
        <v>47</v>
      </c>
    </row>
    <row r="3362" spans="1:1">
      <c r="A3362" s="6" t="s">
        <v>403</v>
      </c>
    </row>
    <row r="3363" spans="1:1">
      <c r="A3363" s="6" t="s">
        <v>83</v>
      </c>
    </row>
    <row r="3364" spans="1:1">
      <c r="A3364" s="6" t="s">
        <v>219</v>
      </c>
    </row>
    <row r="3365" spans="1:1">
      <c r="A3365" s="6" t="s">
        <v>106</v>
      </c>
    </row>
    <row r="3366" spans="1:1">
      <c r="A3366" s="6" t="s">
        <v>23</v>
      </c>
    </row>
    <row r="3367" spans="1:1">
      <c r="A3367" s="6" t="s">
        <v>516</v>
      </c>
    </row>
    <row r="3368" spans="1:1">
      <c r="A3368" s="6" t="s">
        <v>1</v>
      </c>
    </row>
    <row r="3369" spans="1:1">
      <c r="A3369" s="6" t="s">
        <v>833</v>
      </c>
    </row>
    <row r="3370" spans="1:1">
      <c r="A3370" s="6" t="s">
        <v>62</v>
      </c>
    </row>
    <row r="3371" spans="1:1">
      <c r="A3371" s="6" t="s">
        <v>9</v>
      </c>
    </row>
    <row r="3372" spans="1:1">
      <c r="A3372" s="6" t="s">
        <v>834</v>
      </c>
    </row>
    <row r="3373" spans="1:1">
      <c r="A3373" s="6" t="s">
        <v>115</v>
      </c>
    </row>
    <row r="3374" spans="1:1">
      <c r="A3374" s="6" t="s">
        <v>1</v>
      </c>
    </row>
    <row r="3375" spans="1:1">
      <c r="A3375" s="6" t="s">
        <v>378</v>
      </c>
    </row>
    <row r="3376" spans="1:1">
      <c r="A3376" s="6" t="s">
        <v>62</v>
      </c>
    </row>
    <row r="3377" spans="1:1">
      <c r="A3377" s="6" t="s">
        <v>1</v>
      </c>
    </row>
    <row r="3378" spans="1:1">
      <c r="A3378" s="6" t="s">
        <v>724</v>
      </c>
    </row>
    <row r="3379" spans="1:1">
      <c r="A3379" s="6" t="s">
        <v>33</v>
      </c>
    </row>
    <row r="3380" spans="1:1">
      <c r="A3380" s="6" t="s">
        <v>134</v>
      </c>
    </row>
    <row r="3381" spans="1:1">
      <c r="A3381" s="6" t="s">
        <v>2</v>
      </c>
    </row>
    <row r="3382" spans="1:1">
      <c r="A3382" s="6" t="s">
        <v>835</v>
      </c>
    </row>
    <row r="3383" spans="1:1">
      <c r="A3383" s="6" t="s">
        <v>13</v>
      </c>
    </row>
    <row r="3384" spans="1:1">
      <c r="A3384" s="6" t="s">
        <v>199</v>
      </c>
    </row>
    <row r="3385" spans="1:1">
      <c r="A3385" s="6" t="s">
        <v>836</v>
      </c>
    </row>
    <row r="3386" spans="1:1">
      <c r="A3386" s="6" t="s">
        <v>837</v>
      </c>
    </row>
    <row r="3387" spans="1:1">
      <c r="A3387" s="6" t="s">
        <v>29</v>
      </c>
    </row>
    <row r="3388" spans="1:1">
      <c r="A3388" s="6" t="s">
        <v>24</v>
      </c>
    </row>
    <row r="3389" spans="1:1">
      <c r="A3389" s="6" t="s">
        <v>838</v>
      </c>
    </row>
    <row r="3390" spans="1:1">
      <c r="A3390" s="6" t="s">
        <v>121</v>
      </c>
    </row>
    <row r="3391" spans="1:1">
      <c r="A3391" s="6" t="s">
        <v>256</v>
      </c>
    </row>
    <row r="3392" spans="1:1">
      <c r="A3392" s="6" t="s">
        <v>7</v>
      </c>
    </row>
    <row r="3393" spans="1:1">
      <c r="A3393" s="6" t="s">
        <v>164</v>
      </c>
    </row>
    <row r="3394" spans="1:1">
      <c r="A3394" s="6" t="s">
        <v>536</v>
      </c>
    </row>
    <row r="3395" spans="1:1">
      <c r="A3395" s="6" t="s">
        <v>197</v>
      </c>
    </row>
    <row r="3396" spans="1:1">
      <c r="A3396" s="6" t="s">
        <v>283</v>
      </c>
    </row>
    <row r="3397" spans="1:1">
      <c r="A3397" s="6" t="s">
        <v>67</v>
      </c>
    </row>
    <row r="3398" spans="1:1">
      <c r="A3398" s="6" t="s">
        <v>571</v>
      </c>
    </row>
    <row r="3399" spans="1:1">
      <c r="A3399" s="6" t="s">
        <v>31</v>
      </c>
    </row>
    <row r="3400" spans="1:1">
      <c r="A3400" s="6" t="s">
        <v>90</v>
      </c>
    </row>
    <row r="3401" spans="1:1">
      <c r="A3401" s="6" t="s">
        <v>45</v>
      </c>
    </row>
    <row r="3402" spans="1:1">
      <c r="A3402" s="6" t="s">
        <v>47</v>
      </c>
    </row>
    <row r="3403" spans="1:1">
      <c r="A3403" s="6" t="s">
        <v>685</v>
      </c>
    </row>
    <row r="3404" spans="1:1">
      <c r="A3404" s="6" t="s">
        <v>839</v>
      </c>
    </row>
    <row r="3405" spans="1:1">
      <c r="A3405" s="6" t="s">
        <v>87</v>
      </c>
    </row>
    <row r="3406" spans="1:1">
      <c r="A3406" s="6" t="s">
        <v>102</v>
      </c>
    </row>
    <row r="3407" spans="1:1">
      <c r="A3407" s="6" t="s">
        <v>840</v>
      </c>
    </row>
    <row r="3408" spans="1:1">
      <c r="A3408" s="6" t="s">
        <v>176</v>
      </c>
    </row>
    <row r="3409" spans="1:1">
      <c r="A3409" s="6" t="s">
        <v>47</v>
      </c>
    </row>
    <row r="3410" spans="1:1">
      <c r="A3410" s="6" t="s">
        <v>30</v>
      </c>
    </row>
    <row r="3411" spans="1:1">
      <c r="A3411" s="6" t="s">
        <v>841</v>
      </c>
    </row>
    <row r="3412" spans="1:1">
      <c r="A3412" s="6" t="s">
        <v>842</v>
      </c>
    </row>
    <row r="3413" spans="1:1">
      <c r="A3413" s="6" t="s">
        <v>234</v>
      </c>
    </row>
    <row r="3414" spans="1:1">
      <c r="A3414" s="6" t="s">
        <v>90</v>
      </c>
    </row>
    <row r="3415" spans="1:1">
      <c r="A3415" s="6" t="s">
        <v>1</v>
      </c>
    </row>
    <row r="3416" spans="1:1">
      <c r="A3416" s="6" t="s">
        <v>724</v>
      </c>
    </row>
    <row r="3417" spans="1:1">
      <c r="A3417" s="6" t="s">
        <v>102</v>
      </c>
    </row>
    <row r="3418" spans="1:1">
      <c r="A3418" s="6" t="s">
        <v>843</v>
      </c>
    </row>
    <row r="3419" spans="1:1">
      <c r="A3419" s="6" t="s">
        <v>106</v>
      </c>
    </row>
    <row r="3420" spans="1:1">
      <c r="A3420" s="6" t="s">
        <v>153</v>
      </c>
    </row>
    <row r="3421" spans="1:1">
      <c r="A3421" s="6" t="s">
        <v>139</v>
      </c>
    </row>
    <row r="3422" spans="1:1">
      <c r="A3422" s="6" t="s">
        <v>165</v>
      </c>
    </row>
    <row r="3423" spans="1:1">
      <c r="A3423" s="6" t="s">
        <v>844</v>
      </c>
    </row>
    <row r="3424" spans="1:1">
      <c r="A3424" s="6" t="s">
        <v>107</v>
      </c>
    </row>
    <row r="3425" spans="1:1">
      <c r="A3425" s="6" t="s">
        <v>378</v>
      </c>
    </row>
    <row r="3426" spans="1:1">
      <c r="A3426" s="6" t="s">
        <v>90</v>
      </c>
    </row>
    <row r="3427" spans="1:1">
      <c r="A3427" s="6" t="s">
        <v>9</v>
      </c>
    </row>
    <row r="3428" spans="1:1">
      <c r="A3428" s="6" t="s">
        <v>424</v>
      </c>
    </row>
    <row r="3429" spans="1:1">
      <c r="A3429" s="6" t="s">
        <v>144</v>
      </c>
    </row>
    <row r="3430" spans="1:1">
      <c r="A3430" s="6" t="s">
        <v>78</v>
      </c>
    </row>
    <row r="3431" spans="1:1">
      <c r="A3431" s="6" t="s">
        <v>845</v>
      </c>
    </row>
    <row r="3432" spans="1:1">
      <c r="A3432" s="6" t="s">
        <v>846</v>
      </c>
    </row>
    <row r="3433" spans="1:1">
      <c r="A3433" s="6" t="s">
        <v>32</v>
      </c>
    </row>
    <row r="3434" spans="1:1">
      <c r="A3434" s="6" t="s">
        <v>13</v>
      </c>
    </row>
    <row r="3435" spans="1:1">
      <c r="A3435" s="6" t="s">
        <v>134</v>
      </c>
    </row>
    <row r="3436" spans="1:1">
      <c r="A3436" s="6" t="s">
        <v>32</v>
      </c>
    </row>
    <row r="3437" spans="1:1">
      <c r="A3437" s="6" t="s">
        <v>33</v>
      </c>
    </row>
    <row r="3438" spans="1:1">
      <c r="A3438" s="6" t="s">
        <v>90</v>
      </c>
    </row>
    <row r="3439" spans="1:1">
      <c r="A3439" s="6" t="s">
        <v>112</v>
      </c>
    </row>
    <row r="3440" spans="1:1">
      <c r="A3440" s="6" t="s">
        <v>31</v>
      </c>
    </row>
    <row r="3441" spans="1:1">
      <c r="A3441" s="6" t="s">
        <v>47</v>
      </c>
    </row>
    <row r="3442" spans="1:1">
      <c r="A3442" s="6" t="s">
        <v>139</v>
      </c>
    </row>
    <row r="3443" spans="1:1">
      <c r="A3443" s="6" t="s">
        <v>847</v>
      </c>
    </row>
    <row r="3444" spans="1:1">
      <c r="A3444" s="6" t="s">
        <v>134</v>
      </c>
    </row>
    <row r="3445" spans="1:1">
      <c r="A3445" s="6" t="s">
        <v>314</v>
      </c>
    </row>
    <row r="3446" spans="1:1">
      <c r="A3446" s="6" t="s">
        <v>94</v>
      </c>
    </row>
    <row r="3447" spans="1:1">
      <c r="A3447" s="6" t="s">
        <v>107</v>
      </c>
    </row>
    <row r="3448" spans="1:1">
      <c r="A3448" s="6" t="s">
        <v>71</v>
      </c>
    </row>
    <row r="3449" spans="1:1">
      <c r="A3449" s="6" t="s">
        <v>1</v>
      </c>
    </row>
    <row r="3450" spans="1:1">
      <c r="A3450" s="6" t="s">
        <v>848</v>
      </c>
    </row>
    <row r="3451" spans="1:1">
      <c r="A3451" s="6" t="s">
        <v>230</v>
      </c>
    </row>
    <row r="3452" spans="1:1">
      <c r="A3452" s="6" t="s">
        <v>47</v>
      </c>
    </row>
    <row r="3453" spans="1:1">
      <c r="A3453" s="6" t="s">
        <v>849</v>
      </c>
    </row>
    <row r="3454" spans="1:1">
      <c r="A3454" s="6" t="s">
        <v>283</v>
      </c>
    </row>
    <row r="3455" spans="1:1">
      <c r="A3455" s="6" t="s">
        <v>121</v>
      </c>
    </row>
    <row r="3456" spans="1:1">
      <c r="A3456" s="6" t="s">
        <v>107</v>
      </c>
    </row>
    <row r="3457" spans="1:1">
      <c r="A3457" s="6" t="s">
        <v>828</v>
      </c>
    </row>
    <row r="3458" spans="1:1">
      <c r="A3458" s="6" t="s">
        <v>33</v>
      </c>
    </row>
    <row r="3459" spans="1:1">
      <c r="A3459" s="6" t="s">
        <v>850</v>
      </c>
    </row>
    <row r="3460" spans="1:1">
      <c r="A3460" s="6" t="s">
        <v>184</v>
      </c>
    </row>
    <row r="3461" spans="1:1">
      <c r="A3461" s="6" t="s">
        <v>1</v>
      </c>
    </row>
    <row r="3462" spans="1:1">
      <c r="A3462" s="6" t="s">
        <v>851</v>
      </c>
    </row>
    <row r="3463" spans="1:1">
      <c r="A3463" s="6" t="s">
        <v>32</v>
      </c>
    </row>
    <row r="3464" spans="1:1">
      <c r="A3464" s="6" t="s">
        <v>187</v>
      </c>
    </row>
    <row r="3465" spans="1:1">
      <c r="A3465" s="6" t="s">
        <v>628</v>
      </c>
    </row>
    <row r="3466" spans="1:1">
      <c r="A3466" s="6" t="s">
        <v>146</v>
      </c>
    </row>
    <row r="3467" spans="1:1">
      <c r="A3467" s="6" t="s">
        <v>542</v>
      </c>
    </row>
    <row r="3468" spans="1:1">
      <c r="A3468" s="6" t="s">
        <v>298</v>
      </c>
    </row>
    <row r="3469" spans="1:1">
      <c r="A3469" s="6" t="s">
        <v>423</v>
      </c>
    </row>
    <row r="3470" spans="1:1">
      <c r="A3470" s="6" t="s">
        <v>608</v>
      </c>
    </row>
    <row r="3471" spans="1:1">
      <c r="A3471" s="6" t="s">
        <v>146</v>
      </c>
    </row>
    <row r="3472" spans="1:1">
      <c r="A3472" s="6" t="s">
        <v>118</v>
      </c>
    </row>
    <row r="3473" spans="1:1">
      <c r="A3473" s="6" t="s">
        <v>82</v>
      </c>
    </row>
    <row r="3474" spans="1:1">
      <c r="A3474" s="6" t="s">
        <v>321</v>
      </c>
    </row>
    <row r="3475" spans="1:1">
      <c r="A3475" s="6" t="s">
        <v>402</v>
      </c>
    </row>
    <row r="3476" spans="1:1">
      <c r="A3476" s="6" t="s">
        <v>511</v>
      </c>
    </row>
    <row r="3477" spans="1:1">
      <c r="A3477" s="6" t="s">
        <v>71</v>
      </c>
    </row>
    <row r="3478" spans="1:1">
      <c r="A3478" s="6" t="s">
        <v>16</v>
      </c>
    </row>
    <row r="3479" spans="1:1">
      <c r="A3479" s="6" t="s">
        <v>107</v>
      </c>
    </row>
    <row r="3480" spans="1:1">
      <c r="A3480" s="6" t="s">
        <v>54</v>
      </c>
    </row>
    <row r="3481" spans="1:1">
      <c r="A3481" s="6" t="s">
        <v>167</v>
      </c>
    </row>
    <row r="3482" spans="1:1">
      <c r="A3482" s="6" t="s">
        <v>52</v>
      </c>
    </row>
    <row r="3483" spans="1:1">
      <c r="A3483" s="6" t="s">
        <v>13</v>
      </c>
    </row>
    <row r="3484" spans="1:1">
      <c r="A3484" s="6" t="s">
        <v>596</v>
      </c>
    </row>
    <row r="3485" spans="1:1">
      <c r="A3485" s="6" t="s">
        <v>167</v>
      </c>
    </row>
    <row r="3486" spans="1:1">
      <c r="A3486" s="6" t="s">
        <v>107</v>
      </c>
    </row>
    <row r="3487" spans="1:1">
      <c r="A3487" s="6" t="s">
        <v>71</v>
      </c>
    </row>
    <row r="3488" spans="1:1">
      <c r="A3488" s="6" t="s">
        <v>62</v>
      </c>
    </row>
    <row r="3489" spans="1:1">
      <c r="A3489" s="6" t="s">
        <v>1</v>
      </c>
    </row>
    <row r="3490" spans="1:1">
      <c r="A3490" s="6" t="s">
        <v>724</v>
      </c>
    </row>
    <row r="3491" spans="1:1">
      <c r="A3491" s="6" t="s">
        <v>1</v>
      </c>
    </row>
    <row r="3492" spans="1:1">
      <c r="A3492" s="6" t="s">
        <v>497</v>
      </c>
    </row>
    <row r="3493" spans="1:1">
      <c r="A3493" s="6" t="s">
        <v>33</v>
      </c>
    </row>
    <row r="3494" spans="1:1">
      <c r="A3494" s="6" t="s">
        <v>25</v>
      </c>
    </row>
    <row r="3495" spans="1:1">
      <c r="A3495" s="6" t="s">
        <v>47</v>
      </c>
    </row>
    <row r="3496" spans="1:1">
      <c r="A3496" s="6" t="s">
        <v>139</v>
      </c>
    </row>
    <row r="3497" spans="1:1">
      <c r="A3497" s="6" t="s">
        <v>226</v>
      </c>
    </row>
    <row r="3498" spans="1:1">
      <c r="A3498" s="6" t="s">
        <v>115</v>
      </c>
    </row>
    <row r="3499" spans="1:1">
      <c r="A3499" s="6" t="s">
        <v>41</v>
      </c>
    </row>
    <row r="3500" spans="1:1">
      <c r="A3500" s="6" t="s">
        <v>1</v>
      </c>
    </row>
    <row r="3501" spans="1:1">
      <c r="A3501" s="6" t="s">
        <v>422</v>
      </c>
    </row>
    <row r="3502" spans="1:1">
      <c r="A3502" s="6" t="s">
        <v>47</v>
      </c>
    </row>
    <row r="3503" spans="1:1">
      <c r="A3503" s="6" t="s">
        <v>139</v>
      </c>
    </row>
    <row r="3504" spans="1:1">
      <c r="A3504" s="6" t="s">
        <v>83</v>
      </c>
    </row>
    <row r="3505" spans="1:1">
      <c r="A3505" s="6" t="s">
        <v>165</v>
      </c>
    </row>
    <row r="3506" spans="1:1">
      <c r="A3506" s="6" t="s">
        <v>852</v>
      </c>
    </row>
    <row r="3507" spans="1:1">
      <c r="A3507" s="6" t="s">
        <v>46</v>
      </c>
    </row>
    <row r="3508" spans="1:1">
      <c r="A3508" s="6" t="s">
        <v>47</v>
      </c>
    </row>
    <row r="3509" spans="1:1">
      <c r="A3509" s="6" t="s">
        <v>130</v>
      </c>
    </row>
    <row r="3510" spans="1:1">
      <c r="A3510" s="6" t="s">
        <v>1</v>
      </c>
    </row>
    <row r="3511" spans="1:1">
      <c r="A3511" s="6" t="s">
        <v>71</v>
      </c>
    </row>
    <row r="3512" spans="1:1">
      <c r="A3512" s="6" t="s">
        <v>62</v>
      </c>
    </row>
    <row r="3513" spans="1:1">
      <c r="A3513" s="6" t="s">
        <v>1</v>
      </c>
    </row>
    <row r="3514" spans="1:1">
      <c r="A3514" s="6" t="s">
        <v>724</v>
      </c>
    </row>
    <row r="3515" spans="1:1">
      <c r="A3515" s="6" t="s">
        <v>47</v>
      </c>
    </row>
    <row r="3516" spans="1:1">
      <c r="A3516" s="6" t="s">
        <v>8</v>
      </c>
    </row>
    <row r="3517" spans="1:1">
      <c r="A3517" s="6" t="s">
        <v>853</v>
      </c>
    </row>
    <row r="3518" spans="1:1">
      <c r="A3518" s="6" t="s">
        <v>854</v>
      </c>
    </row>
    <row r="3519" spans="1:1">
      <c r="A3519" s="6" t="s">
        <v>153</v>
      </c>
    </row>
    <row r="3520" spans="1:1">
      <c r="A3520" s="6" t="s">
        <v>121</v>
      </c>
    </row>
    <row r="3521" spans="1:1">
      <c r="A3521" s="6" t="s">
        <v>1</v>
      </c>
    </row>
    <row r="3522" spans="1:1">
      <c r="A3522" s="6" t="s">
        <v>855</v>
      </c>
    </row>
    <row r="3523" spans="1:1">
      <c r="A3523" s="6" t="s">
        <v>856</v>
      </c>
    </row>
    <row r="3524" spans="1:1">
      <c r="A3524" s="6" t="s">
        <v>62</v>
      </c>
    </row>
    <row r="3525" spans="1:1">
      <c r="A3525" s="6" t="s">
        <v>857</v>
      </c>
    </row>
    <row r="3526" spans="1:1">
      <c r="A3526" s="6" t="s">
        <v>858</v>
      </c>
    </row>
    <row r="3527" spans="1:1">
      <c r="A3527" s="6" t="s">
        <v>475</v>
      </c>
    </row>
    <row r="3528" spans="1:1">
      <c r="A3528" s="6" t="s">
        <v>2</v>
      </c>
    </row>
    <row r="3529" spans="1:1">
      <c r="A3529" s="6" t="s">
        <v>3</v>
      </c>
    </row>
    <row r="3530" spans="1:1">
      <c r="A3530" s="6" t="s">
        <v>859</v>
      </c>
    </row>
    <row r="3531" spans="1:1">
      <c r="A3531" s="6" t="s">
        <v>121</v>
      </c>
    </row>
    <row r="3532" spans="1:1">
      <c r="A3532" s="6" t="s">
        <v>859</v>
      </c>
    </row>
    <row r="3533" spans="1:1">
      <c r="A3533" s="6" t="s">
        <v>47</v>
      </c>
    </row>
    <row r="3534" spans="1:1">
      <c r="A3534" s="6" t="s">
        <v>456</v>
      </c>
    </row>
    <row r="3535" spans="1:1">
      <c r="A3535" s="6" t="s">
        <v>23</v>
      </c>
    </row>
    <row r="3536" spans="1:1">
      <c r="A3536" s="6" t="s">
        <v>129</v>
      </c>
    </row>
    <row r="3537" spans="1:1">
      <c r="A3537" s="6" t="s">
        <v>1</v>
      </c>
    </row>
    <row r="3538" spans="1:1">
      <c r="A3538" s="6" t="s">
        <v>860</v>
      </c>
    </row>
    <row r="3539" spans="1:1">
      <c r="A3539" s="6" t="s">
        <v>62</v>
      </c>
    </row>
    <row r="3540" spans="1:1">
      <c r="A3540" s="6" t="s">
        <v>488</v>
      </c>
    </row>
    <row r="3541" spans="1:1">
      <c r="A3541" s="6" t="s">
        <v>674</v>
      </c>
    </row>
    <row r="3542" spans="1:1">
      <c r="A3542" s="6" t="s">
        <v>2</v>
      </c>
    </row>
    <row r="3543" spans="1:1">
      <c r="A3543" s="6" t="s">
        <v>203</v>
      </c>
    </row>
    <row r="3544" spans="1:1">
      <c r="A3544" s="6" t="s">
        <v>90</v>
      </c>
    </row>
    <row r="3545" spans="1:1">
      <c r="A3545" s="6" t="s">
        <v>9</v>
      </c>
    </row>
    <row r="3546" spans="1:1">
      <c r="A3546" s="6" t="s">
        <v>424</v>
      </c>
    </row>
    <row r="3547" spans="1:1">
      <c r="A3547" s="6" t="s">
        <v>144</v>
      </c>
    </row>
    <row r="3548" spans="1:1">
      <c r="A3548" s="6" t="s">
        <v>298</v>
      </c>
    </row>
    <row r="3549" spans="1:1">
      <c r="A3549" s="6" t="s">
        <v>169</v>
      </c>
    </row>
    <row r="3550" spans="1:1">
      <c r="A3550" s="6" t="s">
        <v>861</v>
      </c>
    </row>
    <row r="3551" spans="1:1">
      <c r="A3551" s="6" t="s">
        <v>488</v>
      </c>
    </row>
    <row r="3552" spans="1:1">
      <c r="A3552" s="6" t="s">
        <v>436</v>
      </c>
    </row>
    <row r="3553" spans="1:1">
      <c r="A3553" s="6" t="s">
        <v>862</v>
      </c>
    </row>
    <row r="3554" spans="1:1">
      <c r="A3554" s="6" t="s">
        <v>16</v>
      </c>
    </row>
    <row r="3555" spans="1:1">
      <c r="A3555" s="6" t="s">
        <v>1</v>
      </c>
    </row>
    <row r="3556" spans="1:1">
      <c r="A3556" s="6" t="s">
        <v>863</v>
      </c>
    </row>
    <row r="3557" spans="1:1">
      <c r="A3557" s="6" t="s">
        <v>864</v>
      </c>
    </row>
    <row r="3558" spans="1:1">
      <c r="A3558" s="6" t="s">
        <v>62</v>
      </c>
    </row>
    <row r="3559" spans="1:1">
      <c r="A3559" s="6" t="s">
        <v>634</v>
      </c>
    </row>
    <row r="3560" spans="1:1">
      <c r="A3560" s="6" t="s">
        <v>159</v>
      </c>
    </row>
    <row r="3561" spans="1:1">
      <c r="A3561" s="6" t="s">
        <v>1</v>
      </c>
    </row>
    <row r="3562" spans="1:1">
      <c r="A3562" s="6" t="s">
        <v>865</v>
      </c>
    </row>
    <row r="3563" spans="1:1">
      <c r="A3563" s="6" t="s">
        <v>47</v>
      </c>
    </row>
    <row r="3564" spans="1:1">
      <c r="A3564" s="6" t="s">
        <v>181</v>
      </c>
    </row>
    <row r="3565" spans="1:1">
      <c r="A3565" s="6" t="s">
        <v>31</v>
      </c>
    </row>
    <row r="3566" spans="1:1">
      <c r="A3566" s="6" t="s">
        <v>607</v>
      </c>
    </row>
    <row r="3567" spans="1:1">
      <c r="A3567" s="6" t="s">
        <v>866</v>
      </c>
    </row>
    <row r="3568" spans="1:1">
      <c r="A3568" s="6" t="s">
        <v>283</v>
      </c>
    </row>
    <row r="3569" spans="1:1">
      <c r="A3569" s="6" t="s">
        <v>1</v>
      </c>
    </row>
    <row r="3570" spans="1:1">
      <c r="A3570" s="6" t="s">
        <v>809</v>
      </c>
    </row>
    <row r="3571" spans="1:1">
      <c r="A3571" s="6" t="s">
        <v>62</v>
      </c>
    </row>
    <row r="3572" spans="1:1">
      <c r="A3572" s="6" t="s">
        <v>1</v>
      </c>
    </row>
    <row r="3573" spans="1:1">
      <c r="A3573" s="6" t="s">
        <v>867</v>
      </c>
    </row>
    <row r="3574" spans="1:1">
      <c r="A3574" s="6" t="s">
        <v>527</v>
      </c>
    </row>
    <row r="3575" spans="1:1">
      <c r="A3575" s="6" t="s">
        <v>46</v>
      </c>
    </row>
    <row r="3576" spans="1:1">
      <c r="A3576" s="6" t="s">
        <v>298</v>
      </c>
    </row>
    <row r="3577" spans="1:1">
      <c r="A3577" s="6" t="s">
        <v>72</v>
      </c>
    </row>
    <row r="3578" spans="1:1">
      <c r="A3578" s="6" t="s">
        <v>23</v>
      </c>
    </row>
    <row r="3579" spans="1:1">
      <c r="A3579" s="6" t="s">
        <v>146</v>
      </c>
    </row>
    <row r="3580" spans="1:1">
      <c r="A3580" s="6" t="s">
        <v>47</v>
      </c>
    </row>
    <row r="3581" spans="1:1">
      <c r="A3581" s="6" t="s">
        <v>685</v>
      </c>
    </row>
    <row r="3582" spans="1:1">
      <c r="A3582" s="6" t="s">
        <v>188</v>
      </c>
    </row>
    <row r="3583" spans="1:1">
      <c r="A3583" s="6" t="s">
        <v>868</v>
      </c>
    </row>
    <row r="3584" spans="1:1">
      <c r="A3584" s="6" t="s">
        <v>62</v>
      </c>
    </row>
    <row r="3585" spans="1:1">
      <c r="A3585" s="6" t="s">
        <v>869</v>
      </c>
    </row>
    <row r="3586" spans="1:1">
      <c r="A3586" s="6" t="s">
        <v>487</v>
      </c>
    </row>
    <row r="3587" spans="1:1">
      <c r="A3587" s="6" t="s">
        <v>782</v>
      </c>
    </row>
    <row r="3588" spans="1:1">
      <c r="A3588" s="6" t="s">
        <v>650</v>
      </c>
    </row>
    <row r="3589" spans="1:1">
      <c r="A3589" s="6" t="s">
        <v>537</v>
      </c>
    </row>
    <row r="3590" spans="1:1">
      <c r="A3590" s="6" t="s">
        <v>452</v>
      </c>
    </row>
    <row r="3591" spans="1:1">
      <c r="A3591" s="6" t="s">
        <v>159</v>
      </c>
    </row>
    <row r="3592" spans="1:1">
      <c r="A3592" s="6" t="s">
        <v>9</v>
      </c>
    </row>
    <row r="3593" spans="1:1">
      <c r="A3593" s="6" t="s">
        <v>865</v>
      </c>
    </row>
    <row r="3594" spans="1:1">
      <c r="A3594" s="6" t="s">
        <v>340</v>
      </c>
    </row>
    <row r="3595" spans="1:1">
      <c r="A3595" s="6" t="s">
        <v>115</v>
      </c>
    </row>
    <row r="3596" spans="1:1">
      <c r="A3596" s="6" t="s">
        <v>558</v>
      </c>
    </row>
    <row r="3597" spans="1:1">
      <c r="A3597" s="6" t="s">
        <v>644</v>
      </c>
    </row>
    <row r="3598" spans="1:1">
      <c r="A3598" s="6" t="s">
        <v>870</v>
      </c>
    </row>
    <row r="3599" spans="1:1">
      <c r="A3599" s="6" t="s">
        <v>47</v>
      </c>
    </row>
    <row r="3600" spans="1:1">
      <c r="A3600" s="6" t="s">
        <v>72</v>
      </c>
    </row>
    <row r="3601" spans="1:1">
      <c r="A3601" s="6" t="s">
        <v>870</v>
      </c>
    </row>
    <row r="3602" spans="1:1">
      <c r="A3602" s="6" t="s">
        <v>90</v>
      </c>
    </row>
    <row r="3603" spans="1:1">
      <c r="A3603" s="6" t="s">
        <v>163</v>
      </c>
    </row>
    <row r="3604" spans="1:1">
      <c r="A3604" s="6" t="s">
        <v>90</v>
      </c>
    </row>
    <row r="3605" spans="1:1">
      <c r="A3605" s="6" t="s">
        <v>1</v>
      </c>
    </row>
    <row r="3606" spans="1:1">
      <c r="A3606" s="6" t="s">
        <v>865</v>
      </c>
    </row>
    <row r="3607" spans="1:1">
      <c r="A3607" s="6" t="s">
        <v>558</v>
      </c>
    </row>
    <row r="3608" spans="1:1">
      <c r="A3608" s="6" t="s">
        <v>644</v>
      </c>
    </row>
    <row r="3609" spans="1:1">
      <c r="A3609" s="6" t="s">
        <v>870</v>
      </c>
    </row>
    <row r="3610" spans="1:1">
      <c r="A3610" s="6" t="s">
        <v>258</v>
      </c>
    </row>
    <row r="3611" spans="1:1">
      <c r="A3611" s="6" t="s">
        <v>32</v>
      </c>
    </row>
    <row r="3612" spans="1:1">
      <c r="A3612" s="6" t="s">
        <v>33</v>
      </c>
    </row>
    <row r="3613" spans="1:1">
      <c r="A3613" s="6" t="s">
        <v>144</v>
      </c>
    </row>
    <row r="3614" spans="1:1">
      <c r="A3614" s="6" t="s">
        <v>159</v>
      </c>
    </row>
    <row r="3615" spans="1:1">
      <c r="A3615" s="6" t="s">
        <v>103</v>
      </c>
    </row>
    <row r="3616" spans="1:1">
      <c r="A3616" s="6" t="s">
        <v>298</v>
      </c>
    </row>
    <row r="3617" spans="1:1">
      <c r="A3617" s="6" t="s">
        <v>224</v>
      </c>
    </row>
    <row r="3618" spans="1:1">
      <c r="A3618" s="6" t="s">
        <v>23</v>
      </c>
    </row>
    <row r="3619" spans="1:1">
      <c r="A3619" s="6" t="s">
        <v>24</v>
      </c>
    </row>
    <row r="3620" spans="1:1">
      <c r="A3620" s="6" t="s">
        <v>188</v>
      </c>
    </row>
    <row r="3621" spans="1:1">
      <c r="A3621" s="6" t="s">
        <v>219</v>
      </c>
    </row>
    <row r="3622" spans="1:1">
      <c r="A3622" s="6" t="s">
        <v>438</v>
      </c>
    </row>
    <row r="3623" spans="1:1">
      <c r="A3623" s="6" t="s">
        <v>13</v>
      </c>
    </row>
    <row r="3624" spans="1:1">
      <c r="A3624" s="6" t="s">
        <v>93</v>
      </c>
    </row>
    <row r="3625" spans="1:1">
      <c r="A3625" s="6" t="s">
        <v>298</v>
      </c>
    </row>
    <row r="3626" spans="1:1">
      <c r="A3626" s="6" t="s">
        <v>633</v>
      </c>
    </row>
    <row r="3627" spans="1:1">
      <c r="A3627" s="6" t="s">
        <v>23</v>
      </c>
    </row>
    <row r="3628" spans="1:1">
      <c r="A3628" s="6" t="s">
        <v>417</v>
      </c>
    </row>
    <row r="3629" spans="1:1">
      <c r="A3629" s="6" t="s">
        <v>298</v>
      </c>
    </row>
    <row r="3630" spans="1:1">
      <c r="A3630" s="6" t="s">
        <v>72</v>
      </c>
    </row>
    <row r="3631" spans="1:1">
      <c r="A3631" s="6" t="s">
        <v>23</v>
      </c>
    </row>
    <row r="3632" spans="1:1">
      <c r="A3632" s="6" t="s">
        <v>146</v>
      </c>
    </row>
    <row r="3633" spans="1:1">
      <c r="A3633" s="6" t="s">
        <v>47</v>
      </c>
    </row>
    <row r="3634" spans="1:1">
      <c r="A3634" s="6" t="s">
        <v>685</v>
      </c>
    </row>
    <row r="3635" spans="1:1">
      <c r="A3635" s="6" t="s">
        <v>138</v>
      </c>
    </row>
    <row r="3636" spans="1:1">
      <c r="A3636" s="6" t="s">
        <v>871</v>
      </c>
    </row>
    <row r="3637" spans="1:1">
      <c r="A3637" s="6" t="s">
        <v>31</v>
      </c>
    </row>
    <row r="3638" spans="1:1">
      <c r="A3638" s="6" t="s">
        <v>47</v>
      </c>
    </row>
    <row r="3639" spans="1:1">
      <c r="A3639" s="6" t="s">
        <v>685</v>
      </c>
    </row>
    <row r="3640" spans="1:1">
      <c r="A3640" s="6" t="s">
        <v>159</v>
      </c>
    </row>
    <row r="3641" spans="1:1">
      <c r="A3641" s="6" t="s">
        <v>791</v>
      </c>
    </row>
    <row r="3642" spans="1:1">
      <c r="A3642" s="6" t="s">
        <v>421</v>
      </c>
    </row>
    <row r="3643" spans="1:1">
      <c r="A3643" s="6" t="s">
        <v>134</v>
      </c>
    </row>
    <row r="3644" spans="1:1">
      <c r="A3644" s="6" t="s">
        <v>599</v>
      </c>
    </row>
    <row r="3645" spans="1:1">
      <c r="A3645" s="6" t="s">
        <v>872</v>
      </c>
    </row>
    <row r="3646" spans="1:1">
      <c r="A3646" s="6" t="s">
        <v>31</v>
      </c>
    </row>
    <row r="3647" spans="1:1">
      <c r="A3647" s="6" t="s">
        <v>46</v>
      </c>
    </row>
    <row r="3648" spans="1:1">
      <c r="A3648" s="6" t="s">
        <v>32</v>
      </c>
    </row>
    <row r="3649" spans="1:1">
      <c r="A3649" s="6" t="s">
        <v>33</v>
      </c>
    </row>
    <row r="3650" spans="1:1">
      <c r="A3650" s="6" t="s">
        <v>873</v>
      </c>
    </row>
    <row r="3651" spans="1:1">
      <c r="A3651" s="6" t="s">
        <v>16</v>
      </c>
    </row>
    <row r="3652" spans="1:1">
      <c r="A3652" s="6" t="s">
        <v>1</v>
      </c>
    </row>
    <row r="3653" spans="1:1">
      <c r="A3653" s="6" t="s">
        <v>874</v>
      </c>
    </row>
    <row r="3654" spans="1:1">
      <c r="A3654" s="6" t="s">
        <v>875</v>
      </c>
    </row>
    <row r="3655" spans="1:1">
      <c r="A3655" s="6" t="s">
        <v>1</v>
      </c>
    </row>
    <row r="3656" spans="1:1">
      <c r="A3656" s="6" t="s">
        <v>778</v>
      </c>
    </row>
    <row r="3657" spans="1:1">
      <c r="A3657" s="6" t="s">
        <v>33</v>
      </c>
    </row>
    <row r="3658" spans="1:1">
      <c r="A3658" s="6" t="s">
        <v>668</v>
      </c>
    </row>
    <row r="3659" spans="1:1">
      <c r="A3659" s="6" t="s">
        <v>94</v>
      </c>
    </row>
    <row r="3660" spans="1:1">
      <c r="A3660" s="6" t="s">
        <v>876</v>
      </c>
    </row>
    <row r="3661" spans="1:1">
      <c r="A3661" s="6" t="s">
        <v>195</v>
      </c>
    </row>
    <row r="3662" spans="1:1">
      <c r="A3662" s="6" t="s">
        <v>298</v>
      </c>
    </row>
    <row r="3663" spans="1:1">
      <c r="A3663" s="6" t="s">
        <v>135</v>
      </c>
    </row>
    <row r="3664" spans="1:1">
      <c r="A3664" s="6" t="s">
        <v>470</v>
      </c>
    </row>
    <row r="3665" spans="1:1">
      <c r="A3665" s="6" t="s">
        <v>23</v>
      </c>
    </row>
    <row r="3666" spans="1:1">
      <c r="A3666" s="6" t="s">
        <v>876</v>
      </c>
    </row>
    <row r="3667" spans="1:1">
      <c r="A3667" s="6" t="s">
        <v>16</v>
      </c>
    </row>
    <row r="3668" spans="1:1">
      <c r="A3668" s="6" t="s">
        <v>17</v>
      </c>
    </row>
    <row r="3669" spans="1:1">
      <c r="A3669" s="6" t="s">
        <v>877</v>
      </c>
    </row>
    <row r="3670" spans="1:1">
      <c r="A3670" s="6" t="s">
        <v>298</v>
      </c>
    </row>
    <row r="3671" spans="1:1">
      <c r="A3671" s="6" t="s">
        <v>135</v>
      </c>
    </row>
    <row r="3672" spans="1:1">
      <c r="A3672" s="6" t="s">
        <v>537</v>
      </c>
    </row>
    <row r="3673" spans="1:1">
      <c r="A3673" s="6" t="s">
        <v>539</v>
      </c>
    </row>
    <row r="3674" spans="1:1">
      <c r="A3674" s="6" t="s">
        <v>478</v>
      </c>
    </row>
    <row r="3675" spans="1:1">
      <c r="A3675" s="6" t="s">
        <v>1</v>
      </c>
    </row>
    <row r="3676" spans="1:1">
      <c r="A3676" s="6" t="s">
        <v>865</v>
      </c>
    </row>
    <row r="3677" spans="1:1">
      <c r="A3677" s="6" t="s">
        <v>689</v>
      </c>
    </row>
    <row r="3678" spans="1:1">
      <c r="A3678" s="6" t="s">
        <v>57</v>
      </c>
    </row>
    <row r="3679" spans="1:1">
      <c r="A3679" s="6" t="s">
        <v>873</v>
      </c>
    </row>
    <row r="3680" spans="1:1">
      <c r="A3680" s="6" t="s">
        <v>878</v>
      </c>
    </row>
    <row r="3681" spans="1:1">
      <c r="A3681" s="6" t="s">
        <v>876</v>
      </c>
    </row>
    <row r="3682" spans="1:1">
      <c r="A3682" s="6" t="s">
        <v>33</v>
      </c>
    </row>
    <row r="3683" spans="1:1">
      <c r="A3683" s="6" t="s">
        <v>372</v>
      </c>
    </row>
    <row r="3684" spans="1:1">
      <c r="A3684" s="6" t="s">
        <v>499</v>
      </c>
    </row>
    <row r="3685" spans="1:1">
      <c r="A3685" s="6" t="s">
        <v>500</v>
      </c>
    </row>
    <row r="3686" spans="1:1">
      <c r="A3686" s="6" t="s">
        <v>90</v>
      </c>
    </row>
    <row r="3687" spans="1:1">
      <c r="A3687" s="6" t="s">
        <v>31</v>
      </c>
    </row>
    <row r="3688" spans="1:1">
      <c r="A3688" s="6" t="s">
        <v>115</v>
      </c>
    </row>
    <row r="3689" spans="1:1">
      <c r="A3689" s="6" t="s">
        <v>283</v>
      </c>
    </row>
    <row r="3690" spans="1:1">
      <c r="A3690" s="6" t="s">
        <v>488</v>
      </c>
    </row>
    <row r="3691" spans="1:1">
      <c r="A3691" s="6" t="s">
        <v>879</v>
      </c>
    </row>
    <row r="3692" spans="1:1">
      <c r="A3692" s="6" t="s">
        <v>489</v>
      </c>
    </row>
    <row r="3693" spans="1:1">
      <c r="A3693" s="6" t="s">
        <v>102</v>
      </c>
    </row>
    <row r="3694" spans="1:1">
      <c r="A3694" s="6" t="s">
        <v>2</v>
      </c>
    </row>
    <row r="3695" spans="1:1">
      <c r="A3695" s="6" t="s">
        <v>3</v>
      </c>
    </row>
    <row r="3696" spans="1:1">
      <c r="A3696" s="6" t="s">
        <v>184</v>
      </c>
    </row>
    <row r="3697" spans="1:1">
      <c r="A3697" s="6" t="s">
        <v>298</v>
      </c>
    </row>
    <row r="3698" spans="1:1">
      <c r="A3698" s="6" t="s">
        <v>89</v>
      </c>
    </row>
    <row r="3699" spans="1:1">
      <c r="A3699" s="6" t="s">
        <v>403</v>
      </c>
    </row>
    <row r="3700" spans="1:1">
      <c r="A3700" s="6" t="s">
        <v>33</v>
      </c>
    </row>
    <row r="3701" spans="1:1">
      <c r="A3701" s="6" t="s">
        <v>85</v>
      </c>
    </row>
    <row r="3702" spans="1:1">
      <c r="A3702" s="6" t="s">
        <v>488</v>
      </c>
    </row>
    <row r="3703" spans="1:1">
      <c r="A3703" s="6" t="s">
        <v>880</v>
      </c>
    </row>
    <row r="3704" spans="1:1">
      <c r="A3704" s="6" t="s">
        <v>9</v>
      </c>
    </row>
    <row r="3705" spans="1:1">
      <c r="A3705" s="6" t="s">
        <v>881</v>
      </c>
    </row>
    <row r="3706" spans="1:1">
      <c r="A3706" s="6" t="s">
        <v>882</v>
      </c>
    </row>
    <row r="3707" spans="1:1">
      <c r="A3707" s="6" t="s">
        <v>298</v>
      </c>
    </row>
    <row r="3708" spans="1:1">
      <c r="A3708" s="6" t="s">
        <v>191</v>
      </c>
    </row>
    <row r="3709" spans="1:1">
      <c r="A3709" s="6" t="s">
        <v>136</v>
      </c>
    </row>
    <row r="3710" spans="1:1">
      <c r="A3710" s="6" t="s">
        <v>1</v>
      </c>
    </row>
    <row r="3711" spans="1:1">
      <c r="A3711" s="6" t="s">
        <v>527</v>
      </c>
    </row>
    <row r="3712" spans="1:1">
      <c r="A3712" s="6" t="s">
        <v>883</v>
      </c>
    </row>
    <row r="3713" spans="1:1">
      <c r="A3713" s="6" t="s">
        <v>13</v>
      </c>
    </row>
    <row r="3714" spans="1:1">
      <c r="A3714" s="6" t="s">
        <v>1</v>
      </c>
    </row>
    <row r="3715" spans="1:1">
      <c r="A3715" s="6" t="s">
        <v>884</v>
      </c>
    </row>
    <row r="3716" spans="1:1">
      <c r="A3716" s="6" t="s">
        <v>885</v>
      </c>
    </row>
    <row r="3717" spans="1:1">
      <c r="A3717" s="6" t="s">
        <v>222</v>
      </c>
    </row>
    <row r="3718" spans="1:1">
      <c r="A3718" s="6" t="s">
        <v>298</v>
      </c>
    </row>
    <row r="3719" spans="1:1">
      <c r="A3719" s="6" t="s">
        <v>106</v>
      </c>
    </row>
    <row r="3720" spans="1:1">
      <c r="A3720" s="6" t="s">
        <v>17</v>
      </c>
    </row>
    <row r="3721" spans="1:1">
      <c r="A3721" s="6" t="s">
        <v>527</v>
      </c>
    </row>
    <row r="3722" spans="1:1">
      <c r="A3722" s="6" t="s">
        <v>298</v>
      </c>
    </row>
    <row r="3723" spans="1:1">
      <c r="A3723" s="6" t="s">
        <v>72</v>
      </c>
    </row>
    <row r="3724" spans="1:1">
      <c r="A3724" s="6" t="s">
        <v>23</v>
      </c>
    </row>
    <row r="3725" spans="1:1">
      <c r="A3725" s="6" t="s">
        <v>146</v>
      </c>
    </row>
    <row r="3726" spans="1:1">
      <c r="A3726" s="6" t="s">
        <v>47</v>
      </c>
    </row>
    <row r="3727" spans="1:1">
      <c r="A3727" s="6" t="s">
        <v>51</v>
      </c>
    </row>
    <row r="3728" spans="1:1">
      <c r="A3728" s="6" t="s">
        <v>1</v>
      </c>
    </row>
    <row r="3729" spans="1:1">
      <c r="A3729" s="6" t="s">
        <v>865</v>
      </c>
    </row>
    <row r="3730" spans="1:1">
      <c r="A3730" s="6" t="s">
        <v>886</v>
      </c>
    </row>
    <row r="3731" spans="1:1">
      <c r="A3731" s="6" t="s">
        <v>887</v>
      </c>
    </row>
    <row r="3732" spans="1:1">
      <c r="A3732" s="6" t="s">
        <v>13</v>
      </c>
    </row>
    <row r="3733" spans="1:1">
      <c r="A3733" s="6" t="s">
        <v>9</v>
      </c>
    </row>
    <row r="3734" spans="1:1">
      <c r="A3734" s="6" t="s">
        <v>2</v>
      </c>
    </row>
    <row r="3735" spans="1:1">
      <c r="A3735" s="6" t="s">
        <v>327</v>
      </c>
    </row>
    <row r="3736" spans="1:1">
      <c r="A3736" s="6" t="s">
        <v>298</v>
      </c>
    </row>
    <row r="3737" spans="1:1">
      <c r="A3737" s="6" t="s">
        <v>486</v>
      </c>
    </row>
    <row r="3738" spans="1:1">
      <c r="A3738" s="6" t="s">
        <v>298</v>
      </c>
    </row>
    <row r="3739" spans="1:1">
      <c r="A3739" s="6" t="s">
        <v>393</v>
      </c>
    </row>
    <row r="3740" spans="1:1">
      <c r="A3740" s="6" t="s">
        <v>17</v>
      </c>
    </row>
    <row r="3741" spans="1:1">
      <c r="A3741" s="6" t="s">
        <v>888</v>
      </c>
    </row>
    <row r="3742" spans="1:1">
      <c r="A3742" s="6" t="s">
        <v>1</v>
      </c>
    </row>
    <row r="3743" spans="1:1">
      <c r="A3743" s="6" t="s">
        <v>865</v>
      </c>
    </row>
    <row r="3744" spans="1:1">
      <c r="A3744" s="6" t="s">
        <v>46</v>
      </c>
    </row>
    <row r="3745" spans="1:1">
      <c r="A3745" s="6" t="s">
        <v>17</v>
      </c>
    </row>
    <row r="3746" spans="1:1">
      <c r="A3746" s="6" t="s">
        <v>33</v>
      </c>
    </row>
    <row r="3747" spans="1:1">
      <c r="A3747" s="6" t="s">
        <v>134</v>
      </c>
    </row>
    <row r="3748" spans="1:1">
      <c r="A3748" s="6" t="s">
        <v>674</v>
      </c>
    </row>
    <row r="3749" spans="1:1">
      <c r="A3749" s="6" t="s">
        <v>128</v>
      </c>
    </row>
    <row r="3750" spans="1:1">
      <c r="A3750" s="6" t="s">
        <v>298</v>
      </c>
    </row>
    <row r="3751" spans="1:1">
      <c r="A3751" s="6" t="s">
        <v>134</v>
      </c>
    </row>
    <row r="3752" spans="1:1">
      <c r="A3752" s="6" t="s">
        <v>674</v>
      </c>
    </row>
    <row r="3753" spans="1:1">
      <c r="A3753" s="6" t="s">
        <v>93</v>
      </c>
    </row>
    <row r="3754" spans="1:1">
      <c r="A3754" s="6" t="s">
        <v>47</v>
      </c>
    </row>
    <row r="3755" spans="1:1">
      <c r="A3755" s="6" t="s">
        <v>111</v>
      </c>
    </row>
    <row r="3756" spans="1:1">
      <c r="A3756" s="6" t="s">
        <v>283</v>
      </c>
    </row>
    <row r="3757" spans="1:1">
      <c r="A3757" s="6" t="s">
        <v>1</v>
      </c>
    </row>
    <row r="3758" spans="1:1">
      <c r="A3758" s="6" t="s">
        <v>527</v>
      </c>
    </row>
    <row r="3759" spans="1:1">
      <c r="A3759" s="6" t="s">
        <v>62</v>
      </c>
    </row>
    <row r="3760" spans="1:1">
      <c r="A3760" s="6" t="s">
        <v>1</v>
      </c>
    </row>
    <row r="3761" spans="1:1">
      <c r="A3761" s="6" t="s">
        <v>886</v>
      </c>
    </row>
    <row r="3762" spans="1:1">
      <c r="A3762" s="6" t="s">
        <v>869</v>
      </c>
    </row>
    <row r="3763" spans="1:1">
      <c r="A3763" s="6" t="s">
        <v>115</v>
      </c>
    </row>
    <row r="3764" spans="1:1">
      <c r="A3764" s="6" t="s">
        <v>1</v>
      </c>
    </row>
    <row r="3765" spans="1:1">
      <c r="A3765" s="6" t="s">
        <v>2</v>
      </c>
    </row>
    <row r="3766" spans="1:1">
      <c r="A3766" s="6" t="s">
        <v>3</v>
      </c>
    </row>
    <row r="3767" spans="1:1">
      <c r="A3767" s="6" t="s">
        <v>130</v>
      </c>
    </row>
    <row r="3768" spans="1:1">
      <c r="A3768" s="6" t="s">
        <v>402</v>
      </c>
    </row>
    <row r="3769" spans="1:1">
      <c r="A3769" s="6" t="s">
        <v>497</v>
      </c>
    </row>
    <row r="3770" spans="1:1">
      <c r="A3770" s="6" t="s">
        <v>283</v>
      </c>
    </row>
    <row r="3771" spans="1:1">
      <c r="A3771" s="6" t="s">
        <v>1</v>
      </c>
    </row>
    <row r="3772" spans="1:1">
      <c r="A3772" s="6" t="s">
        <v>889</v>
      </c>
    </row>
    <row r="3773" spans="1:1">
      <c r="A3773" s="6" t="s">
        <v>527</v>
      </c>
    </row>
    <row r="3774" spans="1:1">
      <c r="A3774" s="6" t="s">
        <v>594</v>
      </c>
    </row>
    <row r="3775" spans="1:1">
      <c r="A3775" s="6" t="s">
        <v>167</v>
      </c>
    </row>
    <row r="3776" spans="1:1">
      <c r="A3776" s="6" t="s">
        <v>138</v>
      </c>
    </row>
    <row r="3777" spans="1:1">
      <c r="A3777" s="6" t="s">
        <v>32</v>
      </c>
    </row>
    <row r="3778" spans="1:1">
      <c r="A3778" s="6" t="s">
        <v>8</v>
      </c>
    </row>
    <row r="3779" spans="1:1">
      <c r="A3779" s="6" t="s">
        <v>890</v>
      </c>
    </row>
    <row r="3780" spans="1:1">
      <c r="A3780" s="6" t="s">
        <v>23</v>
      </c>
    </row>
    <row r="3781" spans="1:1">
      <c r="A3781" s="6" t="s">
        <v>1</v>
      </c>
    </row>
    <row r="3782" spans="1:1">
      <c r="A3782" s="6" t="s">
        <v>307</v>
      </c>
    </row>
    <row r="3783" spans="1:1">
      <c r="A3783" s="6" t="s">
        <v>1</v>
      </c>
    </row>
    <row r="3784" spans="1:1">
      <c r="A3784" s="6" t="s">
        <v>891</v>
      </c>
    </row>
    <row r="3785" spans="1:1">
      <c r="A3785" s="6" t="s">
        <v>62</v>
      </c>
    </row>
    <row r="3786" spans="1:1">
      <c r="A3786" s="6" t="s">
        <v>1</v>
      </c>
    </row>
    <row r="3787" spans="1:1">
      <c r="A3787" s="6" t="s">
        <v>2</v>
      </c>
    </row>
    <row r="3788" spans="1:1">
      <c r="A3788" s="6" t="s">
        <v>692</v>
      </c>
    </row>
    <row r="3789" spans="1:1">
      <c r="A3789" s="6" t="s">
        <v>203</v>
      </c>
    </row>
    <row r="3790" spans="1:1">
      <c r="A3790" s="6" t="s">
        <v>8</v>
      </c>
    </row>
    <row r="3791" spans="1:1">
      <c r="A3791" s="6" t="s">
        <v>462</v>
      </c>
    </row>
    <row r="3792" spans="1:1">
      <c r="A3792" s="6" t="s">
        <v>23</v>
      </c>
    </row>
    <row r="3793" spans="1:1">
      <c r="A3793" s="6" t="s">
        <v>146</v>
      </c>
    </row>
    <row r="3794" spans="1:1">
      <c r="A3794" s="6" t="s">
        <v>496</v>
      </c>
    </row>
    <row r="3795" spans="1:1">
      <c r="A3795" s="6" t="s">
        <v>78</v>
      </c>
    </row>
    <row r="3796" spans="1:1">
      <c r="A3796" s="6" t="s">
        <v>173</v>
      </c>
    </row>
    <row r="3797" spans="1:1">
      <c r="A3797" s="6" t="s">
        <v>23</v>
      </c>
    </row>
    <row r="3798" spans="1:1">
      <c r="A3798" s="6" t="s">
        <v>892</v>
      </c>
    </row>
    <row r="3799" spans="1:1">
      <c r="A3799" s="6" t="s">
        <v>162</v>
      </c>
    </row>
    <row r="3800" spans="1:1">
      <c r="A3800" s="6" t="s">
        <v>23</v>
      </c>
    </row>
    <row r="3801" spans="1:1">
      <c r="A3801" s="6" t="s">
        <v>32</v>
      </c>
    </row>
    <row r="3802" spans="1:1">
      <c r="A3802" s="6" t="s">
        <v>13</v>
      </c>
    </row>
    <row r="3803" spans="1:1">
      <c r="A3803" s="6" t="s">
        <v>167</v>
      </c>
    </row>
    <row r="3804" spans="1:1">
      <c r="A3804" s="6" t="s">
        <v>195</v>
      </c>
    </row>
    <row r="3805" spans="1:1">
      <c r="A3805" s="6" t="s">
        <v>1</v>
      </c>
    </row>
    <row r="3806" spans="1:1">
      <c r="A3806" s="6" t="s">
        <v>275</v>
      </c>
    </row>
    <row r="3807" spans="1:1">
      <c r="A3807" s="6" t="s">
        <v>169</v>
      </c>
    </row>
    <row r="3808" spans="1:1">
      <c r="A3808" s="6" t="s">
        <v>165</v>
      </c>
    </row>
    <row r="3809" spans="1:1">
      <c r="A3809" s="6" t="s">
        <v>893</v>
      </c>
    </row>
    <row r="3810" spans="1:1">
      <c r="A3810" s="6" t="s">
        <v>62</v>
      </c>
    </row>
    <row r="3811" spans="1:1">
      <c r="A3811" s="6" t="s">
        <v>424</v>
      </c>
    </row>
    <row r="3812" spans="1:1">
      <c r="A3812" s="6" t="s">
        <v>13</v>
      </c>
    </row>
    <row r="3813" spans="1:1">
      <c r="A3813" s="6" t="s">
        <v>894</v>
      </c>
    </row>
    <row r="3814" spans="1:1">
      <c r="A3814" s="6" t="s">
        <v>895</v>
      </c>
    </row>
    <row r="3815" spans="1:1">
      <c r="A3815" s="6" t="s">
        <v>283</v>
      </c>
    </row>
    <row r="3816" spans="1:1">
      <c r="A3816" s="6" t="s">
        <v>20</v>
      </c>
    </row>
    <row r="3817" spans="1:1">
      <c r="A3817" s="6" t="s">
        <v>758</v>
      </c>
    </row>
    <row r="3818" spans="1:1">
      <c r="A3818" s="6" t="s">
        <v>238</v>
      </c>
    </row>
    <row r="3819" spans="1:1">
      <c r="A3819" s="6" t="s">
        <v>495</v>
      </c>
    </row>
    <row r="3820" spans="1:1">
      <c r="A3820" s="6" t="s">
        <v>9</v>
      </c>
    </row>
    <row r="3821" spans="1:1">
      <c r="A3821" s="6" t="s">
        <v>307</v>
      </c>
    </row>
    <row r="3822" spans="1:1">
      <c r="A3822" s="6" t="s">
        <v>195</v>
      </c>
    </row>
    <row r="3823" spans="1:1">
      <c r="A3823" s="6" t="s">
        <v>32</v>
      </c>
    </row>
    <row r="3824" spans="1:1">
      <c r="A3824" s="6" t="s">
        <v>896</v>
      </c>
    </row>
    <row r="3825" spans="1:1">
      <c r="A3825" s="6" t="s">
        <v>2</v>
      </c>
    </row>
    <row r="3826" spans="1:1">
      <c r="A3826" s="6" t="s">
        <v>731</v>
      </c>
    </row>
    <row r="3827" spans="1:1">
      <c r="A3827" s="6" t="s">
        <v>567</v>
      </c>
    </row>
    <row r="3828" spans="1:1">
      <c r="A3828" s="6" t="s">
        <v>32</v>
      </c>
    </row>
    <row r="3829" spans="1:1">
      <c r="A3829" s="6" t="s">
        <v>730</v>
      </c>
    </row>
    <row r="3830" spans="1:1">
      <c r="A3830" s="6" t="s">
        <v>897</v>
      </c>
    </row>
    <row r="3831" spans="1:1">
      <c r="A3831" s="6" t="s">
        <v>372</v>
      </c>
    </row>
    <row r="3832" spans="1:1">
      <c r="A3832" s="6" t="s">
        <v>9</v>
      </c>
    </row>
    <row r="3833" spans="1:1">
      <c r="A3833" s="6" t="s">
        <v>307</v>
      </c>
    </row>
    <row r="3834" spans="1:1">
      <c r="A3834" s="6" t="s">
        <v>47</v>
      </c>
    </row>
    <row r="3835" spans="1:1">
      <c r="A3835" s="6" t="s">
        <v>116</v>
      </c>
    </row>
    <row r="3836" spans="1:1">
      <c r="A3836" s="6" t="s">
        <v>896</v>
      </c>
    </row>
    <row r="3837" spans="1:1">
      <c r="A3837" s="6" t="s">
        <v>173</v>
      </c>
    </row>
    <row r="3838" spans="1:1">
      <c r="A3838" s="6" t="s">
        <v>32</v>
      </c>
    </row>
    <row r="3839" spans="1:1">
      <c r="A3839" s="6" t="s">
        <v>898</v>
      </c>
    </row>
    <row r="3840" spans="1:1">
      <c r="A3840" s="6" t="s">
        <v>16</v>
      </c>
    </row>
    <row r="3841" spans="1:1">
      <c r="A3841" s="6" t="s">
        <v>332</v>
      </c>
    </row>
    <row r="3842" spans="1:1">
      <c r="A3842" s="6" t="s">
        <v>899</v>
      </c>
    </row>
    <row r="3843" spans="1:1">
      <c r="A3843" s="6" t="s">
        <v>740</v>
      </c>
    </row>
    <row r="3844" spans="1:1">
      <c r="A3844" s="6" t="s">
        <v>897</v>
      </c>
    </row>
    <row r="3845" spans="1:1">
      <c r="A3845" s="6" t="s">
        <v>31</v>
      </c>
    </row>
    <row r="3846" spans="1:1">
      <c r="A3846" s="6" t="s">
        <v>139</v>
      </c>
    </row>
    <row r="3847" spans="1:1">
      <c r="A3847" s="6" t="s">
        <v>900</v>
      </c>
    </row>
    <row r="3848" spans="1:1">
      <c r="A3848" s="6" t="s">
        <v>473</v>
      </c>
    </row>
    <row r="3849" spans="1:1">
      <c r="A3849" s="6" t="s">
        <v>740</v>
      </c>
    </row>
    <row r="3850" spans="1:1">
      <c r="A3850" s="6" t="s">
        <v>897</v>
      </c>
    </row>
    <row r="3851" spans="1:1">
      <c r="A3851" s="6" t="s">
        <v>31</v>
      </c>
    </row>
    <row r="3852" spans="1:1">
      <c r="A3852" s="6" t="s">
        <v>139</v>
      </c>
    </row>
    <row r="3853" spans="1:1">
      <c r="A3853" s="6" t="s">
        <v>900</v>
      </c>
    </row>
    <row r="3854" spans="1:1">
      <c r="A3854" s="6" t="s">
        <v>93</v>
      </c>
    </row>
    <row r="3855" spans="1:1">
      <c r="A3855" s="6" t="s">
        <v>1</v>
      </c>
    </row>
    <row r="3856" spans="1:1">
      <c r="A3856" s="6" t="s">
        <v>900</v>
      </c>
    </row>
    <row r="3857" spans="1:1">
      <c r="A3857" s="6" t="s">
        <v>163</v>
      </c>
    </row>
    <row r="3858" spans="1:1">
      <c r="A3858" s="6" t="s">
        <v>521</v>
      </c>
    </row>
    <row r="3859" spans="1:1">
      <c r="A3859" s="6" t="s">
        <v>82</v>
      </c>
    </row>
    <row r="3860" spans="1:1">
      <c r="A3860" s="6" t="s">
        <v>81</v>
      </c>
    </row>
    <row r="3861" spans="1:1">
      <c r="A3861" s="6" t="s">
        <v>47</v>
      </c>
    </row>
    <row r="3862" spans="1:1">
      <c r="A3862" s="6" t="s">
        <v>392</v>
      </c>
    </row>
    <row r="3863" spans="1:1">
      <c r="A3863" s="6" t="s">
        <v>83</v>
      </c>
    </row>
    <row r="3864" spans="1:1">
      <c r="A3864" s="6" t="s">
        <v>393</v>
      </c>
    </row>
    <row r="3865" spans="1:1">
      <c r="A3865" s="6" t="s">
        <v>159</v>
      </c>
    </row>
    <row r="3866" spans="1:1">
      <c r="A3866" s="6" t="s">
        <v>31</v>
      </c>
    </row>
    <row r="3867" spans="1:1">
      <c r="A3867" s="6" t="s">
        <v>490</v>
      </c>
    </row>
    <row r="3868" spans="1:1">
      <c r="A3868" s="6" t="s">
        <v>47</v>
      </c>
    </row>
    <row r="3869" spans="1:1">
      <c r="A3869" s="6" t="s">
        <v>8</v>
      </c>
    </row>
    <row r="3870" spans="1:1">
      <c r="A3870" s="6" t="s">
        <v>188</v>
      </c>
    </row>
    <row r="3871" spans="1:1">
      <c r="A3871" s="6" t="s">
        <v>901</v>
      </c>
    </row>
    <row r="3872" spans="1:1">
      <c r="A3872" s="6" t="s">
        <v>902</v>
      </c>
    </row>
    <row r="3873" spans="1:1">
      <c r="A3873" s="6" t="s">
        <v>23</v>
      </c>
    </row>
    <row r="3874" spans="1:1">
      <c r="A3874" s="6" t="s">
        <v>903</v>
      </c>
    </row>
    <row r="3875" spans="1:1">
      <c r="A3875" s="6" t="s">
        <v>9</v>
      </c>
    </row>
    <row r="3876" spans="1:1">
      <c r="A3876" s="6" t="s">
        <v>904</v>
      </c>
    </row>
    <row r="3877" spans="1:1">
      <c r="A3877" s="6" t="s">
        <v>31</v>
      </c>
    </row>
    <row r="3878" spans="1:1">
      <c r="A3878" s="6" t="s">
        <v>169</v>
      </c>
    </row>
    <row r="3879" spans="1:1">
      <c r="A3879" s="6" t="s">
        <v>905</v>
      </c>
    </row>
    <row r="3880" spans="1:1">
      <c r="A3880" s="6" t="s">
        <v>906</v>
      </c>
    </row>
    <row r="3881" spans="1:1">
      <c r="A3881" s="6" t="s">
        <v>16</v>
      </c>
    </row>
    <row r="3882" spans="1:1">
      <c r="A3882" s="6" t="s">
        <v>102</v>
      </c>
    </row>
    <row r="3883" spans="1:1">
      <c r="A3883" s="6" t="s">
        <v>266</v>
      </c>
    </row>
    <row r="3884" spans="1:1">
      <c r="A3884" s="6" t="s">
        <v>47</v>
      </c>
    </row>
    <row r="3885" spans="1:1">
      <c r="A3885" s="6" t="s">
        <v>8</v>
      </c>
    </row>
    <row r="3886" spans="1:1">
      <c r="A3886" s="6" t="s">
        <v>188</v>
      </c>
    </row>
    <row r="3887" spans="1:1">
      <c r="A3887" s="6" t="s">
        <v>219</v>
      </c>
    </row>
    <row r="3888" spans="1:1">
      <c r="A3888" s="6" t="s">
        <v>907</v>
      </c>
    </row>
    <row r="3889" spans="1:1">
      <c r="A3889" s="6" t="s">
        <v>90</v>
      </c>
    </row>
    <row r="3890" spans="1:1">
      <c r="A3890" s="6" t="s">
        <v>32</v>
      </c>
    </row>
    <row r="3891" spans="1:1">
      <c r="A3891" s="6" t="s">
        <v>8</v>
      </c>
    </row>
    <row r="3892" spans="1:1">
      <c r="A3892" s="6" t="s">
        <v>908</v>
      </c>
    </row>
    <row r="3893" spans="1:1">
      <c r="A3893" s="6" t="s">
        <v>800</v>
      </c>
    </row>
    <row r="3894" spans="1:1">
      <c r="A3894" s="6" t="s">
        <v>23</v>
      </c>
    </row>
    <row r="3895" spans="1:1">
      <c r="A3895" s="6" t="s">
        <v>146</v>
      </c>
    </row>
    <row r="3896" spans="1:1">
      <c r="A3896" s="6" t="s">
        <v>31</v>
      </c>
    </row>
    <row r="3897" spans="1:1">
      <c r="A3897" s="6" t="s">
        <v>1</v>
      </c>
    </row>
    <row r="3898" spans="1:1">
      <c r="A3898" s="6" t="s">
        <v>909</v>
      </c>
    </row>
    <row r="3899" spans="1:1">
      <c r="A3899" s="6" t="s">
        <v>62</v>
      </c>
    </row>
    <row r="3900" spans="1:1">
      <c r="A3900" s="6" t="s">
        <v>102</v>
      </c>
    </row>
    <row r="3901" spans="1:1">
      <c r="A3901" s="6" t="s">
        <v>260</v>
      </c>
    </row>
    <row r="3902" spans="1:1">
      <c r="A3902" s="6" t="s">
        <v>8</v>
      </c>
    </row>
    <row r="3903" spans="1:1">
      <c r="A3903" s="6" t="s">
        <v>910</v>
      </c>
    </row>
    <row r="3904" spans="1:1">
      <c r="A3904" s="6" t="s">
        <v>572</v>
      </c>
    </row>
    <row r="3905" spans="1:1">
      <c r="A3905" s="6" t="s">
        <v>13</v>
      </c>
    </row>
    <row r="3906" spans="1:1">
      <c r="A3906" s="6" t="s">
        <v>47</v>
      </c>
    </row>
    <row r="3907" spans="1:1">
      <c r="A3907" s="6" t="s">
        <v>169</v>
      </c>
    </row>
    <row r="3908" spans="1:1">
      <c r="A3908" s="6" t="s">
        <v>134</v>
      </c>
    </row>
    <row r="3909" spans="1:1">
      <c r="A3909" s="6" t="s">
        <v>2</v>
      </c>
    </row>
    <row r="3910" spans="1:1">
      <c r="A3910" s="6" t="s">
        <v>278</v>
      </c>
    </row>
    <row r="3911" spans="1:1">
      <c r="A3911" s="6" t="s">
        <v>279</v>
      </c>
    </row>
    <row r="3912" spans="1:1">
      <c r="A3912" s="6" t="s">
        <v>911</v>
      </c>
    </row>
    <row r="3913" spans="1:1">
      <c r="A3913" s="6" t="s">
        <v>31</v>
      </c>
    </row>
    <row r="3914" spans="1:1">
      <c r="A3914" s="6" t="s">
        <v>47</v>
      </c>
    </row>
    <row r="3915" spans="1:1">
      <c r="A3915" s="6" t="s">
        <v>169</v>
      </c>
    </row>
    <row r="3916" spans="1:1">
      <c r="A3916" s="6" t="s">
        <v>23</v>
      </c>
    </row>
    <row r="3917" spans="1:1">
      <c r="A3917" s="6" t="s">
        <v>360</v>
      </c>
    </row>
    <row r="3918" spans="1:1">
      <c r="A3918" s="6" t="s">
        <v>90</v>
      </c>
    </row>
    <row r="3919" spans="1:1">
      <c r="A3919" s="6" t="s">
        <v>1</v>
      </c>
    </row>
    <row r="3920" spans="1:1">
      <c r="A3920" s="6" t="s">
        <v>912</v>
      </c>
    </row>
    <row r="3921" spans="1:1">
      <c r="A3921" s="6" t="s">
        <v>1</v>
      </c>
    </row>
    <row r="3922" spans="1:1">
      <c r="A3922" s="6" t="s">
        <v>900</v>
      </c>
    </row>
    <row r="3923" spans="1:1">
      <c r="A3923" s="6" t="s">
        <v>163</v>
      </c>
    </row>
    <row r="3924" spans="1:1">
      <c r="A3924" s="6" t="s">
        <v>521</v>
      </c>
    </row>
    <row r="3925" spans="1:1">
      <c r="A3925" s="6" t="s">
        <v>82</v>
      </c>
    </row>
    <row r="3926" spans="1:1">
      <c r="A3926" s="6" t="s">
        <v>81</v>
      </c>
    </row>
    <row r="3927" spans="1:1">
      <c r="A3927" s="6" t="s">
        <v>1</v>
      </c>
    </row>
    <row r="3928" spans="1:1">
      <c r="A3928" s="6" t="s">
        <v>2</v>
      </c>
    </row>
    <row r="3929" spans="1:1">
      <c r="A3929" s="6" t="s">
        <v>3</v>
      </c>
    </row>
    <row r="3930" spans="1:1">
      <c r="A3930" s="6" t="s">
        <v>172</v>
      </c>
    </row>
    <row r="3931" spans="1:1">
      <c r="A3931" s="6" t="s">
        <v>782</v>
      </c>
    </row>
    <row r="3932" spans="1:1">
      <c r="A3932" s="6" t="s">
        <v>537</v>
      </c>
    </row>
    <row r="3933" spans="1:1">
      <c r="A3933" s="6" t="s">
        <v>62</v>
      </c>
    </row>
    <row r="3934" spans="1:1">
      <c r="A3934" s="6" t="s">
        <v>9</v>
      </c>
    </row>
    <row r="3935" spans="1:1">
      <c r="A3935" s="6" t="s">
        <v>275</v>
      </c>
    </row>
    <row r="3936" spans="1:1">
      <c r="A3936" s="6" t="s">
        <v>45</v>
      </c>
    </row>
    <row r="3937" spans="1:1">
      <c r="A3937" s="6" t="s">
        <v>238</v>
      </c>
    </row>
    <row r="3938" spans="1:1">
      <c r="A3938" s="6" t="s">
        <v>169</v>
      </c>
    </row>
    <row r="3939" spans="1:1">
      <c r="A3939" s="6" t="s">
        <v>111</v>
      </c>
    </row>
    <row r="3940" spans="1:1">
      <c r="A3940" s="6" t="s">
        <v>32</v>
      </c>
    </row>
    <row r="3941" spans="1:1">
      <c r="A3941" s="6" t="s">
        <v>167</v>
      </c>
    </row>
    <row r="3942" spans="1:1">
      <c r="A3942" s="6" t="s">
        <v>90</v>
      </c>
    </row>
    <row r="3943" spans="1:1">
      <c r="A3943" s="6" t="s">
        <v>146</v>
      </c>
    </row>
    <row r="3944" spans="1:1">
      <c r="A3944" s="6" t="s">
        <v>47</v>
      </c>
    </row>
    <row r="3945" spans="1:1">
      <c r="A3945" s="6" t="s">
        <v>8</v>
      </c>
    </row>
    <row r="3946" spans="1:1">
      <c r="A3946" s="6" t="s">
        <v>913</v>
      </c>
    </row>
    <row r="3947" spans="1:1">
      <c r="A3947" s="6" t="s">
        <v>94</v>
      </c>
    </row>
    <row r="3948" spans="1:1">
      <c r="A3948" s="6" t="s">
        <v>31</v>
      </c>
    </row>
    <row r="3949" spans="1:1">
      <c r="A3949" s="6" t="s">
        <v>904</v>
      </c>
    </row>
    <row r="3950" spans="1:1">
      <c r="A3950" s="6" t="s">
        <v>13</v>
      </c>
    </row>
    <row r="3951" spans="1:1">
      <c r="A3951" s="6" t="s">
        <v>47</v>
      </c>
    </row>
    <row r="3952" spans="1:1">
      <c r="A3952" s="6" t="s">
        <v>116</v>
      </c>
    </row>
    <row r="3953" spans="1:1">
      <c r="A3953" s="6" t="s">
        <v>41</v>
      </c>
    </row>
    <row r="3954" spans="1:1">
      <c r="A3954" s="6" t="s">
        <v>1</v>
      </c>
    </row>
    <row r="3955" spans="1:1">
      <c r="A3955" s="6" t="s">
        <v>103</v>
      </c>
    </row>
    <row r="3956" spans="1:1">
      <c r="A3956" s="6" t="s">
        <v>519</v>
      </c>
    </row>
    <row r="3957" spans="1:1">
      <c r="A3957" s="6" t="s">
        <v>31</v>
      </c>
    </row>
    <row r="3958" spans="1:1">
      <c r="A3958" s="6" t="s">
        <v>456</v>
      </c>
    </row>
    <row r="3959" spans="1:1">
      <c r="A3959" s="6" t="s">
        <v>478</v>
      </c>
    </row>
    <row r="3960" spans="1:1">
      <c r="A3960" s="6" t="s">
        <v>102</v>
      </c>
    </row>
    <row r="3961" spans="1:1">
      <c r="A3961" s="6" t="s">
        <v>346</v>
      </c>
    </row>
    <row r="3962" spans="1:1">
      <c r="A3962" s="6" t="s">
        <v>1</v>
      </c>
    </row>
    <row r="3963" spans="1:1">
      <c r="A3963" s="6" t="s">
        <v>900</v>
      </c>
    </row>
    <row r="3964" spans="1:1">
      <c r="A3964" s="6" t="s">
        <v>82</v>
      </c>
    </row>
    <row r="3965" spans="1:1">
      <c r="A3965" s="6" t="s">
        <v>62</v>
      </c>
    </row>
    <row r="3966" spans="1:1">
      <c r="A3966" s="6" t="s">
        <v>402</v>
      </c>
    </row>
    <row r="3967" spans="1:1">
      <c r="A3967" s="6" t="s">
        <v>521</v>
      </c>
    </row>
    <row r="3968" spans="1:1">
      <c r="A3968" s="6" t="s">
        <v>159</v>
      </c>
    </row>
    <row r="3969" spans="1:1">
      <c r="A3969" s="6" t="s">
        <v>184</v>
      </c>
    </row>
    <row r="3970" spans="1:1">
      <c r="A3970" s="6" t="s">
        <v>897</v>
      </c>
    </row>
    <row r="3971" spans="1:1">
      <c r="A3971" s="6" t="s">
        <v>139</v>
      </c>
    </row>
    <row r="3972" spans="1:1">
      <c r="A3972" s="6" t="s">
        <v>900</v>
      </c>
    </row>
    <row r="3973" spans="1:1">
      <c r="A3973" s="6" t="s">
        <v>421</v>
      </c>
    </row>
    <row r="3974" spans="1:1">
      <c r="A3974" s="6" t="s">
        <v>90</v>
      </c>
    </row>
    <row r="3975" spans="1:1">
      <c r="A3975" s="6" t="s">
        <v>914</v>
      </c>
    </row>
    <row r="3976" spans="1:1">
      <c r="A3976" s="6" t="s">
        <v>475</v>
      </c>
    </row>
    <row r="3977" spans="1:1">
      <c r="A3977" s="6" t="s">
        <v>321</v>
      </c>
    </row>
    <row r="3978" spans="1:1">
      <c r="A3978" s="6" t="s">
        <v>8</v>
      </c>
    </row>
    <row r="3979" spans="1:1">
      <c r="A3979" s="6" t="s">
        <v>9</v>
      </c>
    </row>
    <row r="3980" spans="1:1">
      <c r="A3980" s="6" t="s">
        <v>490</v>
      </c>
    </row>
    <row r="3981" spans="1:1">
      <c r="A3981" s="6" t="s">
        <v>62</v>
      </c>
    </row>
    <row r="3982" spans="1:1">
      <c r="A3982" s="6" t="s">
        <v>915</v>
      </c>
    </row>
    <row r="3983" spans="1:1">
      <c r="A3983" s="6" t="s">
        <v>518</v>
      </c>
    </row>
    <row r="3984" spans="1:1">
      <c r="A3984" s="6" t="s">
        <v>93</v>
      </c>
    </row>
    <row r="3985" spans="1:1">
      <c r="A3985" s="6" t="s">
        <v>1</v>
      </c>
    </row>
    <row r="3986" spans="1:1">
      <c r="A3986" s="6" t="s">
        <v>2</v>
      </c>
    </row>
    <row r="3987" spans="1:1">
      <c r="A3987" s="6" t="s">
        <v>3</v>
      </c>
    </row>
    <row r="3988" spans="1:1">
      <c r="A3988" s="6" t="s">
        <v>916</v>
      </c>
    </row>
    <row r="3989" spans="1:1">
      <c r="A3989" s="6" t="s">
        <v>917</v>
      </c>
    </row>
    <row r="3990" spans="1:1">
      <c r="A3990" s="6" t="s">
        <v>159</v>
      </c>
    </row>
    <row r="3991" spans="1:1">
      <c r="A3991" s="6" t="s">
        <v>146</v>
      </c>
    </row>
    <row r="3992" spans="1:1">
      <c r="A3992" s="6" t="s">
        <v>41</v>
      </c>
    </row>
    <row r="3993" spans="1:1">
      <c r="A3993" s="6" t="s">
        <v>9</v>
      </c>
    </row>
    <row r="3994" spans="1:1">
      <c r="A3994" s="6" t="s">
        <v>918</v>
      </c>
    </row>
    <row r="3995" spans="1:1">
      <c r="A3995" s="6" t="s">
        <v>62</v>
      </c>
    </row>
    <row r="3996" spans="1:1">
      <c r="A3996" s="6" t="s">
        <v>919</v>
      </c>
    </row>
    <row r="3997" spans="1:1">
      <c r="A3997" s="6" t="s">
        <v>47</v>
      </c>
    </row>
    <row r="3998" spans="1:1">
      <c r="A3998" s="6" t="s">
        <v>533</v>
      </c>
    </row>
    <row r="3999" spans="1:1">
      <c r="A3999" s="6" t="s">
        <v>574</v>
      </c>
    </row>
    <row r="4000" spans="1:1">
      <c r="A4000" s="6" t="s">
        <v>298</v>
      </c>
    </row>
    <row r="4001" spans="1:1">
      <c r="A4001" s="6" t="s">
        <v>897</v>
      </c>
    </row>
    <row r="4002" spans="1:1">
      <c r="A4002" s="6" t="s">
        <v>82</v>
      </c>
    </row>
    <row r="4003" spans="1:1">
      <c r="A4003" s="6" t="s">
        <v>920</v>
      </c>
    </row>
    <row r="4004" spans="1:1">
      <c r="A4004" s="6" t="s">
        <v>921</v>
      </c>
    </row>
    <row r="4005" spans="1:1">
      <c r="A4005" s="6" t="s">
        <v>81</v>
      </c>
    </row>
    <row r="4006" spans="1:1">
      <c r="A4006" s="6" t="s">
        <v>82</v>
      </c>
    </row>
    <row r="4007" spans="1:1">
      <c r="A4007" s="6" t="s">
        <v>922</v>
      </c>
    </row>
    <row r="4008" spans="1:1">
      <c r="A4008" s="6" t="s">
        <v>81</v>
      </c>
    </row>
    <row r="4009" spans="1:1">
      <c r="A4009" s="6" t="s">
        <v>923</v>
      </c>
    </row>
    <row r="4010" spans="1:1">
      <c r="A4010" s="6" t="s">
        <v>174</v>
      </c>
    </row>
    <row r="4011" spans="1:1">
      <c r="A4011" s="6" t="s">
        <v>167</v>
      </c>
    </row>
    <row r="4012" spans="1:1">
      <c r="A4012" s="6" t="s">
        <v>325</v>
      </c>
    </row>
    <row r="4013" spans="1:1">
      <c r="A4013" s="6" t="s">
        <v>81</v>
      </c>
    </row>
    <row r="4014" spans="1:1">
      <c r="A4014" s="6" t="s">
        <v>191</v>
      </c>
    </row>
    <row r="4015" spans="1:1">
      <c r="A4015" s="6" t="s">
        <v>81</v>
      </c>
    </row>
    <row r="4016" spans="1:1">
      <c r="A4016" s="6" t="s">
        <v>574</v>
      </c>
    </row>
    <row r="4017" spans="1:1">
      <c r="A4017" s="6" t="s">
        <v>31</v>
      </c>
    </row>
    <row r="4018" spans="1:1">
      <c r="A4018" s="6" t="s">
        <v>75</v>
      </c>
    </row>
    <row r="4019" spans="1:1">
      <c r="A4019" s="6" t="s">
        <v>900</v>
      </c>
    </row>
    <row r="4020" spans="1:1">
      <c r="A4020" s="6" t="s">
        <v>82</v>
      </c>
    </row>
    <row r="4021" spans="1:1">
      <c r="A4021" s="6" t="s">
        <v>790</v>
      </c>
    </row>
    <row r="4022" spans="1:1">
      <c r="A4022" s="6" t="s">
        <v>924</v>
      </c>
    </row>
    <row r="4023" spans="1:1">
      <c r="A4023" s="6" t="s">
        <v>47</v>
      </c>
    </row>
    <row r="4024" spans="1:1">
      <c r="A4024" s="6" t="s">
        <v>392</v>
      </c>
    </row>
    <row r="4025" spans="1:1">
      <c r="A4025" s="6" t="s">
        <v>83</v>
      </c>
    </row>
    <row r="4026" spans="1:1">
      <c r="A4026" s="6" t="s">
        <v>366</v>
      </c>
    </row>
    <row r="4027" spans="1:1">
      <c r="A4027" s="6" t="s">
        <v>159</v>
      </c>
    </row>
    <row r="4028" spans="1:1">
      <c r="A4028" s="6" t="s">
        <v>31</v>
      </c>
    </row>
    <row r="4029" spans="1:1">
      <c r="A4029" s="6" t="s">
        <v>788</v>
      </c>
    </row>
    <row r="4030" spans="1:1">
      <c r="A4030" s="6" t="s">
        <v>47</v>
      </c>
    </row>
    <row r="4031" spans="1:1">
      <c r="A4031" s="6" t="s">
        <v>8</v>
      </c>
    </row>
    <row r="4032" spans="1:1">
      <c r="A4032" s="6" t="s">
        <v>925</v>
      </c>
    </row>
    <row r="4033" spans="1:1">
      <c r="A4033" s="6" t="s">
        <v>23</v>
      </c>
    </row>
    <row r="4034" spans="1:1">
      <c r="A4034" s="6" t="s">
        <v>153</v>
      </c>
    </row>
    <row r="4035" spans="1:1">
      <c r="A4035" s="6" t="s">
        <v>195</v>
      </c>
    </row>
    <row r="4036" spans="1:1">
      <c r="A4036" s="6" t="s">
        <v>107</v>
      </c>
    </row>
    <row r="4037" spans="1:1">
      <c r="A4037" s="6" t="s">
        <v>904</v>
      </c>
    </row>
    <row r="4038" spans="1:1">
      <c r="A4038" s="6" t="s">
        <v>926</v>
      </c>
    </row>
    <row r="4039" spans="1:1">
      <c r="A4039" s="6" t="s">
        <v>927</v>
      </c>
    </row>
    <row r="4040" spans="1:1">
      <c r="A4040" s="6" t="s">
        <v>928</v>
      </c>
    </row>
    <row r="4041" spans="1:1">
      <c r="A4041" s="6" t="s">
        <v>47</v>
      </c>
    </row>
    <row r="4042" spans="1:1">
      <c r="A4042" s="6" t="s">
        <v>685</v>
      </c>
    </row>
    <row r="4043" spans="1:1">
      <c r="A4043" s="6" t="s">
        <v>929</v>
      </c>
    </row>
    <row r="4044" spans="1:1">
      <c r="A4044" s="6" t="s">
        <v>23</v>
      </c>
    </row>
    <row r="4045" spans="1:1">
      <c r="A4045" s="6" t="s">
        <v>930</v>
      </c>
    </row>
    <row r="4046" spans="1:1">
      <c r="A4046" s="6" t="s">
        <v>32</v>
      </c>
    </row>
    <row r="4047" spans="1:1">
      <c r="A4047" s="6" t="s">
        <v>234</v>
      </c>
    </row>
    <row r="4048" spans="1:1">
      <c r="A4048" s="6" t="s">
        <v>41</v>
      </c>
    </row>
    <row r="4049" spans="1:1">
      <c r="A4049" s="6" t="s">
        <v>1</v>
      </c>
    </row>
    <row r="4050" spans="1:1">
      <c r="A4050" s="6" t="s">
        <v>931</v>
      </c>
    </row>
    <row r="4051" spans="1:1">
      <c r="A4051" s="6" t="s">
        <v>594</v>
      </c>
    </row>
    <row r="4052" spans="1:1">
      <c r="A4052" s="6" t="s">
        <v>1</v>
      </c>
    </row>
    <row r="4053" spans="1:1">
      <c r="A4053" s="6" t="s">
        <v>2</v>
      </c>
    </row>
    <row r="4054" spans="1:1">
      <c r="A4054" s="6" t="s">
        <v>3</v>
      </c>
    </row>
    <row r="4055" spans="1:1">
      <c r="A4055" s="6" t="s">
        <v>932</v>
      </c>
    </row>
    <row r="4056" spans="1:1">
      <c r="A4056" s="6" t="s">
        <v>102</v>
      </c>
    </row>
    <row r="4057" spans="1:1">
      <c r="A4057" s="6" t="s">
        <v>720</v>
      </c>
    </row>
    <row r="4058" spans="1:1">
      <c r="A4058" s="6" t="s">
        <v>13</v>
      </c>
    </row>
    <row r="4059" spans="1:1">
      <c r="A4059" s="6" t="s">
        <v>298</v>
      </c>
    </row>
    <row r="4060" spans="1:1">
      <c r="A4060" s="6" t="s">
        <v>34</v>
      </c>
    </row>
    <row r="4061" spans="1:1">
      <c r="A4061" s="6" t="s">
        <v>574</v>
      </c>
    </row>
    <row r="4062" spans="1:1">
      <c r="A4062" s="6" t="s">
        <v>31</v>
      </c>
    </row>
    <row r="4063" spans="1:1">
      <c r="A4063" s="6" t="s">
        <v>1</v>
      </c>
    </row>
    <row r="4064" spans="1:1">
      <c r="A4064" s="6" t="s">
        <v>897</v>
      </c>
    </row>
    <row r="4065" spans="1:1">
      <c r="A4065" s="6" t="s">
        <v>475</v>
      </c>
    </row>
    <row r="4066" spans="1:1">
      <c r="A4066" s="6" t="s">
        <v>402</v>
      </c>
    </row>
    <row r="4067" spans="1:1">
      <c r="A4067" s="6" t="s">
        <v>47</v>
      </c>
    </row>
    <row r="4068" spans="1:1">
      <c r="A4068" s="6" t="s">
        <v>471</v>
      </c>
    </row>
    <row r="4069" spans="1:1">
      <c r="A4069" s="6" t="s">
        <v>402</v>
      </c>
    </row>
    <row r="4070" spans="1:1">
      <c r="A4070" s="6" t="s">
        <v>402</v>
      </c>
    </row>
    <row r="4071" spans="1:1">
      <c r="A4071" s="6" t="s">
        <v>402</v>
      </c>
    </row>
    <row r="4072" spans="1:1">
      <c r="A4072" s="6" t="s">
        <v>47</v>
      </c>
    </row>
    <row r="4073" spans="1:1">
      <c r="A4073" s="6" t="s">
        <v>533</v>
      </c>
    </row>
    <row r="4074" spans="1:1">
      <c r="A4074" s="6" t="s">
        <v>574</v>
      </c>
    </row>
    <row r="4075" spans="1:1">
      <c r="A4075" s="6" t="s">
        <v>173</v>
      </c>
    </row>
    <row r="4076" spans="1:1">
      <c r="A4076" s="6" t="s">
        <v>47</v>
      </c>
    </row>
    <row r="4077" spans="1:1">
      <c r="A4077" s="6" t="s">
        <v>116</v>
      </c>
    </row>
    <row r="4078" spans="1:1">
      <c r="A4078" s="6" t="s">
        <v>298</v>
      </c>
    </row>
    <row r="4079" spans="1:1">
      <c r="A4079" s="6" t="s">
        <v>41</v>
      </c>
    </row>
    <row r="4080" spans="1:1">
      <c r="A4080" s="6" t="s">
        <v>1</v>
      </c>
    </row>
    <row r="4081" spans="1:1">
      <c r="A4081" s="6" t="s">
        <v>103</v>
      </c>
    </row>
    <row r="4082" spans="1:1">
      <c r="A4082" s="6" t="s">
        <v>519</v>
      </c>
    </row>
    <row r="4083" spans="1:1">
      <c r="A4083" s="6" t="s">
        <v>31</v>
      </c>
    </row>
    <row r="4084" spans="1:1">
      <c r="A4084" s="6" t="s">
        <v>456</v>
      </c>
    </row>
    <row r="4085" spans="1:1">
      <c r="A4085" s="6" t="s">
        <v>478</v>
      </c>
    </row>
    <row r="4086" spans="1:1">
      <c r="A4086" s="6" t="s">
        <v>102</v>
      </c>
    </row>
    <row r="4087" spans="1:1">
      <c r="A4087" s="6" t="s">
        <v>346</v>
      </c>
    </row>
    <row r="4088" spans="1:1">
      <c r="A4088" s="6" t="s">
        <v>533</v>
      </c>
    </row>
    <row r="4089" spans="1:1">
      <c r="A4089" s="6" t="s">
        <v>298</v>
      </c>
    </row>
    <row r="4090" spans="1:1">
      <c r="A4090" s="6" t="s">
        <v>136</v>
      </c>
    </row>
    <row r="4091" spans="1:1">
      <c r="A4091" s="6" t="s">
        <v>47</v>
      </c>
    </row>
    <row r="4092" spans="1:1">
      <c r="A4092" s="6" t="s">
        <v>685</v>
      </c>
    </row>
    <row r="4093" spans="1:1">
      <c r="A4093" s="6" t="s">
        <v>188</v>
      </c>
    </row>
    <row r="4094" spans="1:1">
      <c r="A4094" s="6" t="s">
        <v>901</v>
      </c>
    </row>
    <row r="4095" spans="1:1">
      <c r="A4095" s="6" t="s">
        <v>41</v>
      </c>
    </row>
    <row r="4096" spans="1:1">
      <c r="A4096" s="6" t="s">
        <v>209</v>
      </c>
    </row>
    <row r="4097" spans="1:1">
      <c r="A4097" s="6" t="s">
        <v>62</v>
      </c>
    </row>
    <row r="4098" spans="1:1">
      <c r="A4098" s="6" t="s">
        <v>210</v>
      </c>
    </row>
    <row r="4099" spans="1:1">
      <c r="A4099" s="6" t="s">
        <v>238</v>
      </c>
    </row>
    <row r="4100" spans="1:1">
      <c r="A4100" s="6" t="s">
        <v>341</v>
      </c>
    </row>
    <row r="4101" spans="1:1">
      <c r="A4101" s="6" t="s">
        <v>159</v>
      </c>
    </row>
    <row r="4102" spans="1:1">
      <c r="A4102" s="6" t="s">
        <v>146</v>
      </c>
    </row>
    <row r="4103" spans="1:1">
      <c r="A4103" s="6" t="s">
        <v>311</v>
      </c>
    </row>
    <row r="4104" spans="1:1">
      <c r="A4104" s="6" t="s">
        <v>209</v>
      </c>
    </row>
    <row r="4105" spans="1:1">
      <c r="A4105" s="6" t="s">
        <v>62</v>
      </c>
    </row>
    <row r="4106" spans="1:1">
      <c r="A4106" s="6" t="s">
        <v>210</v>
      </c>
    </row>
    <row r="4107" spans="1:1">
      <c r="A4107" s="6" t="s">
        <v>238</v>
      </c>
    </row>
    <row r="4108" spans="1:1">
      <c r="A4108" s="6" t="s">
        <v>105</v>
      </c>
    </row>
    <row r="4109" spans="1:1">
      <c r="A4109" s="6" t="s">
        <v>159</v>
      </c>
    </row>
    <row r="4110" spans="1:1">
      <c r="A4110" s="6" t="s">
        <v>146</v>
      </c>
    </row>
    <row r="4111" spans="1:1">
      <c r="A4111" s="6" t="s">
        <v>321</v>
      </c>
    </row>
    <row r="4112" spans="1:1">
      <c r="A4112" s="6" t="s">
        <v>41</v>
      </c>
    </row>
    <row r="4113" spans="1:1">
      <c r="A4113" s="6" t="s">
        <v>102</v>
      </c>
    </row>
    <row r="4114" spans="1:1">
      <c r="A4114" s="6" t="s">
        <v>931</v>
      </c>
    </row>
    <row r="4115" spans="1:1">
      <c r="A4115" s="6" t="s">
        <v>16</v>
      </c>
    </row>
    <row r="4116" spans="1:1">
      <c r="A4116" s="6" t="s">
        <v>102</v>
      </c>
    </row>
    <row r="4117" spans="1:1">
      <c r="A4117" s="6" t="s">
        <v>217</v>
      </c>
    </row>
    <row r="4118" spans="1:1">
      <c r="A4118" s="6" t="s">
        <v>102</v>
      </c>
    </row>
    <row r="4119" spans="1:1">
      <c r="A4119" s="6" t="s">
        <v>933</v>
      </c>
    </row>
    <row r="4120" spans="1:1">
      <c r="A4120" s="6" t="s">
        <v>934</v>
      </c>
    </row>
    <row r="4121" spans="1:1">
      <c r="A4121" s="6" t="s">
        <v>41</v>
      </c>
    </row>
    <row r="4122" spans="1:1">
      <c r="A4122" s="6" t="s">
        <v>266</v>
      </c>
    </row>
    <row r="4123" spans="1:1">
      <c r="A4123" s="6" t="s">
        <v>935</v>
      </c>
    </row>
    <row r="4124" spans="1:1">
      <c r="A4124" s="6" t="s">
        <v>936</v>
      </c>
    </row>
    <row r="4125" spans="1:1">
      <c r="A4125" s="6" t="s">
        <v>244</v>
      </c>
    </row>
    <row r="4126" spans="1:1">
      <c r="A4126" s="6" t="s">
        <v>94</v>
      </c>
    </row>
    <row r="4127" spans="1:1">
      <c r="A4127" s="6" t="s">
        <v>67</v>
      </c>
    </row>
    <row r="4128" spans="1:1">
      <c r="A4128" s="6" t="s">
        <v>467</v>
      </c>
    </row>
    <row r="4129" spans="1:1">
      <c r="A4129" s="6" t="s">
        <v>230</v>
      </c>
    </row>
    <row r="4130" spans="1:1">
      <c r="A4130" s="6" t="s">
        <v>224</v>
      </c>
    </row>
    <row r="4131" spans="1:1">
      <c r="A4131" s="6" t="s">
        <v>23</v>
      </c>
    </row>
    <row r="4132" spans="1:1">
      <c r="A4132" s="6" t="s">
        <v>229</v>
      </c>
    </row>
    <row r="4133" spans="1:1">
      <c r="A4133" s="6" t="s">
        <v>910</v>
      </c>
    </row>
    <row r="4134" spans="1:1">
      <c r="A4134" s="6" t="s">
        <v>937</v>
      </c>
    </row>
    <row r="4135" spans="1:1">
      <c r="A4135" s="6" t="s">
        <v>298</v>
      </c>
    </row>
    <row r="4136" spans="1:1">
      <c r="A4136" s="6" t="s">
        <v>240</v>
      </c>
    </row>
    <row r="4137" spans="1:1">
      <c r="A4137" s="6" t="s">
        <v>421</v>
      </c>
    </row>
    <row r="4138" spans="1:1">
      <c r="A4138" s="6" t="s">
        <v>106</v>
      </c>
    </row>
    <row r="4139" spans="1:1">
      <c r="A4139" s="6" t="s">
        <v>1</v>
      </c>
    </row>
    <row r="4140" spans="1:1">
      <c r="A4140" s="6" t="s">
        <v>110</v>
      </c>
    </row>
    <row r="4141" spans="1:1">
      <c r="A4141" s="6" t="s">
        <v>31</v>
      </c>
    </row>
    <row r="4142" spans="1:1">
      <c r="A4142" s="6" t="s">
        <v>130</v>
      </c>
    </row>
    <row r="4143" spans="1:1">
      <c r="A4143" s="6" t="s">
        <v>146</v>
      </c>
    </row>
    <row r="4144" spans="1:1">
      <c r="A4144" s="6" t="s">
        <v>9</v>
      </c>
    </row>
    <row r="4145" spans="1:1">
      <c r="A4145" s="6" t="s">
        <v>2</v>
      </c>
    </row>
    <row r="4146" spans="1:1">
      <c r="A4146" s="6" t="s">
        <v>938</v>
      </c>
    </row>
    <row r="4147" spans="1:1">
      <c r="A4147" s="6" t="s">
        <v>115</v>
      </c>
    </row>
    <row r="4148" spans="1:1">
      <c r="A4148" s="6" t="s">
        <v>238</v>
      </c>
    </row>
    <row r="4149" spans="1:1">
      <c r="A4149" s="6" t="s">
        <v>282</v>
      </c>
    </row>
    <row r="4150" spans="1:1">
      <c r="A4150" s="6" t="s">
        <v>283</v>
      </c>
    </row>
    <row r="4151" spans="1:1">
      <c r="A4151" s="6" t="s">
        <v>939</v>
      </c>
    </row>
    <row r="4152" spans="1:1">
      <c r="A4152" s="6" t="s">
        <v>298</v>
      </c>
    </row>
    <row r="4153" spans="1:1">
      <c r="A4153" s="6" t="s">
        <v>940</v>
      </c>
    </row>
    <row r="4154" spans="1:1">
      <c r="A4154" s="6" t="s">
        <v>410</v>
      </c>
    </row>
    <row r="4155" spans="1:1">
      <c r="A4155" s="6" t="s">
        <v>162</v>
      </c>
    </row>
    <row r="4156" spans="1:1">
      <c r="A4156" s="6" t="s">
        <v>941</v>
      </c>
    </row>
    <row r="4157" spans="1:1">
      <c r="A4157" s="6" t="s">
        <v>298</v>
      </c>
    </row>
    <row r="4158" spans="1:1">
      <c r="A4158" s="6" t="s">
        <v>942</v>
      </c>
    </row>
    <row r="4159" spans="1:1">
      <c r="A4159" s="6" t="s">
        <v>410</v>
      </c>
    </row>
    <row r="4160" spans="1:1">
      <c r="A4160" s="6" t="s">
        <v>238</v>
      </c>
    </row>
    <row r="4161" spans="1:1">
      <c r="A4161" s="6" t="s">
        <v>8</v>
      </c>
    </row>
    <row r="4162" spans="1:1">
      <c r="A4162" s="6" t="s">
        <v>257</v>
      </c>
    </row>
    <row r="4163" spans="1:1">
      <c r="A4163" s="6" t="s">
        <v>188</v>
      </c>
    </row>
    <row r="4164" spans="1:1">
      <c r="A4164" s="6" t="s">
        <v>943</v>
      </c>
    </row>
    <row r="4165" spans="1:1">
      <c r="A4165" s="6" t="s">
        <v>238</v>
      </c>
    </row>
    <row r="4166" spans="1:1">
      <c r="A4166" s="6" t="s">
        <v>432</v>
      </c>
    </row>
    <row r="4167" spans="1:1">
      <c r="A4167" s="6" t="s">
        <v>20</v>
      </c>
    </row>
    <row r="4168" spans="1:1">
      <c r="A4168" s="6" t="s">
        <v>944</v>
      </c>
    </row>
    <row r="4169" spans="1:1">
      <c r="A4169" s="6" t="s">
        <v>945</v>
      </c>
    </row>
    <row r="4170" spans="1:1">
      <c r="A4170" s="6" t="s">
        <v>16</v>
      </c>
    </row>
    <row r="4171" spans="1:1">
      <c r="A4171" s="6" t="s">
        <v>1</v>
      </c>
    </row>
    <row r="4172" spans="1:1">
      <c r="A4172" s="6" t="s">
        <v>946</v>
      </c>
    </row>
    <row r="4173" spans="1:1">
      <c r="A4173" s="6" t="s">
        <v>47</v>
      </c>
    </row>
    <row r="4174" spans="1:1">
      <c r="A4174" s="6" t="s">
        <v>393</v>
      </c>
    </row>
    <row r="4175" spans="1:1">
      <c r="A4175" s="6" t="s">
        <v>9</v>
      </c>
    </row>
    <row r="4176" spans="1:1">
      <c r="A4176" s="6" t="s">
        <v>489</v>
      </c>
    </row>
    <row r="4177" spans="1:1">
      <c r="A4177" s="6" t="s">
        <v>408</v>
      </c>
    </row>
    <row r="4178" spans="1:1">
      <c r="A4178" s="6" t="s">
        <v>321</v>
      </c>
    </row>
    <row r="4179" spans="1:1">
      <c r="A4179" s="6" t="s">
        <v>33</v>
      </c>
    </row>
    <row r="4180" spans="1:1">
      <c r="A4180" s="6" t="s">
        <v>9</v>
      </c>
    </row>
    <row r="4181" spans="1:1">
      <c r="A4181" s="6" t="s">
        <v>706</v>
      </c>
    </row>
    <row r="4182" spans="1:1">
      <c r="A4182" s="6" t="s">
        <v>947</v>
      </c>
    </row>
    <row r="4183" spans="1:1">
      <c r="A4183" s="6" t="s">
        <v>948</v>
      </c>
    </row>
    <row r="4184" spans="1:1">
      <c r="A4184" s="6" t="s">
        <v>238</v>
      </c>
    </row>
    <row r="4185" spans="1:1">
      <c r="A4185" s="6" t="s">
        <v>187</v>
      </c>
    </row>
    <row r="4186" spans="1:1">
      <c r="A4186" s="6" t="s">
        <v>172</v>
      </c>
    </row>
    <row r="4187" spans="1:1">
      <c r="A4187" s="6" t="s">
        <v>949</v>
      </c>
    </row>
    <row r="4188" spans="1:1">
      <c r="A4188" s="6" t="s">
        <v>9</v>
      </c>
    </row>
    <row r="4189" spans="1:1">
      <c r="A4189" s="6" t="s">
        <v>950</v>
      </c>
    </row>
    <row r="4190" spans="1:1">
      <c r="A4190" s="6" t="s">
        <v>238</v>
      </c>
    </row>
    <row r="4191" spans="1:1">
      <c r="A4191" s="6" t="s">
        <v>187</v>
      </c>
    </row>
    <row r="4192" spans="1:1">
      <c r="A4192" s="6" t="s">
        <v>172</v>
      </c>
    </row>
    <row r="4193" spans="1:1">
      <c r="A4193" s="6" t="s">
        <v>105</v>
      </c>
    </row>
    <row r="4194" spans="1:1">
      <c r="A4194" s="6" t="s">
        <v>159</v>
      </c>
    </row>
    <row r="4195" spans="1:1">
      <c r="A4195" s="6" t="s">
        <v>9</v>
      </c>
    </row>
    <row r="4196" spans="1:1">
      <c r="A4196" s="6" t="s">
        <v>951</v>
      </c>
    </row>
    <row r="4197" spans="1:1">
      <c r="A4197" s="6" t="s">
        <v>238</v>
      </c>
    </row>
    <row r="4198" spans="1:1">
      <c r="A4198" s="6" t="s">
        <v>187</v>
      </c>
    </row>
    <row r="4199" spans="1:1">
      <c r="A4199" s="6" t="s">
        <v>172</v>
      </c>
    </row>
    <row r="4200" spans="1:1">
      <c r="A4200" s="6" t="s">
        <v>952</v>
      </c>
    </row>
    <row r="4201" spans="1:1">
      <c r="A4201" s="6" t="s">
        <v>120</v>
      </c>
    </row>
    <row r="4202" spans="1:1">
      <c r="A4202" s="6" t="s">
        <v>17</v>
      </c>
    </row>
    <row r="4203" spans="1:1">
      <c r="A4203" s="6" t="s">
        <v>238</v>
      </c>
    </row>
    <row r="4204" spans="1:1">
      <c r="A4204" s="6" t="s">
        <v>187</v>
      </c>
    </row>
    <row r="4205" spans="1:1">
      <c r="A4205" s="6" t="s">
        <v>172</v>
      </c>
    </row>
    <row r="4206" spans="1:1">
      <c r="A4206" s="6" t="s">
        <v>953</v>
      </c>
    </row>
    <row r="4207" spans="1:1">
      <c r="A4207" s="6" t="s">
        <v>173</v>
      </c>
    </row>
    <row r="4208" spans="1:1">
      <c r="A4208" s="6" t="s">
        <v>16</v>
      </c>
    </row>
    <row r="4209" spans="1:1">
      <c r="A4209" s="6" t="s">
        <v>20</v>
      </c>
    </row>
    <row r="4210" spans="1:1">
      <c r="A4210" s="6" t="s">
        <v>203</v>
      </c>
    </row>
    <row r="4211" spans="1:1">
      <c r="A4211" s="6" t="s">
        <v>115</v>
      </c>
    </row>
    <row r="4212" spans="1:1">
      <c r="A4212" s="6" t="s">
        <v>954</v>
      </c>
    </row>
    <row r="4213" spans="1:1">
      <c r="A4213" s="6" t="s">
        <v>162</v>
      </c>
    </row>
    <row r="4214" spans="1:1">
      <c r="A4214" s="6" t="s">
        <v>620</v>
      </c>
    </row>
    <row r="4215" spans="1:1">
      <c r="A4215" s="6" t="s">
        <v>13</v>
      </c>
    </row>
    <row r="4216" spans="1:1">
      <c r="A4216" s="6" t="s">
        <v>184</v>
      </c>
    </row>
    <row r="4217" spans="1:1">
      <c r="A4217" s="6" t="s">
        <v>527</v>
      </c>
    </row>
    <row r="4218" spans="1:1">
      <c r="A4218" s="6" t="s">
        <v>238</v>
      </c>
    </row>
    <row r="4219" spans="1:1">
      <c r="A4219" s="6" t="s">
        <v>955</v>
      </c>
    </row>
    <row r="4220" spans="1:1">
      <c r="A4220" s="6" t="s">
        <v>94</v>
      </c>
    </row>
    <row r="4221" spans="1:1">
      <c r="A4221" s="6" t="s">
        <v>13</v>
      </c>
    </row>
    <row r="4222" spans="1:1">
      <c r="A4222" s="6" t="s">
        <v>94</v>
      </c>
    </row>
    <row r="4223" spans="1:1">
      <c r="A4223" s="6" t="s">
        <v>421</v>
      </c>
    </row>
    <row r="4224" spans="1:1">
      <c r="A4224" s="6" t="s">
        <v>106</v>
      </c>
    </row>
    <row r="4225" spans="1:1">
      <c r="A4225" s="6" t="s">
        <v>298</v>
      </c>
    </row>
    <row r="4226" spans="1:1">
      <c r="A4226" s="6" t="s">
        <v>47</v>
      </c>
    </row>
    <row r="4227" spans="1:1">
      <c r="A4227" s="6" t="s">
        <v>685</v>
      </c>
    </row>
    <row r="4228" spans="1:1">
      <c r="A4228" s="6" t="s">
        <v>901</v>
      </c>
    </row>
    <row r="4229" spans="1:1">
      <c r="A4229" s="6" t="s">
        <v>41</v>
      </c>
    </row>
    <row r="4230" spans="1:1">
      <c r="A4230" s="6" t="s">
        <v>209</v>
      </c>
    </row>
    <row r="4231" spans="1:1">
      <c r="A4231" s="6" t="s">
        <v>62</v>
      </c>
    </row>
    <row r="4232" spans="1:1">
      <c r="A4232" s="6" t="s">
        <v>210</v>
      </c>
    </row>
    <row r="4233" spans="1:1">
      <c r="A4233" s="6" t="s">
        <v>13</v>
      </c>
    </row>
    <row r="4234" spans="1:1">
      <c r="A4234" s="6" t="s">
        <v>31</v>
      </c>
    </row>
    <row r="4235" spans="1:1">
      <c r="A4235" s="6" t="s">
        <v>956</v>
      </c>
    </row>
    <row r="4236" spans="1:1">
      <c r="A4236" s="6" t="s">
        <v>229</v>
      </c>
    </row>
    <row r="4237" spans="1:1">
      <c r="A4237" s="6" t="s">
        <v>957</v>
      </c>
    </row>
    <row r="4238" spans="1:1">
      <c r="A4238" s="6" t="s">
        <v>162</v>
      </c>
    </row>
    <row r="4239" spans="1:1">
      <c r="A4239" s="6" t="s">
        <v>41</v>
      </c>
    </row>
    <row r="4240" spans="1:1">
      <c r="A4240" s="6" t="s">
        <v>958</v>
      </c>
    </row>
    <row r="4241" spans="1:1">
      <c r="A4241" s="6" t="s">
        <v>115</v>
      </c>
    </row>
    <row r="4242" spans="1:1">
      <c r="A4242" s="6" t="s">
        <v>238</v>
      </c>
    </row>
    <row r="4243" spans="1:1">
      <c r="A4243" s="6" t="s">
        <v>33</v>
      </c>
    </row>
    <row r="4244" spans="1:1">
      <c r="A4244" s="6" t="s">
        <v>83</v>
      </c>
    </row>
    <row r="4245" spans="1:1">
      <c r="A4245" s="6" t="s">
        <v>9</v>
      </c>
    </row>
    <row r="4246" spans="1:1">
      <c r="A4246" s="6" t="s">
        <v>254</v>
      </c>
    </row>
    <row r="4247" spans="1:1">
      <c r="A4247" s="6" t="s">
        <v>238</v>
      </c>
    </row>
    <row r="4248" spans="1:1">
      <c r="A4248" s="6" t="s">
        <v>33</v>
      </c>
    </row>
    <row r="4249" spans="1:1">
      <c r="A4249" s="6" t="s">
        <v>9</v>
      </c>
    </row>
    <row r="4250" spans="1:1">
      <c r="A4250" s="6" t="s">
        <v>959</v>
      </c>
    </row>
    <row r="4251" spans="1:1">
      <c r="A4251" s="6" t="s">
        <v>9</v>
      </c>
    </row>
    <row r="4252" spans="1:1">
      <c r="A4252" s="6" t="s">
        <v>163</v>
      </c>
    </row>
    <row r="4253" spans="1:1">
      <c r="A4253" s="6" t="s">
        <v>9</v>
      </c>
    </row>
    <row r="4254" spans="1:1">
      <c r="A4254" s="6" t="s">
        <v>959</v>
      </c>
    </row>
    <row r="4255" spans="1:1">
      <c r="A4255" s="6" t="s">
        <v>1</v>
      </c>
    </row>
    <row r="4256" spans="1:1">
      <c r="A4256" s="6" t="s">
        <v>2</v>
      </c>
    </row>
    <row r="4257" spans="1:1">
      <c r="A4257" s="6" t="s">
        <v>3</v>
      </c>
    </row>
    <row r="4258" spans="1:1">
      <c r="A4258" s="6" t="s">
        <v>8</v>
      </c>
    </row>
    <row r="4259" spans="1:1">
      <c r="A4259" s="6" t="s">
        <v>340</v>
      </c>
    </row>
    <row r="4260" spans="1:1">
      <c r="A4260" s="6" t="s">
        <v>960</v>
      </c>
    </row>
    <row r="4261" spans="1:1">
      <c r="A4261" s="6" t="s">
        <v>41</v>
      </c>
    </row>
    <row r="4262" spans="1:1">
      <c r="A4262" s="6" t="s">
        <v>961</v>
      </c>
    </row>
    <row r="4263" spans="1:1">
      <c r="A4263" s="6" t="s">
        <v>1</v>
      </c>
    </row>
    <row r="4264" spans="1:1">
      <c r="A4264" s="6" t="s">
        <v>897</v>
      </c>
    </row>
    <row r="4265" spans="1:1">
      <c r="A4265" s="6" t="s">
        <v>139</v>
      </c>
    </row>
    <row r="4266" spans="1:1">
      <c r="A4266" s="6" t="s">
        <v>165</v>
      </c>
    </row>
    <row r="4267" spans="1:1">
      <c r="A4267" s="6" t="s">
        <v>962</v>
      </c>
    </row>
    <row r="4268" spans="1:1">
      <c r="A4268" s="6" t="s">
        <v>900</v>
      </c>
    </row>
    <row r="4269" spans="1:1">
      <c r="A4269" s="6" t="s">
        <v>90</v>
      </c>
    </row>
    <row r="4270" spans="1:1">
      <c r="A4270" s="6" t="s">
        <v>963</v>
      </c>
    </row>
    <row r="4271" spans="1:1">
      <c r="A4271" s="6" t="s">
        <v>62</v>
      </c>
    </row>
    <row r="4272" spans="1:1">
      <c r="A4272" s="6" t="s">
        <v>49</v>
      </c>
    </row>
    <row r="4273" spans="1:1">
      <c r="A4273" s="6" t="s">
        <v>90</v>
      </c>
    </row>
    <row r="4274" spans="1:1">
      <c r="A4274" s="6" t="s">
        <v>963</v>
      </c>
    </row>
    <row r="4275" spans="1:1">
      <c r="A4275" s="6" t="s">
        <v>62</v>
      </c>
    </row>
    <row r="4276" spans="1:1">
      <c r="A4276" s="6" t="s">
        <v>49</v>
      </c>
    </row>
    <row r="4277" spans="1:1">
      <c r="A4277" s="6" t="s">
        <v>1</v>
      </c>
    </row>
    <row r="4278" spans="1:1">
      <c r="A4278" s="6" t="s">
        <v>307</v>
      </c>
    </row>
    <row r="4279" spans="1:1">
      <c r="A4279" s="6" t="s">
        <v>139</v>
      </c>
    </row>
    <row r="4280" spans="1:1">
      <c r="A4280" s="6" t="s">
        <v>165</v>
      </c>
    </row>
    <row r="4281" spans="1:1">
      <c r="A4281" s="6" t="s">
        <v>964</v>
      </c>
    </row>
    <row r="4282" spans="1:1">
      <c r="A4282" s="6" t="s">
        <v>112</v>
      </c>
    </row>
    <row r="4283" spans="1:1">
      <c r="A4283" s="6" t="s">
        <v>421</v>
      </c>
    </row>
    <row r="4284" spans="1:1">
      <c r="A4284" s="6" t="s">
        <v>1</v>
      </c>
    </row>
    <row r="4285" spans="1:1">
      <c r="A4285" s="6" t="s">
        <v>965</v>
      </c>
    </row>
    <row r="4286" spans="1:1">
      <c r="A4286" s="6" t="s">
        <v>13</v>
      </c>
    </row>
    <row r="4287" spans="1:1">
      <c r="A4287" s="6" t="s">
        <v>33</v>
      </c>
    </row>
    <row r="4288" spans="1:1">
      <c r="A4288" s="6" t="s">
        <v>32</v>
      </c>
    </row>
    <row r="4289" spans="1:1">
      <c r="A4289" s="6" t="s">
        <v>83</v>
      </c>
    </row>
    <row r="4290" spans="1:1">
      <c r="A4290" s="6" t="s">
        <v>9</v>
      </c>
    </row>
    <row r="4291" spans="1:1">
      <c r="A4291" s="6" t="s">
        <v>370</v>
      </c>
    </row>
    <row r="4292" spans="1:1">
      <c r="A4292" s="6" t="s">
        <v>62</v>
      </c>
    </row>
    <row r="4293" spans="1:1">
      <c r="A4293" s="6" t="s">
        <v>210</v>
      </c>
    </row>
    <row r="4294" spans="1:1">
      <c r="A4294" s="6" t="s">
        <v>23</v>
      </c>
    </row>
    <row r="4295" spans="1:1">
      <c r="A4295" s="6" t="s">
        <v>232</v>
      </c>
    </row>
    <row r="4296" spans="1:1">
      <c r="A4296" s="6" t="s">
        <v>23</v>
      </c>
    </row>
    <row r="4297" spans="1:1">
      <c r="A4297" s="6" t="s">
        <v>129</v>
      </c>
    </row>
    <row r="4298" spans="1:1">
      <c r="A4298" s="6" t="s">
        <v>118</v>
      </c>
    </row>
    <row r="4299" spans="1:1">
      <c r="A4299" s="6" t="s">
        <v>1</v>
      </c>
    </row>
    <row r="4300" spans="1:1">
      <c r="A4300" s="6" t="s">
        <v>897</v>
      </c>
    </row>
    <row r="4301" spans="1:1">
      <c r="A4301" s="6" t="s">
        <v>537</v>
      </c>
    </row>
    <row r="4302" spans="1:1">
      <c r="A4302" s="6" t="s">
        <v>23</v>
      </c>
    </row>
    <row r="4303" spans="1:1">
      <c r="A4303" s="6" t="s">
        <v>134</v>
      </c>
    </row>
    <row r="4304" spans="1:1">
      <c r="A4304" s="6" t="s">
        <v>219</v>
      </c>
    </row>
    <row r="4305" spans="1:1">
      <c r="A4305" s="6" t="s">
        <v>851</v>
      </c>
    </row>
    <row r="4306" spans="1:1">
      <c r="A4306" s="6" t="s">
        <v>23</v>
      </c>
    </row>
    <row r="4307" spans="1:1">
      <c r="A4307" s="6" t="s">
        <v>713</v>
      </c>
    </row>
    <row r="4308" spans="1:1">
      <c r="A4308" s="6" t="s">
        <v>47</v>
      </c>
    </row>
    <row r="4309" spans="1:1">
      <c r="A4309" s="6" t="s">
        <v>900</v>
      </c>
    </row>
    <row r="4310" spans="1:1">
      <c r="A4310" s="6" t="s">
        <v>230</v>
      </c>
    </row>
    <row r="4311" spans="1:1">
      <c r="A4311" s="6" t="s">
        <v>82</v>
      </c>
    </row>
    <row r="4312" spans="1:1">
      <c r="A4312" s="6" t="s">
        <v>172</v>
      </c>
    </row>
    <row r="4313" spans="1:1">
      <c r="A4313" s="6" t="s">
        <v>62</v>
      </c>
    </row>
    <row r="4314" spans="1:1">
      <c r="A4314" s="6" t="s">
        <v>120</v>
      </c>
    </row>
    <row r="4315" spans="1:1">
      <c r="A4315" s="6" t="s">
        <v>521</v>
      </c>
    </row>
    <row r="4316" spans="1:1">
      <c r="A4316" s="6" t="s">
        <v>23</v>
      </c>
    </row>
    <row r="4317" spans="1:1">
      <c r="A4317" s="6" t="s">
        <v>112</v>
      </c>
    </row>
    <row r="4318" spans="1:1">
      <c r="A4318" s="6" t="s">
        <v>33</v>
      </c>
    </row>
    <row r="4319" spans="1:1">
      <c r="A4319" s="6" t="s">
        <v>1</v>
      </c>
    </row>
    <row r="4320" spans="1:1">
      <c r="A4320" s="6" t="s">
        <v>966</v>
      </c>
    </row>
    <row r="4321" spans="1:1">
      <c r="A4321" s="6" t="s">
        <v>967</v>
      </c>
    </row>
    <row r="4322" spans="1:1">
      <c r="A4322" s="6" t="s">
        <v>1</v>
      </c>
    </row>
    <row r="4323" spans="1:1">
      <c r="A4323" s="6" t="s">
        <v>307</v>
      </c>
    </row>
    <row r="4324" spans="1:1">
      <c r="A4324" s="6" t="s">
        <v>13</v>
      </c>
    </row>
    <row r="4325" spans="1:1">
      <c r="A4325" s="6" t="s">
        <v>1</v>
      </c>
    </row>
    <row r="4326" spans="1:1">
      <c r="A4326" s="6" t="s">
        <v>897</v>
      </c>
    </row>
    <row r="4327" spans="1:1">
      <c r="A4327" s="6" t="s">
        <v>83</v>
      </c>
    </row>
    <row r="4328" spans="1:1">
      <c r="A4328" s="6" t="s">
        <v>707</v>
      </c>
    </row>
    <row r="4329" spans="1:1">
      <c r="A4329" s="6" t="s">
        <v>33</v>
      </c>
    </row>
    <row r="4330" spans="1:1">
      <c r="A4330" s="6" t="s">
        <v>107</v>
      </c>
    </row>
    <row r="4331" spans="1:1">
      <c r="A4331" s="6" t="s">
        <v>83</v>
      </c>
    </row>
    <row r="4332" spans="1:1">
      <c r="A4332" s="6" t="s">
        <v>62</v>
      </c>
    </row>
    <row r="4333" spans="1:1">
      <c r="A4333" s="6" t="s">
        <v>289</v>
      </c>
    </row>
    <row r="4334" spans="1:1">
      <c r="A4334" s="6" t="s">
        <v>210</v>
      </c>
    </row>
    <row r="4335" spans="1:1">
      <c r="A4335" s="6" t="s">
        <v>291</v>
      </c>
    </row>
    <row r="4336" spans="1:1">
      <c r="A4336" s="6" t="s">
        <v>9</v>
      </c>
    </row>
    <row r="4337" spans="1:1">
      <c r="A4337" s="6" t="s">
        <v>968</v>
      </c>
    </row>
    <row r="4338" spans="1:1">
      <c r="A4338" s="6" t="s">
        <v>947</v>
      </c>
    </row>
    <row r="4339" spans="1:1">
      <c r="A4339" s="6" t="s">
        <v>969</v>
      </c>
    </row>
    <row r="4340" spans="1:1">
      <c r="A4340" s="6" t="s">
        <v>970</v>
      </c>
    </row>
    <row r="4341" spans="1:1">
      <c r="A4341" s="6" t="s">
        <v>13</v>
      </c>
    </row>
    <row r="4342" spans="1:1">
      <c r="A4342" s="6" t="s">
        <v>195</v>
      </c>
    </row>
    <row r="4343" spans="1:1">
      <c r="A4343" s="6" t="s">
        <v>47</v>
      </c>
    </row>
    <row r="4344" spans="1:1">
      <c r="A4344" s="6" t="s">
        <v>393</v>
      </c>
    </row>
    <row r="4345" spans="1:1">
      <c r="A4345" s="6" t="s">
        <v>47</v>
      </c>
    </row>
    <row r="4346" spans="1:1">
      <c r="A4346" s="6" t="s">
        <v>153</v>
      </c>
    </row>
    <row r="4347" spans="1:1">
      <c r="A4347" s="6" t="s">
        <v>17</v>
      </c>
    </row>
    <row r="4348" spans="1:1">
      <c r="A4348" s="6" t="s">
        <v>950</v>
      </c>
    </row>
    <row r="4349" spans="1:1">
      <c r="A4349" s="6" t="s">
        <v>230</v>
      </c>
    </row>
    <row r="4350" spans="1:1">
      <c r="A4350" s="6" t="s">
        <v>33</v>
      </c>
    </row>
    <row r="4351" spans="1:1">
      <c r="A4351" s="6" t="s">
        <v>971</v>
      </c>
    </row>
    <row r="4352" spans="1:1">
      <c r="A4352" s="6" t="s">
        <v>16</v>
      </c>
    </row>
    <row r="4353" spans="1:1">
      <c r="A4353" s="6" t="s">
        <v>1</v>
      </c>
    </row>
    <row r="4354" spans="1:1">
      <c r="A4354" s="6" t="s">
        <v>186</v>
      </c>
    </row>
    <row r="4355" spans="1:1">
      <c r="A4355" s="6" t="s">
        <v>230</v>
      </c>
    </row>
    <row r="4356" spans="1:1">
      <c r="A4356" s="6" t="s">
        <v>972</v>
      </c>
    </row>
    <row r="4357" spans="1:1">
      <c r="A4357" s="6" t="s">
        <v>973</v>
      </c>
    </row>
    <row r="4358" spans="1:1">
      <c r="A4358" s="6" t="s">
        <v>115</v>
      </c>
    </row>
    <row r="4359" spans="1:1">
      <c r="A4359" s="6" t="s">
        <v>283</v>
      </c>
    </row>
    <row r="4360" spans="1:1">
      <c r="A4360" s="6" t="s">
        <v>102</v>
      </c>
    </row>
    <row r="4361" spans="1:1">
      <c r="A4361" s="6" t="s">
        <v>489</v>
      </c>
    </row>
    <row r="4362" spans="1:1">
      <c r="A4362" s="6" t="s">
        <v>115</v>
      </c>
    </row>
    <row r="4363" spans="1:1">
      <c r="A4363" s="6" t="s">
        <v>230</v>
      </c>
    </row>
    <row r="4364" spans="1:1">
      <c r="A4364" s="6" t="s">
        <v>17</v>
      </c>
    </row>
    <row r="4365" spans="1:1">
      <c r="A4365" s="6" t="s">
        <v>2</v>
      </c>
    </row>
    <row r="4366" spans="1:1">
      <c r="A4366" s="6" t="s">
        <v>307</v>
      </c>
    </row>
    <row r="4367" spans="1:1">
      <c r="A4367" s="6" t="s">
        <v>191</v>
      </c>
    </row>
    <row r="4368" spans="1:1">
      <c r="A4368" s="6" t="s">
        <v>786</v>
      </c>
    </row>
    <row r="4369" spans="1:1">
      <c r="A4369" s="6" t="s">
        <v>16</v>
      </c>
    </row>
    <row r="4370" spans="1:1">
      <c r="A4370" s="6" t="s">
        <v>9</v>
      </c>
    </row>
    <row r="4371" spans="1:1">
      <c r="A4371" s="6" t="s">
        <v>743</v>
      </c>
    </row>
    <row r="4372" spans="1:1">
      <c r="A4372" s="6" t="s">
        <v>974</v>
      </c>
    </row>
    <row r="4373" spans="1:1">
      <c r="A4373" s="6" t="s">
        <v>28</v>
      </c>
    </row>
    <row r="4374" spans="1:1">
      <c r="A4374" s="6" t="s">
        <v>809</v>
      </c>
    </row>
    <row r="4375" spans="1:1">
      <c r="A4375" s="6" t="s">
        <v>78</v>
      </c>
    </row>
    <row r="4376" spans="1:1">
      <c r="A4376" s="6" t="s">
        <v>740</v>
      </c>
    </row>
    <row r="4377" spans="1:1">
      <c r="A4377" s="6" t="s">
        <v>975</v>
      </c>
    </row>
    <row r="4378" spans="1:1">
      <c r="A4378" s="6" t="s">
        <v>163</v>
      </c>
    </row>
    <row r="4379" spans="1:1">
      <c r="A4379" s="6" t="s">
        <v>238</v>
      </c>
    </row>
    <row r="4380" spans="1:1">
      <c r="A4380" s="6" t="s">
        <v>33</v>
      </c>
    </row>
    <row r="4381" spans="1:1">
      <c r="A4381" s="6" t="s">
        <v>365</v>
      </c>
    </row>
    <row r="4382" spans="1:1">
      <c r="A4382" s="6" t="s">
        <v>475</v>
      </c>
    </row>
    <row r="4383" spans="1:1">
      <c r="A4383" s="6" t="s">
        <v>298</v>
      </c>
    </row>
    <row r="4384" spans="1:1">
      <c r="A4384" s="6" t="s">
        <v>447</v>
      </c>
    </row>
    <row r="4385" spans="1:1">
      <c r="A4385" s="6" t="s">
        <v>31</v>
      </c>
    </row>
    <row r="4386" spans="1:1">
      <c r="A4386" s="6" t="s">
        <v>33</v>
      </c>
    </row>
    <row r="4387" spans="1:1">
      <c r="A4387" s="6" t="s">
        <v>83</v>
      </c>
    </row>
    <row r="4388" spans="1:1">
      <c r="A4388" s="6" t="s">
        <v>707</v>
      </c>
    </row>
    <row r="4389" spans="1:1">
      <c r="A4389" s="6" t="s">
        <v>20</v>
      </c>
    </row>
    <row r="4390" spans="1:1">
      <c r="A4390" s="6" t="s">
        <v>441</v>
      </c>
    </row>
    <row r="4391" spans="1:1">
      <c r="A4391" s="6" t="s">
        <v>976</v>
      </c>
    </row>
    <row r="4392" spans="1:1">
      <c r="A4392" s="6" t="s">
        <v>57</v>
      </c>
    </row>
    <row r="4393" spans="1:1">
      <c r="A4393" s="6" t="s">
        <v>960</v>
      </c>
    </row>
    <row r="4394" spans="1:1">
      <c r="A4394" s="6" t="s">
        <v>23</v>
      </c>
    </row>
    <row r="4395" spans="1:1">
      <c r="A4395" s="6" t="s">
        <v>977</v>
      </c>
    </row>
    <row r="4396" spans="1:1">
      <c r="A4396" s="6" t="s">
        <v>167</v>
      </c>
    </row>
    <row r="4397" spans="1:1">
      <c r="A4397" s="6" t="s">
        <v>238</v>
      </c>
    </row>
    <row r="4398" spans="1:1">
      <c r="A4398" s="6" t="s">
        <v>978</v>
      </c>
    </row>
    <row r="4399" spans="1:1">
      <c r="A4399" s="6" t="s">
        <v>195</v>
      </c>
    </row>
    <row r="4400" spans="1:1">
      <c r="A4400" s="6" t="s">
        <v>28</v>
      </c>
    </row>
    <row r="4401" spans="1:1">
      <c r="A4401" s="6" t="s">
        <v>17</v>
      </c>
    </row>
    <row r="4402" spans="1:1">
      <c r="A4402" s="6" t="s">
        <v>888</v>
      </c>
    </row>
    <row r="4403" spans="1:1">
      <c r="A4403" s="6" t="s">
        <v>9</v>
      </c>
    </row>
    <row r="4404" spans="1:1">
      <c r="A4404" s="6" t="s">
        <v>950</v>
      </c>
    </row>
    <row r="4405" spans="1:1">
      <c r="A4405" s="6" t="s">
        <v>62</v>
      </c>
    </row>
    <row r="4406" spans="1:1">
      <c r="A4406" s="6" t="s">
        <v>230</v>
      </c>
    </row>
    <row r="4407" spans="1:1">
      <c r="A4407" s="6" t="s">
        <v>421</v>
      </c>
    </row>
    <row r="4408" spans="1:1">
      <c r="A4408" s="6" t="s">
        <v>17</v>
      </c>
    </row>
    <row r="4409" spans="1:1">
      <c r="A4409" s="6" t="s">
        <v>743</v>
      </c>
    </row>
    <row r="4410" spans="1:1">
      <c r="A4410" s="6" t="s">
        <v>979</v>
      </c>
    </row>
    <row r="4411" spans="1:1">
      <c r="A4411" s="6" t="s">
        <v>972</v>
      </c>
    </row>
    <row r="4412" spans="1:1">
      <c r="A4412" s="6" t="s">
        <v>16</v>
      </c>
    </row>
    <row r="4413" spans="1:1">
      <c r="A4413" s="6" t="s">
        <v>184</v>
      </c>
    </row>
    <row r="4414" spans="1:1">
      <c r="A4414" s="6" t="s">
        <v>1</v>
      </c>
    </row>
    <row r="4415" spans="1:1">
      <c r="A4415" s="6" t="s">
        <v>963</v>
      </c>
    </row>
    <row r="4416" spans="1:1">
      <c r="A4416" s="6" t="s">
        <v>13</v>
      </c>
    </row>
    <row r="4417" spans="1:1">
      <c r="A4417" s="6" t="s">
        <v>963</v>
      </c>
    </row>
    <row r="4418" spans="1:1">
      <c r="A4418" s="6" t="s">
        <v>62</v>
      </c>
    </row>
    <row r="4419" spans="1:1">
      <c r="A4419" s="6" t="s">
        <v>242</v>
      </c>
    </row>
    <row r="4420" spans="1:1">
      <c r="A4420" s="6" t="s">
        <v>32</v>
      </c>
    </row>
    <row r="4421" spans="1:1">
      <c r="A4421" s="6" t="s">
        <v>33</v>
      </c>
    </row>
    <row r="4422" spans="1:1">
      <c r="A4422" s="6" t="s">
        <v>277</v>
      </c>
    </row>
    <row r="4423" spans="1:1">
      <c r="A4423" s="6" t="s">
        <v>23</v>
      </c>
    </row>
    <row r="4424" spans="1:1">
      <c r="A4424" s="6" t="s">
        <v>328</v>
      </c>
    </row>
    <row r="4425" spans="1:1">
      <c r="A4425" s="6" t="s">
        <v>229</v>
      </c>
    </row>
    <row r="4426" spans="1:1">
      <c r="A4426" s="6" t="s">
        <v>980</v>
      </c>
    </row>
    <row r="4427" spans="1:1">
      <c r="A4427" s="6" t="s">
        <v>421</v>
      </c>
    </row>
    <row r="4428" spans="1:1">
      <c r="A4428" s="6" t="s">
        <v>23</v>
      </c>
    </row>
    <row r="4429" spans="1:1">
      <c r="A4429" s="6" t="s">
        <v>452</v>
      </c>
    </row>
    <row r="4430" spans="1:1">
      <c r="A4430" s="6" t="s">
        <v>159</v>
      </c>
    </row>
    <row r="4431" spans="1:1">
      <c r="A4431" s="6" t="s">
        <v>1</v>
      </c>
    </row>
    <row r="4432" spans="1:1">
      <c r="A4432" s="6" t="s">
        <v>242</v>
      </c>
    </row>
    <row r="4433" spans="1:1">
      <c r="A4433" s="6" t="s">
        <v>238</v>
      </c>
    </row>
    <row r="4434" spans="1:1">
      <c r="A4434" s="6" t="s">
        <v>191</v>
      </c>
    </row>
    <row r="4435" spans="1:1">
      <c r="A4435" s="6" t="s">
        <v>30</v>
      </c>
    </row>
    <row r="4436" spans="1:1">
      <c r="A4436" s="6" t="s">
        <v>23</v>
      </c>
    </row>
    <row r="4437" spans="1:1">
      <c r="A4437" s="6" t="s">
        <v>505</v>
      </c>
    </row>
    <row r="4438" spans="1:1">
      <c r="A4438" s="6" t="s">
        <v>535</v>
      </c>
    </row>
    <row r="4439" spans="1:1">
      <c r="A4439" s="6" t="s">
        <v>102</v>
      </c>
    </row>
    <row r="4440" spans="1:1">
      <c r="A4440" s="6" t="s">
        <v>950</v>
      </c>
    </row>
    <row r="4441" spans="1:1">
      <c r="A4441" s="6" t="s">
        <v>33</v>
      </c>
    </row>
    <row r="4442" spans="1:1">
      <c r="A4442" s="6" t="s">
        <v>321</v>
      </c>
    </row>
    <row r="4443" spans="1:1">
      <c r="A4443" s="6" t="s">
        <v>115</v>
      </c>
    </row>
    <row r="4444" spans="1:1">
      <c r="A4444" s="6" t="s">
        <v>195</v>
      </c>
    </row>
    <row r="4445" spans="1:1">
      <c r="A4445" s="6" t="s">
        <v>1</v>
      </c>
    </row>
    <row r="4446" spans="1:1">
      <c r="A4446" s="6" t="s">
        <v>307</v>
      </c>
    </row>
    <row r="4447" spans="1:1">
      <c r="A4447" s="6" t="s">
        <v>896</v>
      </c>
    </row>
    <row r="4448" spans="1:1">
      <c r="A4448" s="6" t="s">
        <v>1</v>
      </c>
    </row>
    <row r="4449" spans="1:1">
      <c r="A4449" s="6" t="s">
        <v>950</v>
      </c>
    </row>
    <row r="4450" spans="1:1">
      <c r="A4450" s="6" t="s">
        <v>16</v>
      </c>
    </row>
    <row r="4451" spans="1:1">
      <c r="A4451" s="6" t="s">
        <v>17</v>
      </c>
    </row>
    <row r="4452" spans="1:1">
      <c r="A4452" s="6" t="s">
        <v>490</v>
      </c>
    </row>
    <row r="4453" spans="1:1">
      <c r="A4453" s="6" t="s">
        <v>184</v>
      </c>
    </row>
    <row r="4454" spans="1:1">
      <c r="A4454" s="6" t="s">
        <v>20</v>
      </c>
    </row>
    <row r="4455" spans="1:1">
      <c r="A4455" s="6" t="s">
        <v>242</v>
      </c>
    </row>
    <row r="4456" spans="1:1">
      <c r="A4456" s="6" t="s">
        <v>423</v>
      </c>
    </row>
    <row r="4457" spans="1:1">
      <c r="A4457" s="6" t="s">
        <v>24</v>
      </c>
    </row>
    <row r="4458" spans="1:1">
      <c r="A4458" s="6" t="s">
        <v>981</v>
      </c>
    </row>
    <row r="4459" spans="1:1">
      <c r="A4459" s="6" t="s">
        <v>13</v>
      </c>
    </row>
    <row r="4460" spans="1:1">
      <c r="A4460" s="6" t="s">
        <v>298</v>
      </c>
    </row>
    <row r="4461" spans="1:1">
      <c r="A4461" s="6" t="s">
        <v>447</v>
      </c>
    </row>
    <row r="4462" spans="1:1">
      <c r="A4462" s="6" t="s">
        <v>31</v>
      </c>
    </row>
    <row r="4463" spans="1:1">
      <c r="A4463" s="6" t="s">
        <v>33</v>
      </c>
    </row>
    <row r="4464" spans="1:1">
      <c r="A4464" s="6" t="s">
        <v>83</v>
      </c>
    </row>
    <row r="4465" spans="1:1">
      <c r="A4465" s="6" t="s">
        <v>707</v>
      </c>
    </row>
    <row r="4466" spans="1:1">
      <c r="A4466" s="6" t="s">
        <v>238</v>
      </c>
    </row>
    <row r="4467" spans="1:1">
      <c r="A4467" s="6" t="s">
        <v>135</v>
      </c>
    </row>
    <row r="4468" spans="1:1">
      <c r="A4468" s="6" t="s">
        <v>83</v>
      </c>
    </row>
    <row r="4469" spans="1:1">
      <c r="A4469" s="6" t="s">
        <v>30</v>
      </c>
    </row>
    <row r="4470" spans="1:1">
      <c r="A4470" s="6" t="s">
        <v>173</v>
      </c>
    </row>
    <row r="4471" spans="1:1">
      <c r="A4471" s="6" t="s">
        <v>289</v>
      </c>
    </row>
    <row r="4472" spans="1:1">
      <c r="A4472" s="6" t="s">
        <v>20</v>
      </c>
    </row>
    <row r="4473" spans="1:1">
      <c r="A4473" s="6" t="s">
        <v>459</v>
      </c>
    </row>
    <row r="4474" spans="1:1">
      <c r="A4474" s="6" t="s">
        <v>128</v>
      </c>
    </row>
    <row r="4475" spans="1:1">
      <c r="A4475" s="6" t="s">
        <v>982</v>
      </c>
    </row>
    <row r="4476" spans="1:1">
      <c r="A4476" s="6" t="s">
        <v>121</v>
      </c>
    </row>
    <row r="4477" spans="1:1">
      <c r="A4477" s="6" t="s">
        <v>983</v>
      </c>
    </row>
    <row r="4478" spans="1:1">
      <c r="A4478" s="6" t="s">
        <v>1</v>
      </c>
    </row>
    <row r="4479" spans="1:1">
      <c r="A4479" s="6" t="s">
        <v>198</v>
      </c>
    </row>
    <row r="4480" spans="1:1">
      <c r="A4480" s="6" t="s">
        <v>169</v>
      </c>
    </row>
    <row r="4481" spans="1:1">
      <c r="A4481" s="6" t="s">
        <v>984</v>
      </c>
    </row>
    <row r="4482" spans="1:1">
      <c r="A4482" s="6" t="s">
        <v>47</v>
      </c>
    </row>
    <row r="4483" spans="1:1">
      <c r="A4483" s="6" t="s">
        <v>169</v>
      </c>
    </row>
    <row r="4484" spans="1:1">
      <c r="A4484" s="6" t="s">
        <v>782</v>
      </c>
    </row>
    <row r="4485" spans="1:1">
      <c r="A4485" s="6" t="s">
        <v>102</v>
      </c>
    </row>
    <row r="4486" spans="1:1">
      <c r="A4486" s="6" t="s">
        <v>985</v>
      </c>
    </row>
    <row r="4487" spans="1:1">
      <c r="A4487" s="6" t="s">
        <v>986</v>
      </c>
    </row>
    <row r="4488" spans="1:1">
      <c r="A4488" s="6" t="s">
        <v>57</v>
      </c>
    </row>
    <row r="4489" spans="1:1">
      <c r="A4489" s="6" t="s">
        <v>102</v>
      </c>
    </row>
    <row r="4490" spans="1:1">
      <c r="A4490" s="6" t="s">
        <v>987</v>
      </c>
    </row>
    <row r="4491" spans="1:1">
      <c r="A4491" s="6" t="s">
        <v>62</v>
      </c>
    </row>
    <row r="4492" spans="1:1">
      <c r="A4492" s="6" t="s">
        <v>163</v>
      </c>
    </row>
    <row r="4493" spans="1:1">
      <c r="A4493" s="6" t="s">
        <v>490</v>
      </c>
    </row>
    <row r="4494" spans="1:1">
      <c r="A4494" s="6" t="s">
        <v>340</v>
      </c>
    </row>
    <row r="4495" spans="1:1">
      <c r="A4495" s="6" t="s">
        <v>8</v>
      </c>
    </row>
    <row r="4496" spans="1:1">
      <c r="A4496" s="6" t="s">
        <v>102</v>
      </c>
    </row>
    <row r="4497" spans="1:1">
      <c r="A4497" s="6" t="s">
        <v>931</v>
      </c>
    </row>
    <row r="4498" spans="1:1">
      <c r="A4498" s="6" t="s">
        <v>102</v>
      </c>
    </row>
    <row r="4499" spans="1:1">
      <c r="A4499" s="6" t="s">
        <v>904</v>
      </c>
    </row>
    <row r="4500" spans="1:1">
      <c r="A4500" s="6" t="s">
        <v>150</v>
      </c>
    </row>
    <row r="4501" spans="1:1">
      <c r="A4501" s="6" t="s">
        <v>359</v>
      </c>
    </row>
    <row r="4502" spans="1:1">
      <c r="A4502" s="6" t="s">
        <v>150</v>
      </c>
    </row>
    <row r="4503" spans="1:1">
      <c r="A4503" s="6" t="s">
        <v>21</v>
      </c>
    </row>
    <row r="4504" spans="1:1">
      <c r="A4504" s="6" t="s">
        <v>283</v>
      </c>
    </row>
    <row r="4505" spans="1:1">
      <c r="A4505" s="6" t="s">
        <v>17</v>
      </c>
    </row>
    <row r="4506" spans="1:1">
      <c r="A4506" s="6" t="s">
        <v>951</v>
      </c>
    </row>
    <row r="4507" spans="1:1">
      <c r="A4507" s="6" t="s">
        <v>17</v>
      </c>
    </row>
    <row r="4508" spans="1:1">
      <c r="A4508" s="6" t="s">
        <v>489</v>
      </c>
    </row>
    <row r="4509" spans="1:1">
      <c r="A4509" s="6" t="s">
        <v>102</v>
      </c>
    </row>
    <row r="4510" spans="1:1">
      <c r="A4510" s="6" t="s">
        <v>489</v>
      </c>
    </row>
    <row r="4511" spans="1:1">
      <c r="A4511" s="6" t="s">
        <v>1</v>
      </c>
    </row>
    <row r="4512" spans="1:1">
      <c r="A4512" s="6" t="s">
        <v>554</v>
      </c>
    </row>
    <row r="4513" spans="1:1">
      <c r="A4513" s="6" t="s">
        <v>321</v>
      </c>
    </row>
    <row r="4514" spans="1:1">
      <c r="A4514" s="6" t="s">
        <v>8</v>
      </c>
    </row>
    <row r="4515" spans="1:1">
      <c r="A4515" s="6" t="s">
        <v>9</v>
      </c>
    </row>
    <row r="4516" spans="1:1">
      <c r="A4516" s="6" t="s">
        <v>2</v>
      </c>
    </row>
    <row r="4517" spans="1:1">
      <c r="A4517" s="6" t="s">
        <v>3</v>
      </c>
    </row>
    <row r="4518" spans="1:1">
      <c r="A4518" s="6" t="s">
        <v>23</v>
      </c>
    </row>
    <row r="4519" spans="1:1">
      <c r="A4519" s="6" t="s">
        <v>24</v>
      </c>
    </row>
    <row r="4520" spans="1:1">
      <c r="A4520" s="6" t="s">
        <v>988</v>
      </c>
    </row>
    <row r="4521" spans="1:1">
      <c r="A4521" s="6" t="s">
        <v>47</v>
      </c>
    </row>
    <row r="4522" spans="1:1">
      <c r="A4522" s="6" t="s">
        <v>379</v>
      </c>
    </row>
    <row r="4523" spans="1:1">
      <c r="A4523" s="6" t="s">
        <v>229</v>
      </c>
    </row>
    <row r="4524" spans="1:1">
      <c r="A4524" s="6" t="s">
        <v>16</v>
      </c>
    </row>
    <row r="4525" spans="1:1">
      <c r="A4525" s="6" t="s">
        <v>102</v>
      </c>
    </row>
    <row r="4526" spans="1:1">
      <c r="A4526" s="6" t="s">
        <v>989</v>
      </c>
    </row>
    <row r="4527" spans="1:1">
      <c r="A4527" s="6" t="s">
        <v>13</v>
      </c>
    </row>
    <row r="4528" spans="1:1">
      <c r="A4528" s="6" t="s">
        <v>990</v>
      </c>
    </row>
    <row r="4529" spans="1:1">
      <c r="A4529" s="6" t="s">
        <v>229</v>
      </c>
    </row>
    <row r="4530" spans="1:1">
      <c r="A4530" s="6" t="s">
        <v>47</v>
      </c>
    </row>
    <row r="4531" spans="1:1">
      <c r="A4531" s="6" t="s">
        <v>72</v>
      </c>
    </row>
    <row r="4532" spans="1:1">
      <c r="A4532" s="6" t="s">
        <v>23</v>
      </c>
    </row>
    <row r="4533" spans="1:1">
      <c r="A4533" s="6" t="s">
        <v>229</v>
      </c>
    </row>
    <row r="4534" spans="1:1">
      <c r="A4534" s="6" t="s">
        <v>1</v>
      </c>
    </row>
    <row r="4535" spans="1:1">
      <c r="A4535" s="6" t="s">
        <v>950</v>
      </c>
    </row>
    <row r="4536" spans="1:1">
      <c r="A4536" s="6" t="s">
        <v>31</v>
      </c>
    </row>
    <row r="4537" spans="1:1">
      <c r="A4537" s="6" t="s">
        <v>298</v>
      </c>
    </row>
    <row r="4538" spans="1:1">
      <c r="A4538" s="6" t="s">
        <v>612</v>
      </c>
    </row>
    <row r="4539" spans="1:1">
      <c r="A4539" s="6" t="s">
        <v>33</v>
      </c>
    </row>
    <row r="4540" spans="1:1">
      <c r="A4540" s="6" t="s">
        <v>83</v>
      </c>
    </row>
    <row r="4541" spans="1:1">
      <c r="A4541" s="6" t="s">
        <v>16</v>
      </c>
    </row>
    <row r="4542" spans="1:1">
      <c r="A4542" s="6" t="s">
        <v>378</v>
      </c>
    </row>
    <row r="4543" spans="1:1">
      <c r="A4543" s="6" t="s">
        <v>47</v>
      </c>
    </row>
    <row r="4544" spans="1:1">
      <c r="A4544" s="6" t="s">
        <v>423</v>
      </c>
    </row>
    <row r="4545" spans="1:1">
      <c r="A4545" s="6" t="s">
        <v>306</v>
      </c>
    </row>
    <row r="4546" spans="1:1">
      <c r="A4546" s="6" t="s">
        <v>298</v>
      </c>
    </row>
    <row r="4547" spans="1:1">
      <c r="A4547" s="6" t="s">
        <v>9</v>
      </c>
    </row>
    <row r="4548" spans="1:1">
      <c r="A4548" s="6" t="s">
        <v>991</v>
      </c>
    </row>
    <row r="4549" spans="1:1">
      <c r="A4549" s="6" t="s">
        <v>90</v>
      </c>
    </row>
    <row r="4550" spans="1:1">
      <c r="A4550" s="6" t="s">
        <v>488</v>
      </c>
    </row>
    <row r="4551" spans="1:1">
      <c r="A4551" s="6" t="s">
        <v>307</v>
      </c>
    </row>
    <row r="4552" spans="1:1">
      <c r="A4552" s="6" t="s">
        <v>47</v>
      </c>
    </row>
    <row r="4553" spans="1:1">
      <c r="A4553" s="6" t="s">
        <v>423</v>
      </c>
    </row>
    <row r="4554" spans="1:1">
      <c r="A4554" s="6" t="s">
        <v>306</v>
      </c>
    </row>
    <row r="4555" spans="1:1">
      <c r="A4555" s="6" t="s">
        <v>298</v>
      </c>
    </row>
    <row r="4556" spans="1:1">
      <c r="A4556" s="6" t="s">
        <v>9</v>
      </c>
    </row>
    <row r="4557" spans="1:1">
      <c r="A4557" s="6" t="s">
        <v>992</v>
      </c>
    </row>
    <row r="4558" spans="1:1">
      <c r="A4558" s="6" t="s">
        <v>23</v>
      </c>
    </row>
    <row r="4559" spans="1:1">
      <c r="A4559" s="6" t="s">
        <v>746</v>
      </c>
    </row>
    <row r="4560" spans="1:1">
      <c r="A4560" s="6" t="s">
        <v>316</v>
      </c>
    </row>
    <row r="4561" spans="1:1">
      <c r="A4561" s="6" t="s">
        <v>488</v>
      </c>
    </row>
    <row r="4562" spans="1:1">
      <c r="A4562" s="6" t="s">
        <v>950</v>
      </c>
    </row>
    <row r="4563" spans="1:1">
      <c r="A4563" s="6" t="s">
        <v>47</v>
      </c>
    </row>
    <row r="4564" spans="1:1">
      <c r="A4564" s="6" t="s">
        <v>423</v>
      </c>
    </row>
    <row r="4565" spans="1:1">
      <c r="A4565" s="6" t="s">
        <v>47</v>
      </c>
    </row>
    <row r="4566" spans="1:1">
      <c r="A4566" s="6" t="s">
        <v>392</v>
      </c>
    </row>
    <row r="4567" spans="1:1">
      <c r="A4567" s="6" t="s">
        <v>83</v>
      </c>
    </row>
    <row r="4568" spans="1:1">
      <c r="A4568" s="6" t="s">
        <v>393</v>
      </c>
    </row>
    <row r="4569" spans="1:1">
      <c r="A4569" s="6" t="s">
        <v>163</v>
      </c>
    </row>
    <row r="4570" spans="1:1">
      <c r="A4570" s="6" t="s">
        <v>23</v>
      </c>
    </row>
    <row r="4571" spans="1:1">
      <c r="A4571" s="6" t="s">
        <v>30</v>
      </c>
    </row>
    <row r="4572" spans="1:1">
      <c r="A4572" s="6" t="s">
        <v>23</v>
      </c>
    </row>
    <row r="4573" spans="1:1">
      <c r="A4573" s="6" t="s">
        <v>229</v>
      </c>
    </row>
    <row r="4574" spans="1:1">
      <c r="A4574" s="6" t="s">
        <v>47</v>
      </c>
    </row>
    <row r="4575" spans="1:1">
      <c r="A4575" s="6" t="s">
        <v>993</v>
      </c>
    </row>
    <row r="4576" spans="1:1">
      <c r="A4576" s="6" t="s">
        <v>994</v>
      </c>
    </row>
    <row r="4577" spans="1:1">
      <c r="A4577" s="6" t="s">
        <v>13</v>
      </c>
    </row>
    <row r="4578" spans="1:1">
      <c r="A4578" s="6" t="s">
        <v>995</v>
      </c>
    </row>
    <row r="4579" spans="1:1">
      <c r="A4579" s="6" t="s">
        <v>47</v>
      </c>
    </row>
    <row r="4580" spans="1:1">
      <c r="A4580" s="6" t="s">
        <v>392</v>
      </c>
    </row>
    <row r="4581" spans="1:1">
      <c r="A4581" s="6" t="s">
        <v>83</v>
      </c>
    </row>
    <row r="4582" spans="1:1">
      <c r="A4582" s="6" t="s">
        <v>393</v>
      </c>
    </row>
    <row r="4583" spans="1:1">
      <c r="A4583" s="6" t="s">
        <v>386</v>
      </c>
    </row>
    <row r="4584" spans="1:1">
      <c r="A4584" s="6" t="s">
        <v>47</v>
      </c>
    </row>
    <row r="4585" spans="1:1">
      <c r="A4585" s="6" t="s">
        <v>135</v>
      </c>
    </row>
    <row r="4586" spans="1:1">
      <c r="A4586" s="6" t="s">
        <v>899</v>
      </c>
    </row>
    <row r="4587" spans="1:1">
      <c r="A4587" s="6" t="s">
        <v>229</v>
      </c>
    </row>
    <row r="4588" spans="1:1">
      <c r="A4588" s="6" t="s">
        <v>408</v>
      </c>
    </row>
    <row r="4589" spans="1:1">
      <c r="A4589" s="6" t="s">
        <v>47</v>
      </c>
    </row>
    <row r="4590" spans="1:1">
      <c r="A4590" s="6" t="s">
        <v>135</v>
      </c>
    </row>
    <row r="4591" spans="1:1">
      <c r="A4591" s="6" t="s">
        <v>996</v>
      </c>
    </row>
    <row r="4592" spans="1:1">
      <c r="A4592" s="6" t="s">
        <v>229</v>
      </c>
    </row>
    <row r="4593" spans="1:1">
      <c r="A4593" s="6" t="s">
        <v>13</v>
      </c>
    </row>
    <row r="4594" spans="1:1">
      <c r="A4594" s="6" t="s">
        <v>537</v>
      </c>
    </row>
    <row r="4595" spans="1:1">
      <c r="A4595" s="6" t="s">
        <v>283</v>
      </c>
    </row>
    <row r="4596" spans="1:1">
      <c r="A4596" s="6" t="s">
        <v>217</v>
      </c>
    </row>
    <row r="4597" spans="1:1">
      <c r="A4597" s="6" t="s">
        <v>16</v>
      </c>
    </row>
    <row r="4598" spans="1:1">
      <c r="A4598" s="6" t="s">
        <v>217</v>
      </c>
    </row>
    <row r="4599" spans="1:1">
      <c r="A4599" s="6" t="s">
        <v>41</v>
      </c>
    </row>
    <row r="4600" spans="1:1">
      <c r="A4600" s="6" t="s">
        <v>229</v>
      </c>
    </row>
    <row r="4601" spans="1:1">
      <c r="A4601" s="6" t="s">
        <v>45</v>
      </c>
    </row>
    <row r="4602" spans="1:1">
      <c r="A4602" s="6" t="s">
        <v>289</v>
      </c>
    </row>
    <row r="4603" spans="1:1">
      <c r="A4603" s="6" t="s">
        <v>32</v>
      </c>
    </row>
    <row r="4604" spans="1:1">
      <c r="A4604" s="6" t="s">
        <v>33</v>
      </c>
    </row>
    <row r="4605" spans="1:1">
      <c r="A4605" s="6" t="s">
        <v>199</v>
      </c>
    </row>
    <row r="4606" spans="1:1">
      <c r="A4606" s="6" t="s">
        <v>9</v>
      </c>
    </row>
    <row r="4607" spans="1:1">
      <c r="A4607" s="6" t="s">
        <v>891</v>
      </c>
    </row>
    <row r="4608" spans="1:1">
      <c r="A4608" s="6" t="s">
        <v>694</v>
      </c>
    </row>
    <row r="4609" spans="1:1">
      <c r="A4609" s="6" t="s">
        <v>1</v>
      </c>
    </row>
    <row r="4610" spans="1:1">
      <c r="A4610" s="6" t="s">
        <v>997</v>
      </c>
    </row>
    <row r="4611" spans="1:1">
      <c r="A4611" s="6" t="s">
        <v>62</v>
      </c>
    </row>
    <row r="4612" spans="1:1">
      <c r="A4612" s="6" t="s">
        <v>998</v>
      </c>
    </row>
    <row r="4613" spans="1:1">
      <c r="A4613" s="6" t="s">
        <v>47</v>
      </c>
    </row>
    <row r="4614" spans="1:1">
      <c r="A4614" s="6" t="s">
        <v>787</v>
      </c>
    </row>
    <row r="4615" spans="1:1">
      <c r="A4615" s="6" t="s">
        <v>181</v>
      </c>
    </row>
    <row r="4616" spans="1:1">
      <c r="A4616" s="6" t="s">
        <v>23</v>
      </c>
    </row>
    <row r="4617" spans="1:1">
      <c r="A4617" s="6" t="s">
        <v>393</v>
      </c>
    </row>
    <row r="4618" spans="1:1">
      <c r="A4618" s="6" t="s">
        <v>107</v>
      </c>
    </row>
    <row r="4619" spans="1:1">
      <c r="A4619" s="6" t="s">
        <v>950</v>
      </c>
    </row>
    <row r="4620" spans="1:1">
      <c r="A4620" s="6" t="s">
        <v>999</v>
      </c>
    </row>
    <row r="4621" spans="1:1">
      <c r="A4621" s="6" t="s">
        <v>283</v>
      </c>
    </row>
    <row r="4622" spans="1:1">
      <c r="A4622" s="6" t="s">
        <v>1</v>
      </c>
    </row>
    <row r="4623" spans="1:1">
      <c r="A4623" s="6" t="s">
        <v>2</v>
      </c>
    </row>
    <row r="4624" spans="1:1">
      <c r="A4624" s="6" t="s">
        <v>692</v>
      </c>
    </row>
    <row r="4625" spans="1:1">
      <c r="A4625" s="6" t="s">
        <v>489</v>
      </c>
    </row>
    <row r="4626" spans="1:1">
      <c r="A4626" s="6" t="s">
        <v>1</v>
      </c>
    </row>
    <row r="4627" spans="1:1">
      <c r="A4627" s="6" t="s">
        <v>897</v>
      </c>
    </row>
    <row r="4628" spans="1:1">
      <c r="A4628" s="6" t="s">
        <v>169</v>
      </c>
    </row>
    <row r="4629" spans="1:1">
      <c r="A4629" s="6" t="s">
        <v>138</v>
      </c>
    </row>
    <row r="4630" spans="1:1">
      <c r="A4630" s="6" t="s">
        <v>165</v>
      </c>
    </row>
    <row r="4631" spans="1:1">
      <c r="A4631" s="6" t="s">
        <v>188</v>
      </c>
    </row>
    <row r="4632" spans="1:1">
      <c r="A4632" s="6" t="s">
        <v>25</v>
      </c>
    </row>
    <row r="4633" spans="1:1">
      <c r="A4633" s="6" t="s">
        <v>81</v>
      </c>
    </row>
    <row r="4634" spans="1:1">
      <c r="A4634" s="6" t="s">
        <v>169</v>
      </c>
    </row>
    <row r="4635" spans="1:1">
      <c r="A4635" s="6" t="s">
        <v>436</v>
      </c>
    </row>
    <row r="4636" spans="1:1">
      <c r="A4636" s="6" t="s">
        <v>17</v>
      </c>
    </row>
    <row r="4637" spans="1:1">
      <c r="A4637" s="6" t="s">
        <v>1000</v>
      </c>
    </row>
    <row r="4638" spans="1:1">
      <c r="A4638" s="6" t="s">
        <v>62</v>
      </c>
    </row>
    <row r="4639" spans="1:1">
      <c r="A4639" s="6" t="s">
        <v>1001</v>
      </c>
    </row>
    <row r="4640" spans="1:1">
      <c r="A4640" s="6" t="s">
        <v>81</v>
      </c>
    </row>
    <row r="4641" spans="1:1">
      <c r="A4641" s="6" t="s">
        <v>379</v>
      </c>
    </row>
    <row r="4642" spans="1:1">
      <c r="A4642" s="6" t="s">
        <v>162</v>
      </c>
    </row>
    <row r="4643" spans="1:1">
      <c r="A4643" s="6" t="s">
        <v>402</v>
      </c>
    </row>
    <row r="4644" spans="1:1">
      <c r="A4644" s="6" t="s">
        <v>1002</v>
      </c>
    </row>
    <row r="4645" spans="1:1">
      <c r="A4645" s="6" t="s">
        <v>159</v>
      </c>
    </row>
    <row r="4646" spans="1:1">
      <c r="A4646" s="6" t="s">
        <v>184</v>
      </c>
    </row>
    <row r="4647" spans="1:1">
      <c r="A4647" s="6" t="s">
        <v>81</v>
      </c>
    </row>
    <row r="4648" spans="1:1">
      <c r="A4648" s="6" t="s">
        <v>128</v>
      </c>
    </row>
    <row r="4649" spans="1:1">
      <c r="A4649" s="6" t="s">
        <v>9</v>
      </c>
    </row>
    <row r="4650" spans="1:1">
      <c r="A4650" s="6" t="s">
        <v>851</v>
      </c>
    </row>
    <row r="4651" spans="1:1">
      <c r="A4651" s="6" t="s">
        <v>23</v>
      </c>
    </row>
    <row r="4652" spans="1:1">
      <c r="A4652" s="6" t="s">
        <v>545</v>
      </c>
    </row>
    <row r="4653" spans="1:1">
      <c r="A4653" s="6" t="s">
        <v>17</v>
      </c>
    </row>
    <row r="4654" spans="1:1">
      <c r="A4654" s="6" t="s">
        <v>809</v>
      </c>
    </row>
    <row r="4655" spans="1:1">
      <c r="A4655" s="6" t="s">
        <v>81</v>
      </c>
    </row>
    <row r="4656" spans="1:1">
      <c r="A4656" s="6" t="s">
        <v>29</v>
      </c>
    </row>
    <row r="4657" spans="1:1">
      <c r="A4657" s="6" t="s">
        <v>1003</v>
      </c>
    </row>
    <row r="4658" spans="1:1">
      <c r="A4658" s="6" t="s">
        <v>16</v>
      </c>
    </row>
    <row r="4659" spans="1:1">
      <c r="A4659" s="6" t="s">
        <v>1</v>
      </c>
    </row>
    <row r="4660" spans="1:1">
      <c r="A4660" s="6" t="s">
        <v>448</v>
      </c>
    </row>
    <row r="4661" spans="1:1">
      <c r="A4661" s="6" t="s">
        <v>13</v>
      </c>
    </row>
    <row r="4662" spans="1:1">
      <c r="A4662" s="6" t="s">
        <v>121</v>
      </c>
    </row>
    <row r="4663" spans="1:1">
      <c r="A4663" s="6" t="s">
        <v>198</v>
      </c>
    </row>
    <row r="4664" spans="1:1">
      <c r="A4664" s="6" t="s">
        <v>81</v>
      </c>
    </row>
    <row r="4665" spans="1:1">
      <c r="A4665" s="6" t="s">
        <v>29</v>
      </c>
    </row>
    <row r="4666" spans="1:1">
      <c r="A4666" s="6" t="s">
        <v>139</v>
      </c>
    </row>
    <row r="4667" spans="1:1">
      <c r="A4667" s="6" t="s">
        <v>1004</v>
      </c>
    </row>
    <row r="4668" spans="1:1">
      <c r="A4668" s="6" t="s">
        <v>1005</v>
      </c>
    </row>
    <row r="4669" spans="1:1">
      <c r="A4669" s="6" t="s">
        <v>500</v>
      </c>
    </row>
    <row r="4670" spans="1:1">
      <c r="A4670" s="6" t="s">
        <v>115</v>
      </c>
    </row>
    <row r="4671" spans="1:1">
      <c r="A4671" s="6" t="s">
        <v>17</v>
      </c>
    </row>
    <row r="4672" spans="1:1">
      <c r="A4672" s="6" t="s">
        <v>527</v>
      </c>
    </row>
    <row r="4673" spans="1:1">
      <c r="A4673" s="6" t="s">
        <v>57</v>
      </c>
    </row>
    <row r="4674" spans="1:1">
      <c r="A4674" s="6" t="s">
        <v>9</v>
      </c>
    </row>
    <row r="4675" spans="1:1">
      <c r="A4675" s="6" t="s">
        <v>770</v>
      </c>
    </row>
    <row r="4676" spans="1:1">
      <c r="A4676" s="6" t="s">
        <v>1006</v>
      </c>
    </row>
    <row r="4677" spans="1:1">
      <c r="A4677" s="6" t="s">
        <v>57</v>
      </c>
    </row>
    <row r="4678" spans="1:1">
      <c r="A4678" s="6" t="s">
        <v>402</v>
      </c>
    </row>
    <row r="4679" spans="1:1">
      <c r="A4679" s="6" t="s">
        <v>17</v>
      </c>
    </row>
    <row r="4680" spans="1:1">
      <c r="A4680" s="6" t="s">
        <v>551</v>
      </c>
    </row>
    <row r="4681" spans="1:1">
      <c r="A4681" s="6" t="s">
        <v>408</v>
      </c>
    </row>
    <row r="4682" spans="1:1">
      <c r="A4682" s="6" t="s">
        <v>9</v>
      </c>
    </row>
    <row r="4683" spans="1:1">
      <c r="A4683" s="6" t="s">
        <v>607</v>
      </c>
    </row>
    <row r="4684" spans="1:1">
      <c r="A4684" s="6" t="s">
        <v>950</v>
      </c>
    </row>
    <row r="4685" spans="1:1">
      <c r="A4685" s="6" t="s">
        <v>169</v>
      </c>
    </row>
    <row r="4686" spans="1:1">
      <c r="A4686" s="6" t="s">
        <v>487</v>
      </c>
    </row>
    <row r="4687" spans="1:1">
      <c r="A4687" s="6" t="s">
        <v>162</v>
      </c>
    </row>
    <row r="4688" spans="1:1">
      <c r="A4688" s="6" t="s">
        <v>13</v>
      </c>
    </row>
    <row r="4689" spans="1:1">
      <c r="A4689" s="6" t="s">
        <v>1</v>
      </c>
    </row>
    <row r="4690" spans="1:1">
      <c r="A4690" s="6" t="s">
        <v>2</v>
      </c>
    </row>
    <row r="4691" spans="1:1">
      <c r="A4691" s="6" t="s">
        <v>3</v>
      </c>
    </row>
    <row r="4692" spans="1:1">
      <c r="A4692" s="6" t="s">
        <v>169</v>
      </c>
    </row>
    <row r="4693" spans="1:1">
      <c r="A4693" s="6" t="s">
        <v>1007</v>
      </c>
    </row>
    <row r="4694" spans="1:1">
      <c r="A4694" s="6" t="s">
        <v>188</v>
      </c>
    </row>
    <row r="4695" spans="1:1">
      <c r="A4695" s="6" t="s">
        <v>817</v>
      </c>
    </row>
    <row r="4696" spans="1:1">
      <c r="A4696" s="6" t="s">
        <v>94</v>
      </c>
    </row>
    <row r="4697" spans="1:1">
      <c r="A4697" s="6" t="s">
        <v>107</v>
      </c>
    </row>
    <row r="4698" spans="1:1">
      <c r="A4698" s="6" t="s">
        <v>319</v>
      </c>
    </row>
    <row r="4699" spans="1:1">
      <c r="A4699" s="6" t="s">
        <v>779</v>
      </c>
    </row>
    <row r="4700" spans="1:1">
      <c r="A4700" s="6" t="s">
        <v>230</v>
      </c>
    </row>
    <row r="4701" spans="1:1">
      <c r="A4701" s="6" t="s">
        <v>8</v>
      </c>
    </row>
    <row r="4702" spans="1:1">
      <c r="A4702" s="6" t="s">
        <v>83</v>
      </c>
    </row>
    <row r="4703" spans="1:1">
      <c r="A4703" s="6" t="s">
        <v>106</v>
      </c>
    </row>
    <row r="4704" spans="1:1">
      <c r="A4704" s="6" t="s">
        <v>120</v>
      </c>
    </row>
    <row r="4705" spans="1:1">
      <c r="A4705" s="6" t="s">
        <v>511</v>
      </c>
    </row>
    <row r="4706" spans="1:1">
      <c r="A4706" s="6" t="s">
        <v>319</v>
      </c>
    </row>
    <row r="4707" spans="1:1">
      <c r="A4707" s="6" t="s">
        <v>1008</v>
      </c>
    </row>
    <row r="4708" spans="1:1">
      <c r="A4708" s="6" t="s">
        <v>283</v>
      </c>
    </row>
    <row r="4709" spans="1:1">
      <c r="A4709" s="6" t="s">
        <v>20</v>
      </c>
    </row>
    <row r="4710" spans="1:1">
      <c r="A4710" s="6" t="s">
        <v>489</v>
      </c>
    </row>
    <row r="4711" spans="1:1">
      <c r="A4711" s="6" t="s">
        <v>32</v>
      </c>
    </row>
    <row r="4712" spans="1:1">
      <c r="A4712" s="6" t="s">
        <v>164</v>
      </c>
    </row>
    <row r="4713" spans="1:1">
      <c r="A4713" s="6" t="s">
        <v>298</v>
      </c>
    </row>
    <row r="4714" spans="1:1">
      <c r="A4714" s="6" t="s">
        <v>136</v>
      </c>
    </row>
    <row r="4715" spans="1:1">
      <c r="A4715" s="6" t="s">
        <v>139</v>
      </c>
    </row>
    <row r="4716" spans="1:1">
      <c r="A4716" s="6" t="s">
        <v>165</v>
      </c>
    </row>
    <row r="4717" spans="1:1">
      <c r="A4717" s="6" t="s">
        <v>9</v>
      </c>
    </row>
    <row r="4718" spans="1:1">
      <c r="A4718" s="6" t="s">
        <v>607</v>
      </c>
    </row>
    <row r="4719" spans="1:1">
      <c r="A4719" s="6" t="s">
        <v>918</v>
      </c>
    </row>
    <row r="4720" spans="1:1">
      <c r="A4720" s="6" t="s">
        <v>62</v>
      </c>
    </row>
    <row r="4721" spans="1:1">
      <c r="A4721" s="6" t="s">
        <v>744</v>
      </c>
    </row>
    <row r="4722" spans="1:1">
      <c r="A4722" s="6" t="s">
        <v>1</v>
      </c>
    </row>
    <row r="4723" spans="1:1">
      <c r="A4723" s="6" t="s">
        <v>1009</v>
      </c>
    </row>
    <row r="4724" spans="1:1">
      <c r="A4724" s="6" t="s">
        <v>787</v>
      </c>
    </row>
    <row r="4725" spans="1:1">
      <c r="A4725" s="6" t="s">
        <v>1010</v>
      </c>
    </row>
    <row r="4726" spans="1:1">
      <c r="A4726" s="6" t="s">
        <v>962</v>
      </c>
    </row>
    <row r="4727" spans="1:1">
      <c r="A4727" s="6" t="s">
        <v>13</v>
      </c>
    </row>
    <row r="4728" spans="1:1">
      <c r="A4728" s="6" t="s">
        <v>1011</v>
      </c>
    </row>
    <row r="4729" spans="1:1">
      <c r="A4729" s="6" t="s">
        <v>23</v>
      </c>
    </row>
    <row r="4730" spans="1:1">
      <c r="A4730" s="6" t="s">
        <v>536</v>
      </c>
    </row>
    <row r="4731" spans="1:1">
      <c r="A4731" s="6" t="s">
        <v>1012</v>
      </c>
    </row>
    <row r="4732" spans="1:1">
      <c r="A4732" s="6" t="s">
        <v>23</v>
      </c>
    </row>
    <row r="4733" spans="1:1">
      <c r="A4733" s="6" t="s">
        <v>1013</v>
      </c>
    </row>
    <row r="4734" spans="1:1">
      <c r="A4734" s="6" t="s">
        <v>9</v>
      </c>
    </row>
    <row r="4735" spans="1:1">
      <c r="A4735" s="6" t="s">
        <v>950</v>
      </c>
    </row>
    <row r="4736" spans="1:1">
      <c r="A4736" s="6" t="s">
        <v>1</v>
      </c>
    </row>
    <row r="4737" spans="1:1">
      <c r="A4737" s="6" t="s">
        <v>2</v>
      </c>
    </row>
    <row r="4738" spans="1:1">
      <c r="A4738" s="6" t="s">
        <v>3</v>
      </c>
    </row>
    <row r="4739" spans="1:1">
      <c r="A4739" s="6" t="s">
        <v>7</v>
      </c>
    </row>
    <row r="4740" spans="1:1">
      <c r="A4740" s="6" t="s">
        <v>8</v>
      </c>
    </row>
    <row r="4741" spans="1:1">
      <c r="A4741" s="6" t="s">
        <v>1014</v>
      </c>
    </row>
    <row r="4742" spans="1:1">
      <c r="A4742" s="6" t="s">
        <v>159</v>
      </c>
    </row>
    <row r="4743" spans="1:1">
      <c r="A4743" s="6" t="s">
        <v>1</v>
      </c>
    </row>
    <row r="4744" spans="1:1">
      <c r="A4744" s="6" t="s">
        <v>103</v>
      </c>
    </row>
    <row r="4745" spans="1:1">
      <c r="A4745" s="6" t="s">
        <v>1015</v>
      </c>
    </row>
    <row r="4746" spans="1:1">
      <c r="A4746" s="6" t="s">
        <v>62</v>
      </c>
    </row>
    <row r="4747" spans="1:1">
      <c r="A4747" s="6" t="s">
        <v>9</v>
      </c>
    </row>
    <row r="4748" spans="1:1">
      <c r="A4748" s="6" t="s">
        <v>1016</v>
      </c>
    </row>
    <row r="4749" spans="1:1">
      <c r="A4749" s="6" t="s">
        <v>1017</v>
      </c>
    </row>
    <row r="4750" spans="1:1">
      <c r="A4750" s="6" t="s">
        <v>993</v>
      </c>
    </row>
    <row r="4751" spans="1:1">
      <c r="A4751" s="6" t="s">
        <v>159</v>
      </c>
    </row>
    <row r="4752" spans="1:1">
      <c r="A4752" s="6" t="s">
        <v>45</v>
      </c>
    </row>
    <row r="4753" spans="1:1">
      <c r="A4753" s="6" t="s">
        <v>31</v>
      </c>
    </row>
    <row r="4754" spans="1:1">
      <c r="A4754" s="6" t="s">
        <v>28</v>
      </c>
    </row>
    <row r="4755" spans="1:1">
      <c r="A4755" s="6" t="s">
        <v>1018</v>
      </c>
    </row>
    <row r="4756" spans="1:1">
      <c r="A4756" s="6" t="s">
        <v>62</v>
      </c>
    </row>
    <row r="4757" spans="1:1">
      <c r="A4757" s="6" t="s">
        <v>1019</v>
      </c>
    </row>
    <row r="4758" spans="1:1">
      <c r="A4758" s="6" t="s">
        <v>343</v>
      </c>
    </row>
    <row r="4759" spans="1:1">
      <c r="A4759" s="6" t="s">
        <v>644</v>
      </c>
    </row>
    <row r="4760" spans="1:1">
      <c r="A4760" s="6" t="s">
        <v>1020</v>
      </c>
    </row>
    <row r="4761" spans="1:1">
      <c r="A4761" s="6" t="s">
        <v>57</v>
      </c>
    </row>
    <row r="4762" spans="1:1">
      <c r="A4762" s="6" t="s">
        <v>32</v>
      </c>
    </row>
    <row r="4763" spans="1:1">
      <c r="A4763" s="6" t="s">
        <v>115</v>
      </c>
    </row>
    <row r="4764" spans="1:1">
      <c r="A4764" s="6" t="s">
        <v>1</v>
      </c>
    </row>
    <row r="4765" spans="1:1">
      <c r="A4765" s="6" t="s">
        <v>950</v>
      </c>
    </row>
    <row r="4766" spans="1:1">
      <c r="A4766" s="6" t="s">
        <v>8</v>
      </c>
    </row>
    <row r="4767" spans="1:1">
      <c r="A4767" s="6" t="s">
        <v>83</v>
      </c>
    </row>
    <row r="4768" spans="1:1">
      <c r="A4768" s="6" t="s">
        <v>1021</v>
      </c>
    </row>
    <row r="4769" spans="1:1">
      <c r="A4769" s="6" t="s">
        <v>23</v>
      </c>
    </row>
    <row r="4770" spans="1:1">
      <c r="A4770" s="6" t="s">
        <v>915</v>
      </c>
    </row>
    <row r="4771" spans="1:1">
      <c r="A4771" s="6" t="s">
        <v>1</v>
      </c>
    </row>
    <row r="4772" spans="1:1">
      <c r="A4772" s="6" t="s">
        <v>1022</v>
      </c>
    </row>
    <row r="4773" spans="1:1">
      <c r="A4773" s="6" t="s">
        <v>90</v>
      </c>
    </row>
    <row r="4774" spans="1:1">
      <c r="A4774" s="6" t="s">
        <v>1023</v>
      </c>
    </row>
    <row r="4775" spans="1:1">
      <c r="A4775" s="6" t="s">
        <v>1024</v>
      </c>
    </row>
    <row r="4776" spans="1:1">
      <c r="A4776" s="6" t="s">
        <v>16</v>
      </c>
    </row>
    <row r="4777" spans="1:1">
      <c r="A4777" s="6" t="s">
        <v>1</v>
      </c>
    </row>
    <row r="4778" spans="1:1">
      <c r="A4778" s="6" t="s">
        <v>1025</v>
      </c>
    </row>
    <row r="4779" spans="1:1">
      <c r="A4779" s="6" t="s">
        <v>62</v>
      </c>
    </row>
    <row r="4780" spans="1:1">
      <c r="A4780" s="6" t="s">
        <v>1023</v>
      </c>
    </row>
    <row r="4781" spans="1:1">
      <c r="A4781" s="6" t="s">
        <v>1026</v>
      </c>
    </row>
    <row r="4782" spans="1:1">
      <c r="A4782" s="6" t="s">
        <v>1027</v>
      </c>
    </row>
    <row r="4783" spans="1:1">
      <c r="A4783" s="6" t="s">
        <v>239</v>
      </c>
    </row>
    <row r="4784" spans="1:1">
      <c r="A4784" s="6" t="s">
        <v>179</v>
      </c>
    </row>
    <row r="4785" spans="1:1">
      <c r="A4785" s="6" t="s">
        <v>1023</v>
      </c>
    </row>
    <row r="4786" spans="1:1">
      <c r="A4786" s="6" t="s">
        <v>1028</v>
      </c>
    </row>
    <row r="4787" spans="1:1">
      <c r="A4787" s="6" t="s">
        <v>41</v>
      </c>
    </row>
    <row r="4788" spans="1:1">
      <c r="A4788" s="6" t="s">
        <v>1</v>
      </c>
    </row>
    <row r="4789" spans="1:1">
      <c r="A4789" s="6" t="s">
        <v>810</v>
      </c>
    </row>
    <row r="4790" spans="1:1">
      <c r="A4790" s="6" t="s">
        <v>811</v>
      </c>
    </row>
    <row r="4791" spans="1:1">
      <c r="A4791" s="6" t="s">
        <v>239</v>
      </c>
    </row>
    <row r="4792" spans="1:1">
      <c r="A4792" s="6" t="s">
        <v>1029</v>
      </c>
    </row>
    <row r="4793" spans="1:1">
      <c r="A4793" s="6" t="s">
        <v>1023</v>
      </c>
    </row>
    <row r="4794" spans="1:1">
      <c r="A4794" s="6" t="s">
        <v>1001</v>
      </c>
    </row>
    <row r="4795" spans="1:1">
      <c r="A4795" s="6" t="s">
        <v>17</v>
      </c>
    </row>
    <row r="4796" spans="1:1">
      <c r="A4796" s="6" t="s">
        <v>121</v>
      </c>
    </row>
    <row r="4797" spans="1:1">
      <c r="A4797" s="6" t="s">
        <v>17</v>
      </c>
    </row>
    <row r="4798" spans="1:1">
      <c r="A4798" s="6" t="s">
        <v>239</v>
      </c>
    </row>
    <row r="4799" spans="1:1">
      <c r="A4799" s="6" t="s">
        <v>392</v>
      </c>
    </row>
    <row r="4800" spans="1:1">
      <c r="A4800" s="6" t="s">
        <v>83</v>
      </c>
    </row>
    <row r="4801" spans="1:1">
      <c r="A4801" s="6" t="s">
        <v>784</v>
      </c>
    </row>
    <row r="4802" spans="1:1">
      <c r="A4802" s="6" t="s">
        <v>23</v>
      </c>
    </row>
    <row r="4803" spans="1:1">
      <c r="A4803" s="6" t="s">
        <v>537</v>
      </c>
    </row>
    <row r="4804" spans="1:1">
      <c r="A4804" s="6" t="s">
        <v>234</v>
      </c>
    </row>
    <row r="4805" spans="1:1">
      <c r="A4805" s="6" t="s">
        <v>478</v>
      </c>
    </row>
    <row r="4806" spans="1:1">
      <c r="A4806" s="6" t="s">
        <v>1</v>
      </c>
    </row>
    <row r="4807" spans="1:1">
      <c r="A4807" s="6" t="s">
        <v>186</v>
      </c>
    </row>
    <row r="4808" spans="1:1">
      <c r="A4808" s="6" t="s">
        <v>184</v>
      </c>
    </row>
    <row r="4809" spans="1:1">
      <c r="A4809" s="6" t="s">
        <v>1030</v>
      </c>
    </row>
    <row r="4810" spans="1:1">
      <c r="A4810" s="6" t="s">
        <v>106</v>
      </c>
    </row>
    <row r="4811" spans="1:1">
      <c r="A4811" s="6" t="s">
        <v>1</v>
      </c>
    </row>
    <row r="4812" spans="1:1">
      <c r="A4812" s="6" t="s">
        <v>1031</v>
      </c>
    </row>
    <row r="4813" spans="1:1">
      <c r="A4813" s="6" t="s">
        <v>1032</v>
      </c>
    </row>
    <row r="4814" spans="1:1">
      <c r="A4814" s="6" t="s">
        <v>32</v>
      </c>
    </row>
    <row r="4815" spans="1:1">
      <c r="A4815" s="6" t="s">
        <v>8</v>
      </c>
    </row>
    <row r="4816" spans="1:1">
      <c r="A4816" s="6" t="s">
        <v>436</v>
      </c>
    </row>
    <row r="4817" spans="1:1">
      <c r="A4817" s="6" t="s">
        <v>16</v>
      </c>
    </row>
    <row r="4818" spans="1:1">
      <c r="A4818" s="6" t="s">
        <v>1</v>
      </c>
    </row>
    <row r="4819" spans="1:1">
      <c r="A4819" s="6" t="s">
        <v>1033</v>
      </c>
    </row>
    <row r="4820" spans="1:1">
      <c r="A4820" s="6" t="s">
        <v>1034</v>
      </c>
    </row>
    <row r="4821" spans="1:1">
      <c r="A4821" s="6" t="s">
        <v>62</v>
      </c>
    </row>
    <row r="4822" spans="1:1">
      <c r="A4822" s="6" t="s">
        <v>1023</v>
      </c>
    </row>
    <row r="4823" spans="1:1">
      <c r="A4823" s="6" t="s">
        <v>1024</v>
      </c>
    </row>
    <row r="4824" spans="1:1">
      <c r="A4824" s="6" t="s">
        <v>31</v>
      </c>
    </row>
    <row r="4825" spans="1:1">
      <c r="A4825" s="6" t="s">
        <v>239</v>
      </c>
    </row>
    <row r="4826" spans="1:1">
      <c r="A4826" s="6" t="s">
        <v>1035</v>
      </c>
    </row>
    <row r="4827" spans="1:1">
      <c r="A4827" s="6" t="s">
        <v>23</v>
      </c>
    </row>
    <row r="4828" spans="1:1">
      <c r="A4828" s="6" t="s">
        <v>1003</v>
      </c>
    </row>
    <row r="4829" spans="1:1">
      <c r="A4829" s="6" t="s">
        <v>475</v>
      </c>
    </row>
    <row r="4830" spans="1:1">
      <c r="A4830" s="6" t="s">
        <v>473</v>
      </c>
    </row>
    <row r="4831" spans="1:1">
      <c r="A4831" s="6" t="s">
        <v>239</v>
      </c>
    </row>
    <row r="4832" spans="1:1">
      <c r="A4832" s="6" t="s">
        <v>8</v>
      </c>
    </row>
    <row r="4833" spans="1:1">
      <c r="A4833" s="6" t="s">
        <v>9</v>
      </c>
    </row>
    <row r="4834" spans="1:1">
      <c r="A4834" s="6" t="s">
        <v>1036</v>
      </c>
    </row>
    <row r="4835" spans="1:1">
      <c r="A4835" s="6" t="s">
        <v>406</v>
      </c>
    </row>
    <row r="4836" spans="1:1">
      <c r="A4836" s="6" t="s">
        <v>13</v>
      </c>
    </row>
    <row r="4837" spans="1:1">
      <c r="A4837" s="6" t="s">
        <v>1023</v>
      </c>
    </row>
    <row r="4838" spans="1:1">
      <c r="A4838" s="6" t="s">
        <v>1037</v>
      </c>
    </row>
    <row r="4839" spans="1:1">
      <c r="A4839" s="6" t="s">
        <v>1038</v>
      </c>
    </row>
    <row r="4840" spans="1:1">
      <c r="A4840" s="6" t="s">
        <v>503</v>
      </c>
    </row>
    <row r="4841" spans="1:1">
      <c r="A4841" s="6" t="s">
        <v>90</v>
      </c>
    </row>
    <row r="4842" spans="1:1">
      <c r="A4842" s="6" t="s">
        <v>1039</v>
      </c>
    </row>
    <row r="4843" spans="1:1">
      <c r="A4843" s="6" t="s">
        <v>13</v>
      </c>
    </row>
    <row r="4844" spans="1:1">
      <c r="A4844" s="6" t="s">
        <v>1039</v>
      </c>
    </row>
    <row r="4845" spans="1:1">
      <c r="A4845" s="6" t="s">
        <v>93</v>
      </c>
    </row>
    <row r="4846" spans="1:1">
      <c r="A4846" s="6" t="s">
        <v>17</v>
      </c>
    </row>
    <row r="4847" spans="1:1">
      <c r="A4847" s="6" t="s">
        <v>809</v>
      </c>
    </row>
    <row r="4848" spans="1:1">
      <c r="A4848" s="6" t="s">
        <v>444</v>
      </c>
    </row>
    <row r="4849" spans="1:1">
      <c r="A4849" s="6" t="s">
        <v>159</v>
      </c>
    </row>
    <row r="4850" spans="1:1">
      <c r="A4850" s="6" t="s">
        <v>301</v>
      </c>
    </row>
    <row r="4851" spans="1:1">
      <c r="A4851" s="6" t="s">
        <v>239</v>
      </c>
    </row>
    <row r="4852" spans="1:1">
      <c r="A4852" s="6" t="s">
        <v>1040</v>
      </c>
    </row>
    <row r="4853" spans="1:1">
      <c r="A4853" s="6" t="s">
        <v>108</v>
      </c>
    </row>
    <row r="4854" spans="1:1">
      <c r="A4854" s="6" t="s">
        <v>1041</v>
      </c>
    </row>
    <row r="4855" spans="1:1">
      <c r="A4855" s="6" t="s">
        <v>13</v>
      </c>
    </row>
    <row r="4856" spans="1:1">
      <c r="A4856" s="6" t="s">
        <v>80</v>
      </c>
    </row>
    <row r="4857" spans="1:1">
      <c r="A4857" s="6" t="s">
        <v>1042</v>
      </c>
    </row>
    <row r="4858" spans="1:1">
      <c r="A4858" s="6" t="s">
        <v>41</v>
      </c>
    </row>
    <row r="4859" spans="1:1">
      <c r="A4859" s="6" t="s">
        <v>184</v>
      </c>
    </row>
    <row r="4860" spans="1:1">
      <c r="A4860" s="6" t="s">
        <v>107</v>
      </c>
    </row>
    <row r="4861" spans="1:1">
      <c r="A4861" s="6" t="s">
        <v>1043</v>
      </c>
    </row>
    <row r="4862" spans="1:1">
      <c r="A4862" s="6" t="s">
        <v>1044</v>
      </c>
    </row>
    <row r="4863" spans="1:1">
      <c r="A4863" s="6" t="s">
        <v>239</v>
      </c>
    </row>
    <row r="4864" spans="1:1">
      <c r="A4864" s="6" t="s">
        <v>1045</v>
      </c>
    </row>
    <row r="4865" spans="1:1">
      <c r="A4865" s="6" t="s">
        <v>13</v>
      </c>
    </row>
    <row r="4866" spans="1:1">
      <c r="A4866" s="6" t="s">
        <v>72</v>
      </c>
    </row>
    <row r="4867" spans="1:1">
      <c r="A4867" s="6" t="s">
        <v>732</v>
      </c>
    </row>
    <row r="4868" spans="1:1">
      <c r="A4868" s="6" t="s">
        <v>47</v>
      </c>
    </row>
    <row r="4869" spans="1:1">
      <c r="A4869" s="6" t="s">
        <v>685</v>
      </c>
    </row>
    <row r="4870" spans="1:1">
      <c r="A4870" s="6" t="s">
        <v>276</v>
      </c>
    </row>
    <row r="4871" spans="1:1">
      <c r="A4871" s="6" t="s">
        <v>1046</v>
      </c>
    </row>
    <row r="4872" spans="1:1">
      <c r="A4872" s="6" t="s">
        <v>47</v>
      </c>
    </row>
    <row r="4873" spans="1:1">
      <c r="A4873" s="6" t="s">
        <v>1047</v>
      </c>
    </row>
    <row r="4874" spans="1:1">
      <c r="A4874" s="6" t="s">
        <v>31</v>
      </c>
    </row>
    <row r="4875" spans="1:1">
      <c r="A4875" s="6" t="s">
        <v>298</v>
      </c>
    </row>
    <row r="4876" spans="1:1">
      <c r="A4876" s="6" t="s">
        <v>423</v>
      </c>
    </row>
    <row r="4877" spans="1:1">
      <c r="A4877" s="6" t="s">
        <v>1048</v>
      </c>
    </row>
    <row r="4878" spans="1:1">
      <c r="A4878" s="6" t="s">
        <v>146</v>
      </c>
    </row>
    <row r="4879" spans="1:1">
      <c r="A4879" s="6" t="s">
        <v>102</v>
      </c>
    </row>
    <row r="4880" spans="1:1">
      <c r="A4880" s="6" t="s">
        <v>1001</v>
      </c>
    </row>
    <row r="4881" spans="1:1">
      <c r="A4881" s="6" t="s">
        <v>82</v>
      </c>
    </row>
    <row r="4882" spans="1:1">
      <c r="A4882" s="6" t="s">
        <v>926</v>
      </c>
    </row>
    <row r="4883" spans="1:1">
      <c r="A4883" s="6" t="s">
        <v>184</v>
      </c>
    </row>
    <row r="4884" spans="1:1">
      <c r="A4884" s="6" t="s">
        <v>1049</v>
      </c>
    </row>
    <row r="4885" spans="1:1">
      <c r="A4885" s="6" t="s">
        <v>115</v>
      </c>
    </row>
    <row r="4886" spans="1:1">
      <c r="A4886" s="6" t="s">
        <v>1</v>
      </c>
    </row>
    <row r="4887" spans="1:1">
      <c r="A4887" s="6" t="s">
        <v>2</v>
      </c>
    </row>
    <row r="4888" spans="1:1">
      <c r="A4888" s="6" t="s">
        <v>3</v>
      </c>
    </row>
    <row r="4889" spans="1:1">
      <c r="A4889" s="6" t="s">
        <v>135</v>
      </c>
    </row>
    <row r="4890" spans="1:1">
      <c r="A4890" s="6" t="s">
        <v>83</v>
      </c>
    </row>
    <row r="4891" spans="1:1">
      <c r="A4891" s="6" t="s">
        <v>1050</v>
      </c>
    </row>
    <row r="4892" spans="1:1">
      <c r="A4892" s="6" t="s">
        <v>20</v>
      </c>
    </row>
    <row r="4893" spans="1:1">
      <c r="A4893" s="6" t="s">
        <v>1051</v>
      </c>
    </row>
    <row r="4894" spans="1:1">
      <c r="A4894" s="6" t="s">
        <v>475</v>
      </c>
    </row>
    <row r="4895" spans="1:1">
      <c r="A4895" s="6" t="s">
        <v>386</v>
      </c>
    </row>
    <row r="4896" spans="1:1">
      <c r="A4896" s="6" t="s">
        <v>621</v>
      </c>
    </row>
    <row r="4897" spans="1:1">
      <c r="A4897" s="6" t="s">
        <v>298</v>
      </c>
    </row>
    <row r="4898" spans="1:1">
      <c r="A4898" s="6" t="s">
        <v>82</v>
      </c>
    </row>
    <row r="4899" spans="1:1">
      <c r="A4899" s="6" t="s">
        <v>685</v>
      </c>
    </row>
    <row r="4900" spans="1:1">
      <c r="A4900" s="6" t="s">
        <v>47</v>
      </c>
    </row>
    <row r="4901" spans="1:1">
      <c r="A4901" s="6" t="s">
        <v>83</v>
      </c>
    </row>
    <row r="4902" spans="1:1">
      <c r="A4902" s="6" t="s">
        <v>1</v>
      </c>
    </row>
    <row r="4903" spans="1:1">
      <c r="A4903" s="6" t="s">
        <v>950</v>
      </c>
    </row>
    <row r="4904" spans="1:1">
      <c r="A4904" s="6" t="s">
        <v>1052</v>
      </c>
    </row>
    <row r="4905" spans="1:1">
      <c r="A4905" s="6" t="s">
        <v>1053</v>
      </c>
    </row>
    <row r="4906" spans="1:1">
      <c r="A4906" s="6" t="s">
        <v>13</v>
      </c>
    </row>
    <row r="4907" spans="1:1">
      <c r="A4907" s="6" t="s">
        <v>47</v>
      </c>
    </row>
    <row r="4908" spans="1:1">
      <c r="A4908" s="6" t="s">
        <v>8</v>
      </c>
    </row>
    <row r="4909" spans="1:1">
      <c r="A4909" s="6" t="s">
        <v>893</v>
      </c>
    </row>
    <row r="4910" spans="1:1">
      <c r="A4910" s="6" t="s">
        <v>159</v>
      </c>
    </row>
    <row r="4911" spans="1:1">
      <c r="A4911" s="6" t="s">
        <v>1</v>
      </c>
    </row>
    <row r="4912" spans="1:1">
      <c r="A4912" s="6" t="s">
        <v>965</v>
      </c>
    </row>
    <row r="4913" spans="1:1">
      <c r="A4913" s="6" t="s">
        <v>490</v>
      </c>
    </row>
    <row r="4914" spans="1:1">
      <c r="A4914" s="6" t="s">
        <v>167</v>
      </c>
    </row>
    <row r="4915" spans="1:1">
      <c r="A4915" s="6" t="s">
        <v>1</v>
      </c>
    </row>
    <row r="4916" spans="1:1">
      <c r="A4916" s="6" t="s">
        <v>778</v>
      </c>
    </row>
    <row r="4917" spans="1:1">
      <c r="A4917" s="6" t="s">
        <v>1</v>
      </c>
    </row>
    <row r="4918" spans="1:1">
      <c r="A4918" s="6" t="s">
        <v>2</v>
      </c>
    </row>
    <row r="4919" spans="1:1">
      <c r="A4919" s="6" t="s">
        <v>3</v>
      </c>
    </row>
    <row r="4920" spans="1:1">
      <c r="A4920" s="6" t="s">
        <v>135</v>
      </c>
    </row>
    <row r="4921" spans="1:1">
      <c r="A4921" s="6" t="s">
        <v>1054</v>
      </c>
    </row>
    <row r="4922" spans="1:1">
      <c r="A4922" s="6" t="s">
        <v>1055</v>
      </c>
    </row>
    <row r="4923" spans="1:1">
      <c r="A4923" s="6" t="s">
        <v>277</v>
      </c>
    </row>
    <row r="4924" spans="1:1">
      <c r="A4924" s="6" t="s">
        <v>31</v>
      </c>
    </row>
    <row r="4925" spans="1:1">
      <c r="A4925" s="6" t="s">
        <v>239</v>
      </c>
    </row>
    <row r="4926" spans="1:1">
      <c r="A4926" s="6" t="s">
        <v>8</v>
      </c>
    </row>
    <row r="4927" spans="1:1">
      <c r="A4927" s="6" t="s">
        <v>83</v>
      </c>
    </row>
    <row r="4928" spans="1:1">
      <c r="A4928" s="6" t="s">
        <v>120</v>
      </c>
    </row>
    <row r="4929" spans="1:1">
      <c r="A4929" s="6" t="s">
        <v>372</v>
      </c>
    </row>
    <row r="4930" spans="1:1">
      <c r="A4930" s="6" t="s">
        <v>1056</v>
      </c>
    </row>
    <row r="4931" spans="1:1">
      <c r="A4931" s="6" t="s">
        <v>115</v>
      </c>
    </row>
    <row r="4932" spans="1:1">
      <c r="A4932" s="6" t="s">
        <v>386</v>
      </c>
    </row>
    <row r="4933" spans="1:1">
      <c r="A4933" s="6" t="s">
        <v>37</v>
      </c>
    </row>
    <row r="4934" spans="1:1">
      <c r="A4934" s="6" t="s">
        <v>13</v>
      </c>
    </row>
    <row r="4935" spans="1:1">
      <c r="A4935" s="6" t="s">
        <v>1057</v>
      </c>
    </row>
    <row r="4936" spans="1:1">
      <c r="A4936" s="6" t="s">
        <v>239</v>
      </c>
    </row>
    <row r="4937" spans="1:1">
      <c r="A4937" s="6" t="s">
        <v>8</v>
      </c>
    </row>
    <row r="4938" spans="1:1">
      <c r="A4938" s="6" t="s">
        <v>47</v>
      </c>
    </row>
    <row r="4939" spans="1:1">
      <c r="A4939" s="6" t="s">
        <v>447</v>
      </c>
    </row>
    <row r="4940" spans="1:1">
      <c r="A4940" s="6" t="s">
        <v>32</v>
      </c>
    </row>
    <row r="4941" spans="1:1">
      <c r="A4941" s="6" t="s">
        <v>33</v>
      </c>
    </row>
    <row r="4942" spans="1:1">
      <c r="A4942" s="6" t="s">
        <v>144</v>
      </c>
    </row>
    <row r="4943" spans="1:1">
      <c r="A4943" s="6" t="s">
        <v>90</v>
      </c>
    </row>
    <row r="4944" spans="1:1">
      <c r="A4944" s="6" t="s">
        <v>1058</v>
      </c>
    </row>
    <row r="4945" spans="1:1">
      <c r="A4945" s="6" t="s">
        <v>239</v>
      </c>
    </row>
    <row r="4946" spans="1:1">
      <c r="A4946" s="6" t="s">
        <v>486</v>
      </c>
    </row>
    <row r="4947" spans="1:1">
      <c r="A4947" s="6" t="s">
        <v>67</v>
      </c>
    </row>
    <row r="4948" spans="1:1">
      <c r="A4948" s="6" t="s">
        <v>788</v>
      </c>
    </row>
    <row r="4949" spans="1:1">
      <c r="A4949" s="6" t="s">
        <v>327</v>
      </c>
    </row>
    <row r="4950" spans="1:1">
      <c r="A4950" s="6" t="s">
        <v>195</v>
      </c>
    </row>
    <row r="4951" spans="1:1">
      <c r="A4951" s="6" t="s">
        <v>298</v>
      </c>
    </row>
    <row r="4952" spans="1:1">
      <c r="A4952" s="6" t="s">
        <v>29</v>
      </c>
    </row>
    <row r="4953" spans="1:1">
      <c r="A4953" s="6" t="s">
        <v>139</v>
      </c>
    </row>
    <row r="4954" spans="1:1">
      <c r="A4954" s="6" t="s">
        <v>1</v>
      </c>
    </row>
    <row r="4955" spans="1:1">
      <c r="A4955" s="6" t="s">
        <v>1059</v>
      </c>
    </row>
    <row r="4956" spans="1:1">
      <c r="A4956" s="6" t="s">
        <v>23</v>
      </c>
    </row>
    <row r="4957" spans="1:1">
      <c r="A4957" s="6" t="s">
        <v>447</v>
      </c>
    </row>
    <row r="4958" spans="1:1">
      <c r="A4958" s="6" t="s">
        <v>62</v>
      </c>
    </row>
    <row r="4959" spans="1:1">
      <c r="A4959" s="6" t="s">
        <v>102</v>
      </c>
    </row>
    <row r="4960" spans="1:1">
      <c r="A4960" s="6" t="s">
        <v>1060</v>
      </c>
    </row>
    <row r="4961" spans="1:1">
      <c r="A4961" s="6" t="s">
        <v>13</v>
      </c>
    </row>
    <row r="4962" spans="1:1">
      <c r="A4962" s="6" t="s">
        <v>1</v>
      </c>
    </row>
    <row r="4963" spans="1:1">
      <c r="A4963" s="6" t="s">
        <v>2</v>
      </c>
    </row>
    <row r="4964" spans="1:1">
      <c r="A4964" s="6" t="s">
        <v>3</v>
      </c>
    </row>
    <row r="4965" spans="1:1">
      <c r="A4965" s="6" t="s">
        <v>310</v>
      </c>
    </row>
    <row r="4966" spans="1:1">
      <c r="A4966" s="6" t="s">
        <v>1061</v>
      </c>
    </row>
    <row r="4967" spans="1:1">
      <c r="A4967" s="6" t="s">
        <v>282</v>
      </c>
    </row>
    <row r="4968" spans="1:1">
      <c r="A4968" s="6" t="s">
        <v>23</v>
      </c>
    </row>
    <row r="4969" spans="1:1">
      <c r="A4969" s="6" t="s">
        <v>452</v>
      </c>
    </row>
    <row r="4970" spans="1:1">
      <c r="A4970" s="6" t="s">
        <v>90</v>
      </c>
    </row>
    <row r="4971" spans="1:1">
      <c r="A4971" s="6" t="s">
        <v>9</v>
      </c>
    </row>
    <row r="4972" spans="1:1">
      <c r="A4972" s="6" t="s">
        <v>1062</v>
      </c>
    </row>
    <row r="4973" spans="1:1">
      <c r="A4973" s="6" t="s">
        <v>191</v>
      </c>
    </row>
    <row r="4974" spans="1:1">
      <c r="A4974" s="6" t="s">
        <v>62</v>
      </c>
    </row>
    <row r="4975" spans="1:1">
      <c r="A4975" s="6" t="s">
        <v>1063</v>
      </c>
    </row>
    <row r="4976" spans="1:1">
      <c r="A4976" s="6" t="s">
        <v>279</v>
      </c>
    </row>
    <row r="4977" spans="1:1">
      <c r="A4977" s="6" t="s">
        <v>134</v>
      </c>
    </row>
    <row r="4978" spans="1:1">
      <c r="A4978" s="6" t="s">
        <v>238</v>
      </c>
    </row>
    <row r="4979" spans="1:1">
      <c r="A4979" s="6" t="s">
        <v>1064</v>
      </c>
    </row>
    <row r="4980" spans="1:1">
      <c r="A4980" s="6" t="s">
        <v>1</v>
      </c>
    </row>
    <row r="4981" spans="1:1">
      <c r="A4981" s="6" t="s">
        <v>950</v>
      </c>
    </row>
    <row r="4982" spans="1:1">
      <c r="A4982" s="6" t="s">
        <v>134</v>
      </c>
    </row>
    <row r="4983" spans="1:1">
      <c r="A4983" s="6" t="s">
        <v>372</v>
      </c>
    </row>
    <row r="4984" spans="1:1">
      <c r="A4984" s="6" t="s">
        <v>239</v>
      </c>
    </row>
    <row r="4985" spans="1:1">
      <c r="A4985" s="6" t="s">
        <v>1011</v>
      </c>
    </row>
    <row r="4986" spans="1:1">
      <c r="A4986" s="6" t="s">
        <v>188</v>
      </c>
    </row>
    <row r="4987" spans="1:1">
      <c r="A4987" s="6" t="s">
        <v>1065</v>
      </c>
    </row>
    <row r="4988" spans="1:1">
      <c r="A4988" s="6" t="s">
        <v>23</v>
      </c>
    </row>
    <row r="4989" spans="1:1">
      <c r="A4989" s="6" t="s">
        <v>1066</v>
      </c>
    </row>
    <row r="4990" spans="1:1">
      <c r="A4990" s="6" t="s">
        <v>229</v>
      </c>
    </row>
    <row r="4991" spans="1:1">
      <c r="A4991" s="6" t="s">
        <v>41</v>
      </c>
    </row>
    <row r="4992" spans="1:1">
      <c r="A4992" s="6" t="s">
        <v>1023</v>
      </c>
    </row>
    <row r="4993" spans="1:1">
      <c r="A4993" s="6" t="s">
        <v>1067</v>
      </c>
    </row>
    <row r="4994" spans="1:1">
      <c r="A4994" s="6" t="s">
        <v>230</v>
      </c>
    </row>
    <row r="4995" spans="1:1">
      <c r="A4995" s="6" t="s">
        <v>8</v>
      </c>
    </row>
    <row r="4996" spans="1:1">
      <c r="A4996" s="6" t="s">
        <v>195</v>
      </c>
    </row>
    <row r="4997" spans="1:1">
      <c r="A4997" s="6" t="s">
        <v>1</v>
      </c>
    </row>
    <row r="4998" spans="1:1">
      <c r="A4998" s="6" t="s">
        <v>662</v>
      </c>
    </row>
    <row r="4999" spans="1:1">
      <c r="A4999" s="6" t="s">
        <v>24</v>
      </c>
    </row>
    <row r="5000" spans="1:1">
      <c r="A5000" s="6" t="s">
        <v>575</v>
      </c>
    </row>
    <row r="5001" spans="1:1">
      <c r="A5001" s="6" t="s">
        <v>9</v>
      </c>
    </row>
    <row r="5002" spans="1:1">
      <c r="A5002" s="6" t="s">
        <v>2</v>
      </c>
    </row>
    <row r="5003" spans="1:1">
      <c r="A5003" s="6" t="s">
        <v>273</v>
      </c>
    </row>
    <row r="5004" spans="1:1">
      <c r="A5004" s="6" t="s">
        <v>23</v>
      </c>
    </row>
    <row r="5005" spans="1:1">
      <c r="A5005" s="6" t="s">
        <v>212</v>
      </c>
    </row>
    <row r="5006" spans="1:1">
      <c r="A5006" s="6" t="s">
        <v>41</v>
      </c>
    </row>
    <row r="5007" spans="1:1">
      <c r="A5007" s="6" t="s">
        <v>17</v>
      </c>
    </row>
    <row r="5008" spans="1:1">
      <c r="A5008" s="6" t="s">
        <v>527</v>
      </c>
    </row>
    <row r="5009" spans="1:1">
      <c r="A5009" s="6" t="s">
        <v>90</v>
      </c>
    </row>
    <row r="5010" spans="1:1">
      <c r="A5010" s="6" t="s">
        <v>464</v>
      </c>
    </row>
    <row r="5011" spans="1:1">
      <c r="A5011" s="6" t="s">
        <v>46</v>
      </c>
    </row>
    <row r="5012" spans="1:1">
      <c r="A5012" s="6" t="s">
        <v>239</v>
      </c>
    </row>
    <row r="5013" spans="1:1">
      <c r="A5013" s="6" t="s">
        <v>8</v>
      </c>
    </row>
    <row r="5014" spans="1:1">
      <c r="A5014" s="6" t="s">
        <v>369</v>
      </c>
    </row>
    <row r="5015" spans="1:1">
      <c r="A5015" s="6" t="s">
        <v>62</v>
      </c>
    </row>
    <row r="5016" spans="1:1">
      <c r="A5016" s="6" t="s">
        <v>1023</v>
      </c>
    </row>
    <row r="5017" spans="1:1">
      <c r="A5017" s="6" t="s">
        <v>1068</v>
      </c>
    </row>
    <row r="5018" spans="1:1">
      <c r="A5018" s="6" t="s">
        <v>900</v>
      </c>
    </row>
    <row r="5019" spans="1:1">
      <c r="A5019" s="6" t="s">
        <v>239</v>
      </c>
    </row>
    <row r="5020" spans="1:1">
      <c r="A5020" s="6" t="s">
        <v>72</v>
      </c>
    </row>
    <row r="5021" spans="1:1">
      <c r="A5021" s="6" t="s">
        <v>23</v>
      </c>
    </row>
    <row r="5022" spans="1:1">
      <c r="A5022" s="6" t="s">
        <v>1</v>
      </c>
    </row>
    <row r="5023" spans="1:1">
      <c r="A5023" s="6" t="s">
        <v>2</v>
      </c>
    </row>
    <row r="5024" spans="1:1">
      <c r="A5024" s="6" t="s">
        <v>3</v>
      </c>
    </row>
    <row r="5025" spans="1:1">
      <c r="A5025" s="6" t="s">
        <v>782</v>
      </c>
    </row>
    <row r="5026" spans="1:1">
      <c r="A5026" s="6" t="s">
        <v>1</v>
      </c>
    </row>
    <row r="5027" spans="1:1">
      <c r="A5027" s="6" t="s">
        <v>1069</v>
      </c>
    </row>
    <row r="5028" spans="1:1">
      <c r="A5028" s="6" t="s">
        <v>487</v>
      </c>
    </row>
    <row r="5029" spans="1:1">
      <c r="A5029" s="6" t="s">
        <v>41</v>
      </c>
    </row>
    <row r="5030" spans="1:1">
      <c r="A5030" s="6" t="s">
        <v>75</v>
      </c>
    </row>
    <row r="5031" spans="1:1">
      <c r="A5031" s="6" t="s">
        <v>1070</v>
      </c>
    </row>
    <row r="5032" spans="1:1">
      <c r="A5032" s="6" t="s">
        <v>321</v>
      </c>
    </row>
    <row r="5033" spans="1:1">
      <c r="A5033" s="6" t="s">
        <v>82</v>
      </c>
    </row>
    <row r="5034" spans="1:1">
      <c r="A5034" s="6" t="s">
        <v>402</v>
      </c>
    </row>
    <row r="5035" spans="1:1">
      <c r="A5035" s="6" t="s">
        <v>1069</v>
      </c>
    </row>
    <row r="5036" spans="1:1">
      <c r="A5036" s="6" t="s">
        <v>283</v>
      </c>
    </row>
    <row r="5037" spans="1:1">
      <c r="A5037" s="6" t="s">
        <v>102</v>
      </c>
    </row>
    <row r="5038" spans="1:1">
      <c r="A5038" s="6" t="s">
        <v>489</v>
      </c>
    </row>
    <row r="5039" spans="1:1">
      <c r="A5039" s="6" t="s">
        <v>1</v>
      </c>
    </row>
    <row r="5040" spans="1:1">
      <c r="A5040" s="6" t="s">
        <v>2</v>
      </c>
    </row>
    <row r="5041" spans="1:1">
      <c r="A5041" s="6" t="s">
        <v>3</v>
      </c>
    </row>
    <row r="5042" spans="1:1">
      <c r="A5042" s="6" t="s">
        <v>1071</v>
      </c>
    </row>
    <row r="5043" spans="1:1">
      <c r="A5043" s="6" t="s">
        <v>13</v>
      </c>
    </row>
    <row r="5044" spans="1:1">
      <c r="A5044" s="6" t="s">
        <v>1072</v>
      </c>
    </row>
    <row r="5045" spans="1:1">
      <c r="A5045" s="6" t="s">
        <v>1069</v>
      </c>
    </row>
    <row r="5046" spans="1:1">
      <c r="A5046" s="6" t="s">
        <v>403</v>
      </c>
    </row>
    <row r="5047" spans="1:1">
      <c r="A5047" s="6" t="s">
        <v>83</v>
      </c>
    </row>
    <row r="5048" spans="1:1">
      <c r="A5048" s="6" t="s">
        <v>730</v>
      </c>
    </row>
    <row r="5049" spans="1:1">
      <c r="A5049" s="6" t="s">
        <v>1073</v>
      </c>
    </row>
    <row r="5050" spans="1:1">
      <c r="A5050" s="6" t="s">
        <v>47</v>
      </c>
    </row>
    <row r="5051" spans="1:1">
      <c r="A5051" s="6" t="s">
        <v>685</v>
      </c>
    </row>
    <row r="5052" spans="1:1">
      <c r="A5052" s="6" t="s">
        <v>83</v>
      </c>
    </row>
    <row r="5053" spans="1:1">
      <c r="A5053" s="6" t="s">
        <v>9</v>
      </c>
    </row>
    <row r="5054" spans="1:1">
      <c r="A5054" s="6" t="s">
        <v>1074</v>
      </c>
    </row>
    <row r="5055" spans="1:1">
      <c r="A5055" s="6" t="s">
        <v>1</v>
      </c>
    </row>
    <row r="5056" spans="1:1">
      <c r="A5056" s="6" t="s">
        <v>950</v>
      </c>
    </row>
    <row r="5057" spans="1:1">
      <c r="A5057" s="6" t="s">
        <v>1075</v>
      </c>
    </row>
    <row r="5058" spans="1:1">
      <c r="A5058" s="6" t="s">
        <v>1053</v>
      </c>
    </row>
    <row r="5059" spans="1:1">
      <c r="A5059" s="6" t="s">
        <v>305</v>
      </c>
    </row>
    <row r="5060" spans="1:1">
      <c r="A5060" s="6" t="s">
        <v>1048</v>
      </c>
    </row>
    <row r="5061" spans="1:1">
      <c r="A5061" s="6" t="s">
        <v>146</v>
      </c>
    </row>
    <row r="5062" spans="1:1">
      <c r="A5062" s="6" t="s">
        <v>47</v>
      </c>
    </row>
    <row r="5063" spans="1:1">
      <c r="A5063" s="6" t="s">
        <v>685</v>
      </c>
    </row>
    <row r="5064" spans="1:1">
      <c r="A5064" s="6" t="s">
        <v>83</v>
      </c>
    </row>
    <row r="5065" spans="1:1">
      <c r="A5065" s="6" t="s">
        <v>159</v>
      </c>
    </row>
    <row r="5066" spans="1:1">
      <c r="A5066" s="6" t="s">
        <v>184</v>
      </c>
    </row>
    <row r="5067" spans="1:1">
      <c r="A5067" s="6" t="s">
        <v>1076</v>
      </c>
    </row>
    <row r="5068" spans="1:1">
      <c r="A5068" s="6" t="s">
        <v>62</v>
      </c>
    </row>
    <row r="5069" spans="1:1">
      <c r="A5069" s="6" t="s">
        <v>1069</v>
      </c>
    </row>
    <row r="5070" spans="1:1">
      <c r="A5070" s="6" t="s">
        <v>239</v>
      </c>
    </row>
    <row r="5071" spans="1:1">
      <c r="A5071" s="6" t="s">
        <v>282</v>
      </c>
    </row>
    <row r="5072" spans="1:1">
      <c r="A5072" s="6" t="s">
        <v>283</v>
      </c>
    </row>
    <row r="5073" spans="1:1">
      <c r="A5073" s="6" t="s">
        <v>115</v>
      </c>
    </row>
    <row r="5074" spans="1:1">
      <c r="A5074" s="6" t="s">
        <v>47</v>
      </c>
    </row>
    <row r="5075" spans="1:1">
      <c r="A5075" s="6" t="s">
        <v>139</v>
      </c>
    </row>
    <row r="5076" spans="1:1">
      <c r="A5076" s="6" t="s">
        <v>9</v>
      </c>
    </row>
    <row r="5077" spans="1:1">
      <c r="A5077" s="6" t="s">
        <v>1077</v>
      </c>
    </row>
    <row r="5078" spans="1:1">
      <c r="A5078" s="6" t="s">
        <v>62</v>
      </c>
    </row>
    <row r="5079" spans="1:1">
      <c r="A5079" s="6" t="s">
        <v>1078</v>
      </c>
    </row>
    <row r="5080" spans="1:1">
      <c r="A5080" s="6" t="s">
        <v>47</v>
      </c>
    </row>
    <row r="5081" spans="1:1">
      <c r="A5081" s="6" t="s">
        <v>1079</v>
      </c>
    </row>
    <row r="5082" spans="1:1">
      <c r="A5082" s="6" t="s">
        <v>298</v>
      </c>
    </row>
    <row r="5083" spans="1:1">
      <c r="A5083" s="6" t="s">
        <v>1080</v>
      </c>
    </row>
    <row r="5084" spans="1:1">
      <c r="A5084" s="6" t="s">
        <v>1081</v>
      </c>
    </row>
    <row r="5085" spans="1:1">
      <c r="A5085" s="6" t="s">
        <v>90</v>
      </c>
    </row>
    <row r="5086" spans="1:1">
      <c r="A5086" s="6" t="s">
        <v>146</v>
      </c>
    </row>
    <row r="5087" spans="1:1">
      <c r="A5087" s="6" t="s">
        <v>9</v>
      </c>
    </row>
    <row r="5088" spans="1:1">
      <c r="A5088" s="6" t="s">
        <v>1077</v>
      </c>
    </row>
    <row r="5089" spans="1:1">
      <c r="A5089" s="6" t="s">
        <v>62</v>
      </c>
    </row>
    <row r="5090" spans="1:1">
      <c r="A5090" s="6" t="s">
        <v>1078</v>
      </c>
    </row>
    <row r="5091" spans="1:1">
      <c r="A5091" s="6" t="s">
        <v>31</v>
      </c>
    </row>
    <row r="5092" spans="1:1">
      <c r="A5092" s="6" t="s">
        <v>33</v>
      </c>
    </row>
    <row r="5093" spans="1:1">
      <c r="A5093" s="6" t="s">
        <v>701</v>
      </c>
    </row>
    <row r="5094" spans="1:1">
      <c r="A5094" s="6" t="s">
        <v>1082</v>
      </c>
    </row>
    <row r="5095" spans="1:1">
      <c r="A5095" s="6" t="s">
        <v>90</v>
      </c>
    </row>
    <row r="5096" spans="1:1">
      <c r="A5096" s="6" t="s">
        <v>9</v>
      </c>
    </row>
    <row r="5097" spans="1:1">
      <c r="A5097" s="6" t="s">
        <v>785</v>
      </c>
    </row>
    <row r="5098" spans="1:1">
      <c r="A5098" s="6" t="s">
        <v>1083</v>
      </c>
    </row>
    <row r="5099" spans="1:1">
      <c r="A5099" s="6" t="s">
        <v>1</v>
      </c>
    </row>
    <row r="5100" spans="1:1">
      <c r="A5100" s="6" t="s">
        <v>2</v>
      </c>
    </row>
    <row r="5101" spans="1:1">
      <c r="A5101" s="6" t="s">
        <v>3</v>
      </c>
    </row>
    <row r="5102" spans="1:1">
      <c r="A5102" s="6" t="s">
        <v>13</v>
      </c>
    </row>
    <row r="5103" spans="1:1">
      <c r="A5103" s="6" t="s">
        <v>486</v>
      </c>
    </row>
    <row r="5104" spans="1:1">
      <c r="A5104" s="6" t="s">
        <v>23</v>
      </c>
    </row>
    <row r="5105" spans="1:1">
      <c r="A5105" s="6" t="s">
        <v>505</v>
      </c>
    </row>
    <row r="5106" spans="1:1">
      <c r="A5106" s="6" t="s">
        <v>107</v>
      </c>
    </row>
    <row r="5107" spans="1:1">
      <c r="A5107" s="6" t="s">
        <v>950</v>
      </c>
    </row>
    <row r="5108" spans="1:1">
      <c r="A5108" s="6" t="s">
        <v>33</v>
      </c>
    </row>
    <row r="5109" spans="1:1">
      <c r="A5109" s="6" t="s">
        <v>9</v>
      </c>
    </row>
    <row r="5110" spans="1:1">
      <c r="A5110" s="6" t="s">
        <v>188</v>
      </c>
    </row>
    <row r="5111" spans="1:1">
      <c r="A5111" s="6" t="s">
        <v>1084</v>
      </c>
    </row>
    <row r="5112" spans="1:1">
      <c r="A5112" s="6" t="s">
        <v>406</v>
      </c>
    </row>
    <row r="5113" spans="1:1">
      <c r="A5113" s="6" t="s">
        <v>159</v>
      </c>
    </row>
    <row r="5114" spans="1:1">
      <c r="A5114" s="6" t="s">
        <v>198</v>
      </c>
    </row>
    <row r="5115" spans="1:1">
      <c r="A5115" s="6" t="s">
        <v>47</v>
      </c>
    </row>
    <row r="5116" spans="1:1">
      <c r="A5116" s="6" t="s">
        <v>404</v>
      </c>
    </row>
    <row r="5117" spans="1:1">
      <c r="A5117" s="6" t="s">
        <v>298</v>
      </c>
    </row>
    <row r="5118" spans="1:1">
      <c r="A5118" s="6" t="s">
        <v>23</v>
      </c>
    </row>
    <row r="5119" spans="1:1">
      <c r="A5119" s="6" t="s">
        <v>746</v>
      </c>
    </row>
    <row r="5120" spans="1:1">
      <c r="A5120" s="6" t="s">
        <v>146</v>
      </c>
    </row>
    <row r="5121" spans="1:1">
      <c r="A5121" s="6" t="s">
        <v>590</v>
      </c>
    </row>
    <row r="5122" spans="1:1">
      <c r="A5122" s="6" t="s">
        <v>9</v>
      </c>
    </row>
    <row r="5123" spans="1:1">
      <c r="A5123" s="6" t="s">
        <v>1085</v>
      </c>
    </row>
    <row r="5124" spans="1:1">
      <c r="A5124" s="6" t="s">
        <v>1086</v>
      </c>
    </row>
    <row r="5125" spans="1:1">
      <c r="A5125" s="6" t="s">
        <v>32</v>
      </c>
    </row>
    <row r="5126" spans="1:1">
      <c r="A5126" s="6" t="s">
        <v>33</v>
      </c>
    </row>
    <row r="5127" spans="1:1">
      <c r="A5127" s="6" t="s">
        <v>188</v>
      </c>
    </row>
    <row r="5128" spans="1:1">
      <c r="A5128" s="6" t="s">
        <v>1087</v>
      </c>
    </row>
    <row r="5129" spans="1:1">
      <c r="A5129" s="6" t="s">
        <v>408</v>
      </c>
    </row>
    <row r="5130" spans="1:1">
      <c r="A5130" s="6" t="s">
        <v>298</v>
      </c>
    </row>
    <row r="5131" spans="1:1">
      <c r="A5131" s="6" t="s">
        <v>409</v>
      </c>
    </row>
    <row r="5132" spans="1:1">
      <c r="A5132" s="6" t="s">
        <v>16</v>
      </c>
    </row>
    <row r="5133" spans="1:1">
      <c r="A5133" s="6" t="s">
        <v>1</v>
      </c>
    </row>
    <row r="5134" spans="1:1">
      <c r="A5134" s="6" t="s">
        <v>694</v>
      </c>
    </row>
    <row r="5135" spans="1:1">
      <c r="A5135" s="6" t="s">
        <v>47</v>
      </c>
    </row>
    <row r="5136" spans="1:1">
      <c r="A5136" s="6" t="s">
        <v>456</v>
      </c>
    </row>
    <row r="5137" spans="1:1">
      <c r="A5137" s="6" t="s">
        <v>57</v>
      </c>
    </row>
    <row r="5138" spans="1:1">
      <c r="A5138" s="6" t="s">
        <v>115</v>
      </c>
    </row>
    <row r="5139" spans="1:1">
      <c r="A5139" s="6" t="s">
        <v>239</v>
      </c>
    </row>
    <row r="5140" spans="1:1">
      <c r="A5140" s="6" t="s">
        <v>1088</v>
      </c>
    </row>
    <row r="5141" spans="1:1">
      <c r="A5141" s="6" t="s">
        <v>1041</v>
      </c>
    </row>
    <row r="5142" spans="1:1">
      <c r="A5142" s="6" t="s">
        <v>159</v>
      </c>
    </row>
    <row r="5143" spans="1:1">
      <c r="A5143" s="6" t="s">
        <v>31</v>
      </c>
    </row>
    <row r="5144" spans="1:1">
      <c r="A5144" s="6" t="s">
        <v>1089</v>
      </c>
    </row>
    <row r="5145" spans="1:1">
      <c r="A5145" s="6" t="s">
        <v>239</v>
      </c>
    </row>
    <row r="5146" spans="1:1">
      <c r="A5146" s="6" t="s">
        <v>169</v>
      </c>
    </row>
    <row r="5147" spans="1:1">
      <c r="A5147" s="6" t="s">
        <v>487</v>
      </c>
    </row>
    <row r="5148" spans="1:1">
      <c r="A5148" s="6" t="s">
        <v>16</v>
      </c>
    </row>
    <row r="5149" spans="1:1">
      <c r="A5149" s="6" t="s">
        <v>1</v>
      </c>
    </row>
    <row r="5150" spans="1:1">
      <c r="A5150" s="6" t="s">
        <v>1090</v>
      </c>
    </row>
    <row r="5151" spans="1:1">
      <c r="A5151" s="6" t="s">
        <v>62</v>
      </c>
    </row>
    <row r="5152" spans="1:1">
      <c r="A5152" s="6" t="s">
        <v>9</v>
      </c>
    </row>
    <row r="5153" spans="1:1">
      <c r="A5153" s="6" t="s">
        <v>770</v>
      </c>
    </row>
    <row r="5154" spans="1:1">
      <c r="A5154" s="6" t="s">
        <v>239</v>
      </c>
    </row>
    <row r="5155" spans="1:1">
      <c r="A5155" s="6" t="s">
        <v>135</v>
      </c>
    </row>
    <row r="5156" spans="1:1">
      <c r="A5156" s="6" t="s">
        <v>83</v>
      </c>
    </row>
    <row r="5157" spans="1:1">
      <c r="A5157" s="6" t="s">
        <v>139</v>
      </c>
    </row>
    <row r="5158" spans="1:1">
      <c r="A5158" s="6" t="s">
        <v>575</v>
      </c>
    </row>
    <row r="5159" spans="1:1">
      <c r="A5159" s="6" t="s">
        <v>173</v>
      </c>
    </row>
    <row r="5160" spans="1:1">
      <c r="A5160" s="6" t="s">
        <v>62</v>
      </c>
    </row>
    <row r="5161" spans="1:1">
      <c r="A5161" s="6" t="s">
        <v>120</v>
      </c>
    </row>
    <row r="5162" spans="1:1">
      <c r="A5162" s="6" t="s">
        <v>511</v>
      </c>
    </row>
    <row r="5163" spans="1:1">
      <c r="A5163" s="6" t="s">
        <v>1091</v>
      </c>
    </row>
    <row r="5164" spans="1:1">
      <c r="A5164" s="6" t="s">
        <v>1092</v>
      </c>
    </row>
    <row r="5165" spans="1:1">
      <c r="A5165" s="6" t="s">
        <v>94</v>
      </c>
    </row>
    <row r="5166" spans="1:1">
      <c r="A5166" s="6" t="s">
        <v>1093</v>
      </c>
    </row>
    <row r="5167" spans="1:1">
      <c r="A5167" s="6" t="s">
        <v>782</v>
      </c>
    </row>
    <row r="5168" spans="1:1">
      <c r="A5168" s="6" t="s">
        <v>1041</v>
      </c>
    </row>
    <row r="5169" spans="1:1">
      <c r="A5169" s="6" t="s">
        <v>24</v>
      </c>
    </row>
    <row r="5170" spans="1:1">
      <c r="A5170" s="6" t="s">
        <v>491</v>
      </c>
    </row>
    <row r="5171" spans="1:1">
      <c r="A5171" s="6" t="s">
        <v>283</v>
      </c>
    </row>
    <row r="5172" spans="1:1">
      <c r="A5172" s="6" t="s">
        <v>1</v>
      </c>
    </row>
    <row r="5173" spans="1:1">
      <c r="A5173" s="6" t="s">
        <v>1094</v>
      </c>
    </row>
    <row r="5174" spans="1:1">
      <c r="A5174" s="6" t="s">
        <v>62</v>
      </c>
    </row>
    <row r="5175" spans="1:1">
      <c r="A5175" s="6" t="s">
        <v>199</v>
      </c>
    </row>
    <row r="5176" spans="1:1">
      <c r="A5176" s="6" t="s">
        <v>67</v>
      </c>
    </row>
    <row r="5177" spans="1:1">
      <c r="A5177" s="6" t="s">
        <v>1095</v>
      </c>
    </row>
    <row r="5178" spans="1:1">
      <c r="A5178" s="6" t="s">
        <v>239</v>
      </c>
    </row>
    <row r="5179" spans="1:1">
      <c r="A5179" s="6" t="s">
        <v>1096</v>
      </c>
    </row>
    <row r="5180" spans="1:1">
      <c r="A5180" s="6" t="s">
        <v>142</v>
      </c>
    </row>
    <row r="5181" spans="1:1">
      <c r="A5181" s="6" t="s">
        <v>150</v>
      </c>
    </row>
    <row r="5182" spans="1:1">
      <c r="A5182" s="6" t="s">
        <v>831</v>
      </c>
    </row>
    <row r="5183" spans="1:1">
      <c r="A5183" s="6" t="s">
        <v>887</v>
      </c>
    </row>
    <row r="5184" spans="1:1">
      <c r="A5184" s="6" t="s">
        <v>16</v>
      </c>
    </row>
    <row r="5185" spans="1:1">
      <c r="A5185" s="6" t="s">
        <v>1097</v>
      </c>
    </row>
    <row r="5186" spans="1:1">
      <c r="A5186" s="6" t="s">
        <v>23</v>
      </c>
    </row>
    <row r="5187" spans="1:1">
      <c r="A5187" s="6" t="s">
        <v>746</v>
      </c>
    </row>
    <row r="5188" spans="1:1">
      <c r="A5188" s="6" t="s">
        <v>1</v>
      </c>
    </row>
    <row r="5189" spans="1:1">
      <c r="A5189" s="6" t="s">
        <v>2</v>
      </c>
    </row>
    <row r="5190" spans="1:1">
      <c r="A5190" s="6" t="s">
        <v>3</v>
      </c>
    </row>
    <row r="5191" spans="1:1">
      <c r="A5191" s="6" t="s">
        <v>16</v>
      </c>
    </row>
    <row r="5192" spans="1:1">
      <c r="A5192" s="6" t="s">
        <v>1</v>
      </c>
    </row>
    <row r="5193" spans="1:1">
      <c r="A5193" s="6" t="s">
        <v>1098</v>
      </c>
    </row>
    <row r="5194" spans="1:1">
      <c r="A5194" s="6" t="s">
        <v>1</v>
      </c>
    </row>
    <row r="5195" spans="1:1">
      <c r="A5195" s="6" t="s">
        <v>1081</v>
      </c>
    </row>
    <row r="5196" spans="1:1">
      <c r="A5196" s="6" t="s">
        <v>47</v>
      </c>
    </row>
    <row r="5197" spans="1:1">
      <c r="A5197" s="6" t="s">
        <v>8</v>
      </c>
    </row>
    <row r="5198" spans="1:1">
      <c r="A5198" s="6" t="s">
        <v>421</v>
      </c>
    </row>
    <row r="5199" spans="1:1">
      <c r="A5199" s="6" t="s">
        <v>929</v>
      </c>
    </row>
    <row r="5200" spans="1:1">
      <c r="A5200" s="6" t="s">
        <v>23</v>
      </c>
    </row>
    <row r="5201" spans="1:1">
      <c r="A5201" s="6" t="s">
        <v>452</v>
      </c>
    </row>
    <row r="5202" spans="1:1">
      <c r="A5202" s="6" t="s">
        <v>90</v>
      </c>
    </row>
    <row r="5203" spans="1:1">
      <c r="A5203" s="6" t="s">
        <v>32</v>
      </c>
    </row>
    <row r="5204" spans="1:1">
      <c r="A5204" s="6" t="s">
        <v>46</v>
      </c>
    </row>
    <row r="5205" spans="1:1">
      <c r="A5205" s="6" t="s">
        <v>298</v>
      </c>
    </row>
    <row r="5206" spans="1:1">
      <c r="A5206" s="6" t="s">
        <v>1099</v>
      </c>
    </row>
    <row r="5207" spans="1:1">
      <c r="A5207" s="6" t="s">
        <v>23</v>
      </c>
    </row>
    <row r="5208" spans="1:1">
      <c r="A5208" s="6" t="s">
        <v>146</v>
      </c>
    </row>
    <row r="5209" spans="1:1">
      <c r="A5209" s="6" t="s">
        <v>93</v>
      </c>
    </row>
    <row r="5210" spans="1:1">
      <c r="A5210" s="6" t="s">
        <v>239</v>
      </c>
    </row>
    <row r="5211" spans="1:1">
      <c r="A5211" s="6" t="s">
        <v>1100</v>
      </c>
    </row>
    <row r="5212" spans="1:1">
      <c r="A5212" s="6" t="s">
        <v>1023</v>
      </c>
    </row>
    <row r="5213" spans="1:1">
      <c r="A5213" s="6" t="s">
        <v>1101</v>
      </c>
    </row>
    <row r="5214" spans="1:1">
      <c r="A5214" s="6" t="s">
        <v>9</v>
      </c>
    </row>
    <row r="5215" spans="1:1">
      <c r="A5215" s="6" t="s">
        <v>2</v>
      </c>
    </row>
    <row r="5216" spans="1:1">
      <c r="A5216" s="6" t="s">
        <v>289</v>
      </c>
    </row>
    <row r="5217" spans="1:1">
      <c r="A5217" s="6" t="s">
        <v>134</v>
      </c>
    </row>
    <row r="5218" spans="1:1">
      <c r="A5218" s="6" t="s">
        <v>31</v>
      </c>
    </row>
    <row r="5219" spans="1:1">
      <c r="A5219" s="6" t="s">
        <v>238</v>
      </c>
    </row>
    <row r="5220" spans="1:1">
      <c r="A5220" s="6" t="s">
        <v>119</v>
      </c>
    </row>
    <row r="5221" spans="1:1">
      <c r="A5221" s="6" t="s">
        <v>1102</v>
      </c>
    </row>
    <row r="5222" spans="1:1">
      <c r="A5222" s="6" t="s">
        <v>57</v>
      </c>
    </row>
    <row r="5223" spans="1:1">
      <c r="A5223" s="6" t="s">
        <v>1103</v>
      </c>
    </row>
    <row r="5224" spans="1:1">
      <c r="A5224" s="6" t="s">
        <v>421</v>
      </c>
    </row>
    <row r="5225" spans="1:1">
      <c r="A5225" s="6" t="s">
        <v>1</v>
      </c>
    </row>
    <row r="5226" spans="1:1">
      <c r="A5226" s="6" t="s">
        <v>965</v>
      </c>
    </row>
    <row r="5227" spans="1:1">
      <c r="A5227" s="6" t="s">
        <v>134</v>
      </c>
    </row>
    <row r="5228" spans="1:1">
      <c r="A5228" s="6" t="s">
        <v>1</v>
      </c>
    </row>
    <row r="5229" spans="1:1">
      <c r="A5229" s="6" t="s">
        <v>2</v>
      </c>
    </row>
    <row r="5230" spans="1:1">
      <c r="A5230" s="6" t="s">
        <v>3</v>
      </c>
    </row>
    <row r="5231" spans="1:1">
      <c r="A5231" s="6" t="s">
        <v>16</v>
      </c>
    </row>
    <row r="5232" spans="1:1">
      <c r="A5232" s="6" t="s">
        <v>914</v>
      </c>
    </row>
    <row r="5233" spans="1:1">
      <c r="A5233" s="6" t="s">
        <v>62</v>
      </c>
    </row>
    <row r="5234" spans="1:1">
      <c r="A5234" s="6" t="s">
        <v>184</v>
      </c>
    </row>
    <row r="5235" spans="1:1">
      <c r="A5235" s="6" t="s">
        <v>1</v>
      </c>
    </row>
    <row r="5236" spans="1:1">
      <c r="A5236" s="6" t="s">
        <v>520</v>
      </c>
    </row>
    <row r="5237" spans="1:1">
      <c r="A5237" s="6" t="s">
        <v>423</v>
      </c>
    </row>
    <row r="5238" spans="1:1">
      <c r="A5238" s="6" t="s">
        <v>31</v>
      </c>
    </row>
    <row r="5239" spans="1:1">
      <c r="A5239" s="6" t="s">
        <v>8</v>
      </c>
    </row>
    <row r="5240" spans="1:1">
      <c r="A5240" s="6" t="s">
        <v>1104</v>
      </c>
    </row>
    <row r="5241" spans="1:1">
      <c r="A5241" s="6" t="s">
        <v>57</v>
      </c>
    </row>
    <row r="5242" spans="1:1">
      <c r="A5242" s="6" t="s">
        <v>20</v>
      </c>
    </row>
    <row r="5243" spans="1:1">
      <c r="A5243" s="6" t="s">
        <v>612</v>
      </c>
    </row>
    <row r="5244" spans="1:1">
      <c r="A5244" s="6" t="s">
        <v>169</v>
      </c>
    </row>
    <row r="5245" spans="1:1">
      <c r="A5245" s="6" t="s">
        <v>787</v>
      </c>
    </row>
    <row r="5246" spans="1:1">
      <c r="A5246" s="6" t="s">
        <v>487</v>
      </c>
    </row>
    <row r="5247" spans="1:1">
      <c r="A5247" s="6" t="s">
        <v>23</v>
      </c>
    </row>
    <row r="5248" spans="1:1">
      <c r="A5248" s="6" t="s">
        <v>728</v>
      </c>
    </row>
    <row r="5249" spans="1:1">
      <c r="A5249" s="6" t="s">
        <v>1023</v>
      </c>
    </row>
    <row r="5250" spans="1:1">
      <c r="A5250" s="6" t="s">
        <v>238</v>
      </c>
    </row>
    <row r="5251" spans="1:1">
      <c r="A5251" s="6" t="s">
        <v>169</v>
      </c>
    </row>
    <row r="5252" spans="1:1">
      <c r="A5252" s="6" t="s">
        <v>484</v>
      </c>
    </row>
    <row r="5253" spans="1:1">
      <c r="A5253" s="6" t="s">
        <v>485</v>
      </c>
    </row>
    <row r="5254" spans="1:1">
      <c r="A5254" s="6" t="s">
        <v>459</v>
      </c>
    </row>
    <row r="5255" spans="1:1">
      <c r="A5255" s="6" t="s">
        <v>230</v>
      </c>
    </row>
    <row r="5256" spans="1:1">
      <c r="A5256" s="6" t="s">
        <v>128</v>
      </c>
    </row>
    <row r="5257" spans="1:1">
      <c r="A5257" s="6" t="s">
        <v>78</v>
      </c>
    </row>
    <row r="5258" spans="1:1">
      <c r="A5258" s="6" t="s">
        <v>548</v>
      </c>
    </row>
    <row r="5259" spans="1:1">
      <c r="A5259" s="6" t="s">
        <v>13</v>
      </c>
    </row>
    <row r="5260" spans="1:1">
      <c r="A5260" s="6" t="s">
        <v>32</v>
      </c>
    </row>
    <row r="5261" spans="1:1">
      <c r="A5261" s="6" t="s">
        <v>130</v>
      </c>
    </row>
    <row r="5262" spans="1:1">
      <c r="A5262" s="6" t="s">
        <v>229</v>
      </c>
    </row>
    <row r="5263" spans="1:1">
      <c r="A5263" s="6" t="s">
        <v>188</v>
      </c>
    </row>
    <row r="5264" spans="1:1">
      <c r="A5264" s="6" t="s">
        <v>1105</v>
      </c>
    </row>
    <row r="5265" spans="1:1">
      <c r="A5265" s="6" t="s">
        <v>47</v>
      </c>
    </row>
    <row r="5266" spans="1:1">
      <c r="A5266" s="6" t="s">
        <v>822</v>
      </c>
    </row>
    <row r="5267" spans="1:1">
      <c r="A5267" s="6" t="s">
        <v>83</v>
      </c>
    </row>
    <row r="5268" spans="1:1">
      <c r="A5268" s="6" t="s">
        <v>23</v>
      </c>
    </row>
    <row r="5269" spans="1:1">
      <c r="A5269" s="6" t="s">
        <v>139</v>
      </c>
    </row>
    <row r="5270" spans="1:1">
      <c r="A5270" s="6" t="s">
        <v>1106</v>
      </c>
    </row>
    <row r="5271" spans="1:1">
      <c r="A5271" s="6" t="s">
        <v>23</v>
      </c>
    </row>
    <row r="5272" spans="1:1">
      <c r="A5272" s="6" t="s">
        <v>1023</v>
      </c>
    </row>
    <row r="5273" spans="1:1">
      <c r="A5273" s="6" t="s">
        <v>238</v>
      </c>
    </row>
    <row r="5274" spans="1:1">
      <c r="A5274" s="6" t="s">
        <v>1107</v>
      </c>
    </row>
    <row r="5275" spans="1:1">
      <c r="A5275" s="6" t="s">
        <v>23</v>
      </c>
    </row>
    <row r="5276" spans="1:1">
      <c r="A5276" s="6" t="s">
        <v>146</v>
      </c>
    </row>
    <row r="5277" spans="1:1">
      <c r="A5277" s="6" t="s">
        <v>17</v>
      </c>
    </row>
    <row r="5278" spans="1:1">
      <c r="A5278" s="6" t="s">
        <v>527</v>
      </c>
    </row>
    <row r="5279" spans="1:1">
      <c r="A5279" s="6" t="s">
        <v>17</v>
      </c>
    </row>
    <row r="5280" spans="1:1">
      <c r="A5280" s="6" t="s">
        <v>172</v>
      </c>
    </row>
    <row r="5281" spans="1:1">
      <c r="A5281" s="6" t="s">
        <v>822</v>
      </c>
    </row>
    <row r="5282" spans="1:1">
      <c r="A5282" s="6" t="s">
        <v>23</v>
      </c>
    </row>
    <row r="5283" spans="1:1">
      <c r="A5283" s="6" t="s">
        <v>1108</v>
      </c>
    </row>
    <row r="5284" spans="1:1">
      <c r="A5284" s="6" t="s">
        <v>23</v>
      </c>
    </row>
    <row r="5285" spans="1:1">
      <c r="A5285" s="6" t="s">
        <v>1</v>
      </c>
    </row>
    <row r="5286" spans="1:1">
      <c r="A5286" s="6" t="s">
        <v>897</v>
      </c>
    </row>
    <row r="5287" spans="1:1">
      <c r="A5287" s="6" t="s">
        <v>17</v>
      </c>
    </row>
    <row r="5288" spans="1:1">
      <c r="A5288" s="6" t="s">
        <v>119</v>
      </c>
    </row>
    <row r="5289" spans="1:1">
      <c r="A5289" s="6" t="s">
        <v>1109</v>
      </c>
    </row>
    <row r="5290" spans="1:1">
      <c r="A5290" s="6" t="s">
        <v>452</v>
      </c>
    </row>
    <row r="5291" spans="1:1">
      <c r="A5291" s="6" t="s">
        <v>159</v>
      </c>
    </row>
    <row r="5292" spans="1:1">
      <c r="A5292" s="6" t="s">
        <v>112</v>
      </c>
    </row>
    <row r="5293" spans="1:1">
      <c r="A5293" s="6" t="s">
        <v>13</v>
      </c>
    </row>
    <row r="5294" spans="1:1">
      <c r="A5294" s="6" t="s">
        <v>1110</v>
      </c>
    </row>
    <row r="5295" spans="1:1">
      <c r="A5295" s="6" t="s">
        <v>75</v>
      </c>
    </row>
    <row r="5296" spans="1:1">
      <c r="A5296" s="6" t="s">
        <v>1111</v>
      </c>
    </row>
    <row r="5297" spans="1:1">
      <c r="A5297" s="6" t="s">
        <v>1112</v>
      </c>
    </row>
    <row r="5298" spans="1:1">
      <c r="A5298" s="6" t="s">
        <v>1113</v>
      </c>
    </row>
    <row r="5299" spans="1:1">
      <c r="A5299" s="6" t="s">
        <v>184</v>
      </c>
    </row>
    <row r="5300" spans="1:1">
      <c r="A5300" s="6" t="s">
        <v>102</v>
      </c>
    </row>
    <row r="5301" spans="1:1">
      <c r="A5301" s="6" t="s">
        <v>489</v>
      </c>
    </row>
    <row r="5302" spans="1:1">
      <c r="A5302" s="6" t="s">
        <v>115</v>
      </c>
    </row>
    <row r="5303" spans="1:1">
      <c r="A5303" s="6" t="s">
        <v>47</v>
      </c>
    </row>
    <row r="5304" spans="1:1">
      <c r="A5304" s="6" t="s">
        <v>392</v>
      </c>
    </row>
    <row r="5305" spans="1:1">
      <c r="A5305" s="6" t="s">
        <v>83</v>
      </c>
    </row>
    <row r="5306" spans="1:1">
      <c r="A5306" s="6" t="s">
        <v>393</v>
      </c>
    </row>
    <row r="5307" spans="1:1">
      <c r="A5307" s="6" t="s">
        <v>386</v>
      </c>
    </row>
    <row r="5308" spans="1:1">
      <c r="A5308" s="6" t="s">
        <v>23</v>
      </c>
    </row>
    <row r="5309" spans="1:1">
      <c r="A5309" s="6" t="s">
        <v>516</v>
      </c>
    </row>
    <row r="5310" spans="1:1">
      <c r="A5310" s="6" t="s">
        <v>864</v>
      </c>
    </row>
    <row r="5311" spans="1:1">
      <c r="A5311" s="6" t="s">
        <v>16</v>
      </c>
    </row>
    <row r="5312" spans="1:1">
      <c r="A5312" s="6" t="s">
        <v>184</v>
      </c>
    </row>
    <row r="5313" spans="1:1">
      <c r="A5313" s="6" t="s">
        <v>1023</v>
      </c>
    </row>
    <row r="5314" spans="1:1">
      <c r="A5314" s="6" t="s">
        <v>1114</v>
      </c>
    </row>
    <row r="5315" spans="1:1">
      <c r="A5315" s="6" t="s">
        <v>107</v>
      </c>
    </row>
    <row r="5316" spans="1:1">
      <c r="A5316" s="6" t="s">
        <v>27</v>
      </c>
    </row>
    <row r="5317" spans="1:1">
      <c r="A5317" s="6" t="s">
        <v>62</v>
      </c>
    </row>
    <row r="5318" spans="1:1">
      <c r="A5318" s="6" t="s">
        <v>1070</v>
      </c>
    </row>
    <row r="5319" spans="1:1">
      <c r="A5319" s="6" t="s">
        <v>230</v>
      </c>
    </row>
    <row r="5320" spans="1:1">
      <c r="A5320" s="6" t="s">
        <v>932</v>
      </c>
    </row>
    <row r="5321" spans="1:1">
      <c r="A5321" s="6" t="s">
        <v>146</v>
      </c>
    </row>
    <row r="5322" spans="1:1">
      <c r="A5322" s="6" t="s">
        <v>134</v>
      </c>
    </row>
    <row r="5323" spans="1:1">
      <c r="A5323" s="6" t="s">
        <v>219</v>
      </c>
    </row>
    <row r="5324" spans="1:1">
      <c r="A5324" s="6" t="s">
        <v>119</v>
      </c>
    </row>
    <row r="5325" spans="1:1">
      <c r="A5325" s="6" t="s">
        <v>436</v>
      </c>
    </row>
    <row r="5326" spans="1:1">
      <c r="A5326" s="6" t="s">
        <v>139</v>
      </c>
    </row>
    <row r="5327" spans="1:1">
      <c r="A5327" s="6" t="s">
        <v>1115</v>
      </c>
    </row>
    <row r="5328" spans="1:1">
      <c r="A5328" s="6" t="s">
        <v>102</v>
      </c>
    </row>
    <row r="5329" spans="1:1">
      <c r="A5329" s="6" t="s">
        <v>765</v>
      </c>
    </row>
    <row r="5330" spans="1:1">
      <c r="A5330" s="6" t="s">
        <v>41</v>
      </c>
    </row>
    <row r="5331" spans="1:1">
      <c r="A5331" s="6" t="s">
        <v>1116</v>
      </c>
    </row>
    <row r="5332" spans="1:1">
      <c r="A5332" s="6" t="s">
        <v>13</v>
      </c>
    </row>
    <row r="5333" spans="1:1">
      <c r="A5333" s="6" t="s">
        <v>1117</v>
      </c>
    </row>
    <row r="5334" spans="1:1">
      <c r="A5334" s="6" t="s">
        <v>13</v>
      </c>
    </row>
    <row r="5335" spans="1:1">
      <c r="A5335" s="6" t="s">
        <v>238</v>
      </c>
    </row>
    <row r="5336" spans="1:1">
      <c r="A5336" s="6" t="s">
        <v>978</v>
      </c>
    </row>
    <row r="5337" spans="1:1">
      <c r="A5337" s="6" t="s">
        <v>20</v>
      </c>
    </row>
    <row r="5338" spans="1:1">
      <c r="A5338" s="6" t="s">
        <v>1118</v>
      </c>
    </row>
    <row r="5339" spans="1:1">
      <c r="A5339" s="6" t="s">
        <v>1</v>
      </c>
    </row>
    <row r="5340" spans="1:1">
      <c r="A5340" s="6" t="s">
        <v>547</v>
      </c>
    </row>
    <row r="5341" spans="1:1">
      <c r="A5341" s="6" t="s">
        <v>33</v>
      </c>
    </row>
    <row r="5342" spans="1:1">
      <c r="A5342" s="6" t="s">
        <v>31</v>
      </c>
    </row>
    <row r="5343" spans="1:1">
      <c r="A5343" s="6" t="s">
        <v>47</v>
      </c>
    </row>
    <row r="5344" spans="1:1">
      <c r="A5344" s="6" t="s">
        <v>392</v>
      </c>
    </row>
    <row r="5345" spans="1:1">
      <c r="A5345" s="6" t="s">
        <v>83</v>
      </c>
    </row>
    <row r="5346" spans="1:1">
      <c r="A5346" s="6" t="s">
        <v>393</v>
      </c>
    </row>
    <row r="5347" spans="1:1">
      <c r="A5347" s="6" t="s">
        <v>386</v>
      </c>
    </row>
    <row r="5348" spans="1:1">
      <c r="A5348" s="6" t="s">
        <v>23</v>
      </c>
    </row>
    <row r="5349" spans="1:1">
      <c r="A5349" s="6" t="s">
        <v>129</v>
      </c>
    </row>
    <row r="5350" spans="1:1">
      <c r="A5350" s="6" t="s">
        <v>173</v>
      </c>
    </row>
    <row r="5351" spans="1:1">
      <c r="A5351" s="6" t="s">
        <v>47</v>
      </c>
    </row>
    <row r="5352" spans="1:1">
      <c r="A5352" s="6" t="s">
        <v>822</v>
      </c>
    </row>
    <row r="5353" spans="1:1">
      <c r="A5353" s="6" t="s">
        <v>23</v>
      </c>
    </row>
    <row r="5354" spans="1:1">
      <c r="A5354" s="6" t="s">
        <v>139</v>
      </c>
    </row>
    <row r="5355" spans="1:1">
      <c r="A5355" s="6" t="s">
        <v>1119</v>
      </c>
    </row>
    <row r="5356" spans="1:1">
      <c r="A5356" s="6" t="s">
        <v>121</v>
      </c>
    </row>
    <row r="5357" spans="1:1">
      <c r="A5357" s="6" t="s">
        <v>1120</v>
      </c>
    </row>
    <row r="5358" spans="1:1">
      <c r="A5358" s="6" t="s">
        <v>13</v>
      </c>
    </row>
    <row r="5359" spans="1:1">
      <c r="A5359" s="6" t="s">
        <v>83</v>
      </c>
    </row>
    <row r="5360" spans="1:1">
      <c r="A5360" s="6" t="s">
        <v>121</v>
      </c>
    </row>
    <row r="5361" spans="1:1">
      <c r="A5361" s="6" t="s">
        <v>459</v>
      </c>
    </row>
    <row r="5362" spans="1:1">
      <c r="A5362" s="6" t="s">
        <v>239</v>
      </c>
    </row>
    <row r="5363" spans="1:1">
      <c r="A5363" s="6" t="s">
        <v>1121</v>
      </c>
    </row>
    <row r="5364" spans="1:1">
      <c r="A5364" s="6" t="s">
        <v>1023</v>
      </c>
    </row>
    <row r="5365" spans="1:1">
      <c r="A5365" s="6" t="s">
        <v>1111</v>
      </c>
    </row>
    <row r="5366" spans="1:1">
      <c r="A5366" s="6" t="s">
        <v>13</v>
      </c>
    </row>
    <row r="5367" spans="1:1">
      <c r="A5367" s="6" t="s">
        <v>1023</v>
      </c>
    </row>
    <row r="5368" spans="1:1">
      <c r="A5368" s="6" t="s">
        <v>1034</v>
      </c>
    </row>
    <row r="5369" spans="1:1">
      <c r="A5369" s="6" t="s">
        <v>94</v>
      </c>
    </row>
    <row r="5370" spans="1:1">
      <c r="A5370" s="6" t="s">
        <v>146</v>
      </c>
    </row>
    <row r="5371" spans="1:1">
      <c r="A5371" s="6" t="s">
        <v>47</v>
      </c>
    </row>
    <row r="5372" spans="1:1">
      <c r="A5372" s="6" t="s">
        <v>822</v>
      </c>
    </row>
    <row r="5373" spans="1:1">
      <c r="A5373" s="6" t="s">
        <v>172</v>
      </c>
    </row>
    <row r="5374" spans="1:1">
      <c r="A5374" s="6" t="s">
        <v>23</v>
      </c>
    </row>
    <row r="5375" spans="1:1">
      <c r="A5375" s="6" t="s">
        <v>139</v>
      </c>
    </row>
    <row r="5376" spans="1:1">
      <c r="A5376" s="6" t="s">
        <v>838</v>
      </c>
    </row>
    <row r="5377" spans="1:1">
      <c r="A5377" s="6" t="s">
        <v>500</v>
      </c>
    </row>
    <row r="5378" spans="1:1">
      <c r="A5378" s="6" t="s">
        <v>57</v>
      </c>
    </row>
    <row r="5379" spans="1:1">
      <c r="A5379" s="6" t="s">
        <v>1023</v>
      </c>
    </row>
    <row r="5380" spans="1:1">
      <c r="A5380" s="6" t="s">
        <v>47</v>
      </c>
    </row>
    <row r="5381" spans="1:1">
      <c r="A5381" s="6" t="s">
        <v>822</v>
      </c>
    </row>
    <row r="5382" spans="1:1">
      <c r="A5382" s="6" t="s">
        <v>23</v>
      </c>
    </row>
    <row r="5383" spans="1:1">
      <c r="A5383" s="6" t="s">
        <v>139</v>
      </c>
    </row>
    <row r="5384" spans="1:1">
      <c r="A5384" s="6" t="s">
        <v>1122</v>
      </c>
    </row>
    <row r="5385" spans="1:1">
      <c r="A5385" s="6" t="s">
        <v>184</v>
      </c>
    </row>
    <row r="5386" spans="1:1">
      <c r="A5386" s="6" t="s">
        <v>1</v>
      </c>
    </row>
    <row r="5387" spans="1:1">
      <c r="A5387" s="6" t="s">
        <v>1123</v>
      </c>
    </row>
    <row r="5388" spans="1:1">
      <c r="A5388" s="6" t="s">
        <v>31</v>
      </c>
    </row>
    <row r="5389" spans="1:1">
      <c r="A5389" s="6" t="s">
        <v>147</v>
      </c>
    </row>
    <row r="5390" spans="1:1">
      <c r="A5390" s="6" t="s">
        <v>1124</v>
      </c>
    </row>
    <row r="5391" spans="1:1">
      <c r="A5391" s="6" t="s">
        <v>1023</v>
      </c>
    </row>
    <row r="5392" spans="1:1">
      <c r="A5392" s="6" t="s">
        <v>1125</v>
      </c>
    </row>
    <row r="5393" spans="1:1">
      <c r="A5393" s="6" t="s">
        <v>2</v>
      </c>
    </row>
    <row r="5394" spans="1:1">
      <c r="A5394" s="6" t="s">
        <v>1126</v>
      </c>
    </row>
    <row r="5395" spans="1:1">
      <c r="A5395" s="6" t="s">
        <v>897</v>
      </c>
    </row>
    <row r="5396" spans="1:1">
      <c r="A5396" s="6" t="s">
        <v>82</v>
      </c>
    </row>
    <row r="5397" spans="1:1">
      <c r="A5397" s="6" t="s">
        <v>134</v>
      </c>
    </row>
    <row r="5398" spans="1:1">
      <c r="A5398" s="6" t="s">
        <v>1127</v>
      </c>
    </row>
    <row r="5399" spans="1:1">
      <c r="A5399" s="6" t="s">
        <v>115</v>
      </c>
    </row>
    <row r="5400" spans="1:1">
      <c r="A5400" s="6" t="s">
        <v>47</v>
      </c>
    </row>
    <row r="5401" spans="1:1">
      <c r="A5401" s="6" t="s">
        <v>8</v>
      </c>
    </row>
    <row r="5402" spans="1:1">
      <c r="A5402" s="6" t="s">
        <v>372</v>
      </c>
    </row>
    <row r="5403" spans="1:1">
      <c r="A5403" s="6" t="s">
        <v>442</v>
      </c>
    </row>
    <row r="5404" spans="1:1">
      <c r="A5404" s="6" t="s">
        <v>23</v>
      </c>
    </row>
    <row r="5405" spans="1:1">
      <c r="A5405" s="6" t="s">
        <v>393</v>
      </c>
    </row>
    <row r="5406" spans="1:1">
      <c r="A5406" s="6" t="s">
        <v>386</v>
      </c>
    </row>
    <row r="5407" spans="1:1">
      <c r="A5407" s="6" t="s">
        <v>23</v>
      </c>
    </row>
    <row r="5408" spans="1:1">
      <c r="A5408" s="6" t="s">
        <v>612</v>
      </c>
    </row>
    <row r="5409" spans="1:1">
      <c r="A5409" s="6" t="s">
        <v>1023</v>
      </c>
    </row>
    <row r="5410" spans="1:1">
      <c r="A5410" s="6" t="s">
        <v>47</v>
      </c>
    </row>
    <row r="5411" spans="1:1">
      <c r="A5411" s="6" t="s">
        <v>574</v>
      </c>
    </row>
    <row r="5412" spans="1:1">
      <c r="A5412" s="6" t="s">
        <v>31</v>
      </c>
    </row>
    <row r="5413" spans="1:1">
      <c r="A5413" s="6" t="s">
        <v>90</v>
      </c>
    </row>
    <row r="5414" spans="1:1">
      <c r="A5414" s="6" t="s">
        <v>20</v>
      </c>
    </row>
    <row r="5415" spans="1:1">
      <c r="A5415" s="6" t="s">
        <v>1128</v>
      </c>
    </row>
    <row r="5416" spans="1:1">
      <c r="A5416" s="6" t="s">
        <v>238</v>
      </c>
    </row>
    <row r="5417" spans="1:1">
      <c r="A5417" s="6" t="s">
        <v>379</v>
      </c>
    </row>
    <row r="5418" spans="1:1">
      <c r="A5418" s="6" t="s">
        <v>1129</v>
      </c>
    </row>
    <row r="5419" spans="1:1">
      <c r="A5419" s="6" t="s">
        <v>62</v>
      </c>
    </row>
    <row r="5420" spans="1:1">
      <c r="A5420" s="6" t="s">
        <v>1</v>
      </c>
    </row>
    <row r="5421" spans="1:1">
      <c r="A5421" s="6" t="s">
        <v>1130</v>
      </c>
    </row>
    <row r="5422" spans="1:1">
      <c r="A5422" s="6" t="s">
        <v>62</v>
      </c>
    </row>
    <row r="5423" spans="1:1">
      <c r="A5423" s="6" t="s">
        <v>9</v>
      </c>
    </row>
    <row r="5424" spans="1:1">
      <c r="A5424" s="6" t="s">
        <v>1131</v>
      </c>
    </row>
    <row r="5425" spans="1:1">
      <c r="A5425" s="6" t="s">
        <v>62</v>
      </c>
    </row>
    <row r="5426" spans="1:1">
      <c r="A5426" s="6" t="s">
        <v>1132</v>
      </c>
    </row>
    <row r="5427" spans="1:1">
      <c r="A5427" s="6" t="s">
        <v>1133</v>
      </c>
    </row>
    <row r="5428" spans="1:1">
      <c r="A5428" s="6" t="s">
        <v>283</v>
      </c>
    </row>
    <row r="5429" spans="1:1">
      <c r="A5429" s="6" t="s">
        <v>1</v>
      </c>
    </row>
    <row r="5430" spans="1:1">
      <c r="A5430" s="6" t="s">
        <v>809</v>
      </c>
    </row>
    <row r="5431" spans="1:1">
      <c r="A5431" s="6" t="s">
        <v>62</v>
      </c>
    </row>
    <row r="5432" spans="1:1">
      <c r="A5432" s="6" t="s">
        <v>20</v>
      </c>
    </row>
    <row r="5433" spans="1:1">
      <c r="A5433" s="6" t="s">
        <v>716</v>
      </c>
    </row>
    <row r="5434" spans="1:1">
      <c r="A5434" s="6" t="s">
        <v>238</v>
      </c>
    </row>
    <row r="5435" spans="1:1">
      <c r="A5435" s="6" t="s">
        <v>746</v>
      </c>
    </row>
    <row r="5436" spans="1:1">
      <c r="A5436" s="6" t="s">
        <v>20</v>
      </c>
    </row>
    <row r="5437" spans="1:1">
      <c r="A5437" s="6" t="s">
        <v>489</v>
      </c>
    </row>
    <row r="5438" spans="1:1">
      <c r="A5438" s="6" t="s">
        <v>16</v>
      </c>
    </row>
    <row r="5439" spans="1:1">
      <c r="A5439" s="6" t="s">
        <v>1134</v>
      </c>
    </row>
    <row r="5440" spans="1:1">
      <c r="A5440" s="6" t="s">
        <v>1097</v>
      </c>
    </row>
    <row r="5441" spans="1:1">
      <c r="A5441" s="6" t="s">
        <v>238</v>
      </c>
    </row>
    <row r="5442" spans="1:1">
      <c r="A5442" s="6" t="s">
        <v>315</v>
      </c>
    </row>
    <row r="5443" spans="1:1">
      <c r="A5443" s="6" t="s">
        <v>1135</v>
      </c>
    </row>
    <row r="5444" spans="1:1">
      <c r="A5444" s="6" t="s">
        <v>234</v>
      </c>
    </row>
    <row r="5445" spans="1:1">
      <c r="A5445" s="6" t="s">
        <v>20</v>
      </c>
    </row>
    <row r="5446" spans="1:1">
      <c r="A5446" s="6" t="s">
        <v>1136</v>
      </c>
    </row>
    <row r="5447" spans="1:1">
      <c r="A5447" s="6" t="s">
        <v>1137</v>
      </c>
    </row>
    <row r="5448" spans="1:1">
      <c r="A5448" s="6" t="s">
        <v>238</v>
      </c>
    </row>
    <row r="5449" spans="1:1">
      <c r="A5449" s="6" t="s">
        <v>1138</v>
      </c>
    </row>
    <row r="5450" spans="1:1">
      <c r="A5450" s="6" t="s">
        <v>142</v>
      </c>
    </row>
    <row r="5451" spans="1:1">
      <c r="A5451" s="6" t="s">
        <v>1136</v>
      </c>
    </row>
    <row r="5452" spans="1:1">
      <c r="A5452" s="6" t="s">
        <v>1137</v>
      </c>
    </row>
    <row r="5453" spans="1:1">
      <c r="A5453" s="6" t="s">
        <v>13</v>
      </c>
    </row>
    <row r="5454" spans="1:1">
      <c r="A5454" s="6" t="s">
        <v>81</v>
      </c>
    </row>
    <row r="5455" spans="1:1">
      <c r="A5455" s="6" t="s">
        <v>128</v>
      </c>
    </row>
    <row r="5456" spans="1:1">
      <c r="A5456" s="6" t="s">
        <v>188</v>
      </c>
    </row>
    <row r="5457" spans="1:1">
      <c r="A5457" s="6" t="s">
        <v>1139</v>
      </c>
    </row>
    <row r="5458" spans="1:1">
      <c r="A5458" s="6" t="s">
        <v>90</v>
      </c>
    </row>
    <row r="5459" spans="1:1">
      <c r="A5459" s="6" t="s">
        <v>1140</v>
      </c>
    </row>
    <row r="5460" spans="1:1">
      <c r="A5460" s="6" t="s">
        <v>20</v>
      </c>
    </row>
    <row r="5461" spans="1:1">
      <c r="A5461" s="6" t="s">
        <v>1058</v>
      </c>
    </row>
    <row r="5462" spans="1:1">
      <c r="A5462" s="6" t="s">
        <v>16</v>
      </c>
    </row>
    <row r="5463" spans="1:1">
      <c r="A5463" s="6" t="s">
        <v>1</v>
      </c>
    </row>
    <row r="5464" spans="1:1">
      <c r="A5464" s="6" t="s">
        <v>809</v>
      </c>
    </row>
    <row r="5465" spans="1:1">
      <c r="A5465" s="6" t="s">
        <v>238</v>
      </c>
    </row>
    <row r="5466" spans="1:1">
      <c r="A5466" s="6" t="s">
        <v>560</v>
      </c>
    </row>
    <row r="5467" spans="1:1">
      <c r="A5467" s="6" t="s">
        <v>169</v>
      </c>
    </row>
    <row r="5468" spans="1:1">
      <c r="A5468" s="6" t="s">
        <v>17</v>
      </c>
    </row>
    <row r="5469" spans="1:1">
      <c r="A5469" s="6" t="s">
        <v>1141</v>
      </c>
    </row>
    <row r="5470" spans="1:1">
      <c r="A5470" s="6" t="s">
        <v>31</v>
      </c>
    </row>
    <row r="5471" spans="1:1">
      <c r="A5471" s="6" t="s">
        <v>8</v>
      </c>
    </row>
    <row r="5472" spans="1:1">
      <c r="A5472" s="6" t="s">
        <v>1142</v>
      </c>
    </row>
    <row r="5473" spans="1:1">
      <c r="A5473" s="6" t="s">
        <v>115</v>
      </c>
    </row>
    <row r="5474" spans="1:1">
      <c r="A5474" s="6" t="s">
        <v>167</v>
      </c>
    </row>
    <row r="5475" spans="1:1">
      <c r="A5475" s="6" t="s">
        <v>238</v>
      </c>
    </row>
    <row r="5476" spans="1:1">
      <c r="A5476" s="6" t="s">
        <v>72</v>
      </c>
    </row>
    <row r="5477" spans="1:1">
      <c r="A5477" s="6" t="s">
        <v>17</v>
      </c>
    </row>
    <row r="5478" spans="1:1">
      <c r="A5478" s="6" t="s">
        <v>172</v>
      </c>
    </row>
    <row r="5479" spans="1:1">
      <c r="A5479" s="6" t="s">
        <v>872</v>
      </c>
    </row>
    <row r="5480" spans="1:1">
      <c r="A5480" s="6" t="s">
        <v>134</v>
      </c>
    </row>
    <row r="5481" spans="1:1">
      <c r="A5481" s="6" t="s">
        <v>238</v>
      </c>
    </row>
    <row r="5482" spans="1:1">
      <c r="A5482" s="6" t="s">
        <v>1135</v>
      </c>
    </row>
    <row r="5483" spans="1:1">
      <c r="A5483" s="6" t="s">
        <v>234</v>
      </c>
    </row>
    <row r="5484" spans="1:1">
      <c r="A5484" s="6" t="s">
        <v>1</v>
      </c>
    </row>
    <row r="5485" spans="1:1">
      <c r="A5485" s="6" t="s">
        <v>1142</v>
      </c>
    </row>
    <row r="5486" spans="1:1">
      <c r="A5486" s="6" t="s">
        <v>1141</v>
      </c>
    </row>
    <row r="5487" spans="1:1">
      <c r="A5487" s="6" t="s">
        <v>372</v>
      </c>
    </row>
    <row r="5488" spans="1:1">
      <c r="A5488" s="6" t="s">
        <v>195</v>
      </c>
    </row>
    <row r="5489" spans="1:1">
      <c r="A5489" s="6" t="s">
        <v>81</v>
      </c>
    </row>
    <row r="5490" spans="1:1">
      <c r="A5490" s="6" t="s">
        <v>82</v>
      </c>
    </row>
    <row r="5491" spans="1:1">
      <c r="A5491" s="6" t="s">
        <v>552</v>
      </c>
    </row>
    <row r="5492" spans="1:1">
      <c r="A5492" s="6" t="s">
        <v>1135</v>
      </c>
    </row>
    <row r="5493" spans="1:1">
      <c r="A5493" s="6" t="s">
        <v>234</v>
      </c>
    </row>
    <row r="5494" spans="1:1">
      <c r="A5494" s="6" t="s">
        <v>1137</v>
      </c>
    </row>
    <row r="5495" spans="1:1">
      <c r="A5495" s="6" t="s">
        <v>1143</v>
      </c>
    </row>
    <row r="5496" spans="1:1">
      <c r="A5496" s="6" t="s">
        <v>368</v>
      </c>
    </row>
    <row r="5497" spans="1:1">
      <c r="A5497" s="6" t="s">
        <v>13</v>
      </c>
    </row>
    <row r="5498" spans="1:1">
      <c r="A5498" s="6" t="s">
        <v>1144</v>
      </c>
    </row>
    <row r="5499" spans="1:1">
      <c r="A5499" s="6" t="s">
        <v>78</v>
      </c>
    </row>
    <row r="5500" spans="1:1">
      <c r="A5500" s="6" t="s">
        <v>120</v>
      </c>
    </row>
    <row r="5501" spans="1:1">
      <c r="A5501" s="6" t="s">
        <v>1145</v>
      </c>
    </row>
    <row r="5502" spans="1:1">
      <c r="A5502" s="6" t="s">
        <v>1146</v>
      </c>
    </row>
    <row r="5503" spans="1:1">
      <c r="A5503" s="6" t="s">
        <v>1145</v>
      </c>
    </row>
    <row r="5504" spans="1:1">
      <c r="A5504" s="6" t="s">
        <v>82</v>
      </c>
    </row>
    <row r="5505" spans="1:1">
      <c r="A5505" s="6" t="s">
        <v>106</v>
      </c>
    </row>
    <row r="5506" spans="1:1">
      <c r="A5506" s="6" t="s">
        <v>1147</v>
      </c>
    </row>
    <row r="5507" spans="1:1">
      <c r="A5507" s="6" t="s">
        <v>16</v>
      </c>
    </row>
    <row r="5508" spans="1:1">
      <c r="A5508" s="6" t="s">
        <v>9</v>
      </c>
    </row>
    <row r="5509" spans="1:1">
      <c r="A5509" s="6" t="s">
        <v>1148</v>
      </c>
    </row>
    <row r="5510" spans="1:1">
      <c r="A5510" s="6" t="s">
        <v>283</v>
      </c>
    </row>
    <row r="5511" spans="1:1">
      <c r="A5511" s="6" t="s">
        <v>715</v>
      </c>
    </row>
    <row r="5512" spans="1:1">
      <c r="A5512" s="6" t="s">
        <v>554</v>
      </c>
    </row>
    <row r="5513" spans="1:1">
      <c r="A5513" s="6" t="s">
        <v>558</v>
      </c>
    </row>
    <row r="5514" spans="1:1">
      <c r="A5514" s="6" t="s">
        <v>82</v>
      </c>
    </row>
    <row r="5515" spans="1:1">
      <c r="A5515" s="6" t="s">
        <v>1149</v>
      </c>
    </row>
    <row r="5516" spans="1:1">
      <c r="A5516" s="6" t="s">
        <v>219</v>
      </c>
    </row>
    <row r="5517" spans="1:1">
      <c r="A5517" s="6" t="s">
        <v>372</v>
      </c>
    </row>
    <row r="5518" spans="1:1">
      <c r="A5518" s="6" t="s">
        <v>319</v>
      </c>
    </row>
    <row r="5519" spans="1:1">
      <c r="A5519" s="6" t="s">
        <v>23</v>
      </c>
    </row>
    <row r="5520" spans="1:1">
      <c r="A5520" s="6" t="s">
        <v>1150</v>
      </c>
    </row>
    <row r="5521" spans="1:1">
      <c r="A5521" s="6" t="s">
        <v>234</v>
      </c>
    </row>
    <row r="5522" spans="1:1">
      <c r="A5522" s="6" t="s">
        <v>715</v>
      </c>
    </row>
    <row r="5523" spans="1:1">
      <c r="A5523" s="6" t="s">
        <v>1137</v>
      </c>
    </row>
    <row r="5524" spans="1:1">
      <c r="A5524" s="6" t="s">
        <v>31</v>
      </c>
    </row>
    <row r="5525" spans="1:1">
      <c r="A5525" s="6" t="s">
        <v>33</v>
      </c>
    </row>
    <row r="5526" spans="1:1">
      <c r="A5526" s="6" t="s">
        <v>118</v>
      </c>
    </row>
    <row r="5527" spans="1:1">
      <c r="A5527" s="6" t="s">
        <v>81</v>
      </c>
    </row>
    <row r="5528" spans="1:1">
      <c r="A5528" s="6" t="s">
        <v>243</v>
      </c>
    </row>
    <row r="5529" spans="1:1">
      <c r="A5529" s="6" t="s">
        <v>402</v>
      </c>
    </row>
    <row r="5530" spans="1:1">
      <c r="A5530" s="6" t="s">
        <v>883</v>
      </c>
    </row>
    <row r="5531" spans="1:1">
      <c r="A5531" s="6" t="s">
        <v>62</v>
      </c>
    </row>
    <row r="5532" spans="1:1">
      <c r="A5532" s="6" t="s">
        <v>851</v>
      </c>
    </row>
    <row r="5533" spans="1:1">
      <c r="A5533" s="6" t="s">
        <v>657</v>
      </c>
    </row>
    <row r="5534" spans="1:1">
      <c r="A5534" s="6" t="s">
        <v>650</v>
      </c>
    </row>
    <row r="5535" spans="1:1">
      <c r="A5535" s="6" t="s">
        <v>1</v>
      </c>
    </row>
    <row r="5536" spans="1:1">
      <c r="A5536" s="6" t="s">
        <v>2</v>
      </c>
    </row>
    <row r="5537" spans="1:1">
      <c r="A5537" s="6" t="s">
        <v>3</v>
      </c>
    </row>
    <row r="5538" spans="1:1">
      <c r="A5538" s="6" t="s">
        <v>560</v>
      </c>
    </row>
    <row r="5539" spans="1:1">
      <c r="A5539" s="6" t="s">
        <v>1151</v>
      </c>
    </row>
    <row r="5540" spans="1:1">
      <c r="A5540" s="6" t="s">
        <v>162</v>
      </c>
    </row>
    <row r="5541" spans="1:1">
      <c r="A5541" s="6" t="s">
        <v>41</v>
      </c>
    </row>
    <row r="5542" spans="1:1">
      <c r="A5542" s="6" t="s">
        <v>9</v>
      </c>
    </row>
    <row r="5543" spans="1:1">
      <c r="A5543" s="6" t="s">
        <v>706</v>
      </c>
    </row>
    <row r="5544" spans="1:1">
      <c r="A5544" s="6" t="s">
        <v>1152</v>
      </c>
    </row>
    <row r="5545" spans="1:1">
      <c r="A5545" s="6" t="s">
        <v>62</v>
      </c>
    </row>
    <row r="5546" spans="1:1">
      <c r="A5546" s="6" t="s">
        <v>1153</v>
      </c>
    </row>
    <row r="5547" spans="1:1">
      <c r="A5547" s="6" t="s">
        <v>1</v>
      </c>
    </row>
    <row r="5548" spans="1:1">
      <c r="A5548" s="6" t="s">
        <v>280</v>
      </c>
    </row>
    <row r="5549" spans="1:1">
      <c r="A5549" s="6" t="s">
        <v>2</v>
      </c>
    </row>
    <row r="5550" spans="1:1">
      <c r="A5550" s="6" t="s">
        <v>1154</v>
      </c>
    </row>
    <row r="5551" spans="1:1">
      <c r="A5551" s="6" t="s">
        <v>62</v>
      </c>
    </row>
    <row r="5552" spans="1:1">
      <c r="A5552" s="6" t="s">
        <v>1</v>
      </c>
    </row>
    <row r="5553" spans="1:1">
      <c r="A5553" s="6" t="s">
        <v>724</v>
      </c>
    </row>
    <row r="5554" spans="1:1">
      <c r="A5554" s="6" t="s">
        <v>238</v>
      </c>
    </row>
    <row r="5555" spans="1:1">
      <c r="A5555" s="6" t="s">
        <v>1155</v>
      </c>
    </row>
    <row r="5556" spans="1:1">
      <c r="A5556" s="6" t="s">
        <v>31</v>
      </c>
    </row>
    <row r="5557" spans="1:1">
      <c r="A5557" s="6" t="s">
        <v>238</v>
      </c>
    </row>
    <row r="5558" spans="1:1">
      <c r="A5558" s="6" t="s">
        <v>29</v>
      </c>
    </row>
    <row r="5559" spans="1:1">
      <c r="A5559" s="6" t="s">
        <v>172</v>
      </c>
    </row>
    <row r="5560" spans="1:1">
      <c r="A5560" s="6" t="s">
        <v>404</v>
      </c>
    </row>
    <row r="5561" spans="1:1">
      <c r="A5561" s="6" t="s">
        <v>23</v>
      </c>
    </row>
    <row r="5562" spans="1:1">
      <c r="A5562" s="6" t="s">
        <v>1156</v>
      </c>
    </row>
    <row r="5563" spans="1:1">
      <c r="A5563" s="6" t="s">
        <v>115</v>
      </c>
    </row>
    <row r="5564" spans="1:1">
      <c r="A5564" s="6" t="s">
        <v>283</v>
      </c>
    </row>
    <row r="5565" spans="1:1">
      <c r="A5565" s="6" t="s">
        <v>107</v>
      </c>
    </row>
    <row r="5566" spans="1:1">
      <c r="A5566" s="6" t="s">
        <v>280</v>
      </c>
    </row>
    <row r="5567" spans="1:1">
      <c r="A5567" s="6" t="s">
        <v>809</v>
      </c>
    </row>
    <row r="5568" spans="1:1">
      <c r="A5568" s="6" t="s">
        <v>184</v>
      </c>
    </row>
    <row r="5569" spans="1:1">
      <c r="A5569" s="6" t="s">
        <v>566</v>
      </c>
    </row>
    <row r="5570" spans="1:1">
      <c r="A5570" s="6" t="s">
        <v>1157</v>
      </c>
    </row>
    <row r="5571" spans="1:1">
      <c r="A5571" s="6" t="s">
        <v>1158</v>
      </c>
    </row>
    <row r="5572" spans="1:1">
      <c r="A5572" s="6" t="s">
        <v>224</v>
      </c>
    </row>
    <row r="5573" spans="1:1">
      <c r="A5573" s="6" t="s">
        <v>188</v>
      </c>
    </row>
    <row r="5574" spans="1:1">
      <c r="A5574" s="6" t="s">
        <v>1159</v>
      </c>
    </row>
    <row r="5575" spans="1:1">
      <c r="A5575" s="6" t="s">
        <v>23</v>
      </c>
    </row>
    <row r="5576" spans="1:1">
      <c r="A5576" s="6" t="s">
        <v>229</v>
      </c>
    </row>
    <row r="5577" spans="1:1">
      <c r="A5577" s="6" t="s">
        <v>13</v>
      </c>
    </row>
    <row r="5578" spans="1:1">
      <c r="A5578" s="6" t="s">
        <v>46</v>
      </c>
    </row>
    <row r="5579" spans="1:1">
      <c r="A5579" s="6" t="s">
        <v>238</v>
      </c>
    </row>
    <row r="5580" spans="1:1">
      <c r="A5580" s="6" t="s">
        <v>1160</v>
      </c>
    </row>
    <row r="5581" spans="1:1">
      <c r="A5581" s="6" t="s">
        <v>1</v>
      </c>
    </row>
    <row r="5582" spans="1:1">
      <c r="A5582" s="6" t="s">
        <v>950</v>
      </c>
    </row>
    <row r="5583" spans="1:1">
      <c r="A5583" s="6" t="s">
        <v>90</v>
      </c>
    </row>
    <row r="5584" spans="1:1">
      <c r="A5584" s="6" t="s">
        <v>1</v>
      </c>
    </row>
    <row r="5585" spans="1:1">
      <c r="A5585" s="6" t="s">
        <v>280</v>
      </c>
    </row>
    <row r="5586" spans="1:1">
      <c r="A5586" s="6" t="s">
        <v>144</v>
      </c>
    </row>
    <row r="5587" spans="1:1">
      <c r="A5587" s="6" t="s">
        <v>13</v>
      </c>
    </row>
    <row r="5588" spans="1:1">
      <c r="A5588" s="6" t="s">
        <v>1161</v>
      </c>
    </row>
    <row r="5589" spans="1:1">
      <c r="A5589" s="6" t="s">
        <v>23</v>
      </c>
    </row>
    <row r="5590" spans="1:1">
      <c r="A5590" s="6" t="s">
        <v>694</v>
      </c>
    </row>
    <row r="5591" spans="1:1">
      <c r="A5591" s="6" t="s">
        <v>1023</v>
      </c>
    </row>
    <row r="5592" spans="1:1">
      <c r="A5592" s="6" t="s">
        <v>590</v>
      </c>
    </row>
    <row r="5593" spans="1:1">
      <c r="A5593" s="6" t="s">
        <v>1</v>
      </c>
    </row>
    <row r="5594" spans="1:1">
      <c r="A5594" s="6" t="s">
        <v>1025</v>
      </c>
    </row>
    <row r="5595" spans="1:1">
      <c r="A5595" s="6" t="s">
        <v>62</v>
      </c>
    </row>
    <row r="5596" spans="1:1">
      <c r="A5596" s="6" t="s">
        <v>1023</v>
      </c>
    </row>
    <row r="5597" spans="1:1">
      <c r="A5597" s="6" t="s">
        <v>1085</v>
      </c>
    </row>
    <row r="5598" spans="1:1">
      <c r="A5598" s="6" t="s">
        <v>1086</v>
      </c>
    </row>
    <row r="5599" spans="1:1">
      <c r="A5599" s="6" t="s">
        <v>238</v>
      </c>
    </row>
    <row r="5600" spans="1:1">
      <c r="A5600" s="6" t="s">
        <v>1162</v>
      </c>
    </row>
    <row r="5601" spans="1:1">
      <c r="A5601" s="6" t="s">
        <v>31</v>
      </c>
    </row>
    <row r="5602" spans="1:1">
      <c r="A5602" s="6" t="s">
        <v>238</v>
      </c>
    </row>
    <row r="5603" spans="1:1">
      <c r="A5603" s="6" t="s">
        <v>8</v>
      </c>
    </row>
    <row r="5604" spans="1:1">
      <c r="A5604" s="6" t="s">
        <v>188</v>
      </c>
    </row>
    <row r="5605" spans="1:1">
      <c r="A5605" s="6" t="s">
        <v>216</v>
      </c>
    </row>
    <row r="5606" spans="1:1">
      <c r="A5606" s="6" t="s">
        <v>23</v>
      </c>
    </row>
    <row r="5607" spans="1:1">
      <c r="A5607" s="6" t="s">
        <v>998</v>
      </c>
    </row>
    <row r="5608" spans="1:1">
      <c r="A5608" s="6" t="s">
        <v>1163</v>
      </c>
    </row>
    <row r="5609" spans="1:1">
      <c r="A5609" s="6" t="s">
        <v>238</v>
      </c>
    </row>
    <row r="5610" spans="1:1">
      <c r="A5610" s="6" t="s">
        <v>72</v>
      </c>
    </row>
    <row r="5611" spans="1:1">
      <c r="A5611" s="6" t="s">
        <v>23</v>
      </c>
    </row>
    <row r="5612" spans="1:1">
      <c r="A5612" s="6" t="s">
        <v>1</v>
      </c>
    </row>
    <row r="5613" spans="1:1">
      <c r="A5613" s="6" t="s">
        <v>950</v>
      </c>
    </row>
    <row r="5614" spans="1:1">
      <c r="A5614" s="6" t="s">
        <v>115</v>
      </c>
    </row>
    <row r="5615" spans="1:1">
      <c r="A5615" s="6" t="s">
        <v>239</v>
      </c>
    </row>
    <row r="5616" spans="1:1">
      <c r="A5616" s="6" t="s">
        <v>130</v>
      </c>
    </row>
    <row r="5617" spans="1:1">
      <c r="A5617" s="6" t="s">
        <v>402</v>
      </c>
    </row>
    <row r="5618" spans="1:1">
      <c r="A5618" s="6" t="s">
        <v>366</v>
      </c>
    </row>
    <row r="5619" spans="1:1">
      <c r="A5619" s="6" t="s">
        <v>1163</v>
      </c>
    </row>
    <row r="5620" spans="1:1">
      <c r="A5620" s="6" t="s">
        <v>238</v>
      </c>
    </row>
    <row r="5621" spans="1:1">
      <c r="A5621" s="6" t="s">
        <v>72</v>
      </c>
    </row>
    <row r="5622" spans="1:1">
      <c r="A5622" s="6" t="s">
        <v>594</v>
      </c>
    </row>
    <row r="5623" spans="1:1">
      <c r="A5623" s="6" t="s">
        <v>1</v>
      </c>
    </row>
    <row r="5624" spans="1:1">
      <c r="A5624" s="6" t="s">
        <v>950</v>
      </c>
    </row>
    <row r="5625" spans="1:1">
      <c r="A5625" s="6" t="s">
        <v>1096</v>
      </c>
    </row>
    <row r="5626" spans="1:1">
      <c r="A5626" s="6" t="s">
        <v>115</v>
      </c>
    </row>
    <row r="5627" spans="1:1">
      <c r="A5627" s="6" t="s">
        <v>32</v>
      </c>
    </row>
    <row r="5628" spans="1:1">
      <c r="A5628" s="6" t="s">
        <v>8</v>
      </c>
    </row>
    <row r="5629" spans="1:1">
      <c r="A5629" s="6" t="s">
        <v>83</v>
      </c>
    </row>
    <row r="5630" spans="1:1">
      <c r="A5630" s="6" t="s">
        <v>427</v>
      </c>
    </row>
    <row r="5631" spans="1:1">
      <c r="A5631" s="6" t="s">
        <v>239</v>
      </c>
    </row>
    <row r="5632" spans="1:1">
      <c r="A5632" s="6" t="s">
        <v>169</v>
      </c>
    </row>
    <row r="5633" spans="1:1">
      <c r="A5633" s="6" t="s">
        <v>9</v>
      </c>
    </row>
    <row r="5634" spans="1:1">
      <c r="A5634" s="6" t="s">
        <v>1087</v>
      </c>
    </row>
    <row r="5635" spans="1:1">
      <c r="A5635" s="6" t="s">
        <v>47</v>
      </c>
    </row>
    <row r="5636" spans="1:1">
      <c r="A5636" s="6" t="s">
        <v>139</v>
      </c>
    </row>
    <row r="5637" spans="1:1">
      <c r="A5637" s="6" t="s">
        <v>165</v>
      </c>
    </row>
    <row r="5638" spans="1:1">
      <c r="A5638" s="6" t="s">
        <v>1164</v>
      </c>
    </row>
    <row r="5639" spans="1:1">
      <c r="A5639" s="6" t="s">
        <v>239</v>
      </c>
    </row>
    <row r="5640" spans="1:1">
      <c r="A5640" s="6" t="s">
        <v>72</v>
      </c>
    </row>
    <row r="5641" spans="1:1">
      <c r="A5641" s="6" t="s">
        <v>23</v>
      </c>
    </row>
    <row r="5642" spans="1:1">
      <c r="A5642" s="6" t="s">
        <v>229</v>
      </c>
    </row>
    <row r="5643" spans="1:1">
      <c r="A5643" s="6" t="s">
        <v>159</v>
      </c>
    </row>
    <row r="5644" spans="1:1">
      <c r="A5644" s="6" t="s">
        <v>280</v>
      </c>
    </row>
    <row r="5645" spans="1:1">
      <c r="A5645" s="6" t="s">
        <v>47</v>
      </c>
    </row>
    <row r="5646" spans="1:1">
      <c r="A5646" s="6" t="s">
        <v>608</v>
      </c>
    </row>
    <row r="5647" spans="1:1">
      <c r="A5647" s="6" t="s">
        <v>488</v>
      </c>
    </row>
    <row r="5648" spans="1:1">
      <c r="A5648" s="6" t="s">
        <v>1165</v>
      </c>
    </row>
    <row r="5649" spans="1:1">
      <c r="A5649" s="6" t="s">
        <v>232</v>
      </c>
    </row>
    <row r="5650" spans="1:1">
      <c r="A5650" s="6" t="s">
        <v>23</v>
      </c>
    </row>
    <row r="5651" spans="1:1">
      <c r="A5651" s="6" t="s">
        <v>24</v>
      </c>
    </row>
    <row r="5652" spans="1:1">
      <c r="A5652" s="6" t="s">
        <v>980</v>
      </c>
    </row>
    <row r="5653" spans="1:1">
      <c r="A5653" s="6" t="s">
        <v>238</v>
      </c>
    </row>
    <row r="5654" spans="1:1">
      <c r="A5654" s="6" t="s">
        <v>8</v>
      </c>
    </row>
    <row r="5655" spans="1:1">
      <c r="A5655" s="6" t="s">
        <v>438</v>
      </c>
    </row>
    <row r="5656" spans="1:1">
      <c r="A5656" s="6" t="s">
        <v>121</v>
      </c>
    </row>
    <row r="5657" spans="1:1">
      <c r="A5657" s="6" t="s">
        <v>107</v>
      </c>
    </row>
    <row r="5658" spans="1:1">
      <c r="A5658" s="6" t="s">
        <v>1166</v>
      </c>
    </row>
    <row r="5659" spans="1:1">
      <c r="A5659" s="6" t="s">
        <v>62</v>
      </c>
    </row>
    <row r="5660" spans="1:1">
      <c r="A5660" s="6" t="s">
        <v>1167</v>
      </c>
    </row>
    <row r="5661" spans="1:1">
      <c r="A5661" s="6" t="s">
        <v>238</v>
      </c>
    </row>
    <row r="5662" spans="1:1">
      <c r="A5662" s="6" t="s">
        <v>320</v>
      </c>
    </row>
    <row r="5663" spans="1:1">
      <c r="A5663" s="6" t="s">
        <v>321</v>
      </c>
    </row>
    <row r="5664" spans="1:1">
      <c r="A5664" s="6" t="s">
        <v>184</v>
      </c>
    </row>
    <row r="5665" spans="1:1">
      <c r="A5665" s="6" t="s">
        <v>1168</v>
      </c>
    </row>
    <row r="5666" spans="1:1">
      <c r="A5666" s="6" t="s">
        <v>1</v>
      </c>
    </row>
    <row r="5667" spans="1:1">
      <c r="A5667" s="6" t="s">
        <v>1085</v>
      </c>
    </row>
    <row r="5668" spans="1:1">
      <c r="A5668" s="6" t="s">
        <v>1086</v>
      </c>
    </row>
    <row r="5669" spans="1:1">
      <c r="A5669" s="6" t="s">
        <v>1169</v>
      </c>
    </row>
    <row r="5670" spans="1:1">
      <c r="A5670" s="6" t="s">
        <v>1170</v>
      </c>
    </row>
    <row r="5671" spans="1:1">
      <c r="A5671" s="6" t="s">
        <v>16</v>
      </c>
    </row>
    <row r="5672" spans="1:1">
      <c r="A5672" s="6" t="s">
        <v>1171</v>
      </c>
    </row>
    <row r="5673" spans="1:1">
      <c r="A5673" s="6" t="s">
        <v>238</v>
      </c>
    </row>
    <row r="5674" spans="1:1">
      <c r="A5674" s="6" t="s">
        <v>392</v>
      </c>
    </row>
    <row r="5675" spans="1:1">
      <c r="A5675" s="6" t="s">
        <v>83</v>
      </c>
    </row>
    <row r="5676" spans="1:1">
      <c r="A5676" s="6" t="s">
        <v>129</v>
      </c>
    </row>
    <row r="5677" spans="1:1">
      <c r="A5677" s="6" t="s">
        <v>107</v>
      </c>
    </row>
    <row r="5678" spans="1:1">
      <c r="A5678" s="6" t="s">
        <v>863</v>
      </c>
    </row>
    <row r="5679" spans="1:1">
      <c r="A5679" s="6" t="s">
        <v>1172</v>
      </c>
    </row>
    <row r="5680" spans="1:1">
      <c r="A5680" s="6" t="s">
        <v>62</v>
      </c>
    </row>
    <row r="5681" spans="1:1">
      <c r="A5681" s="6" t="s">
        <v>202</v>
      </c>
    </row>
    <row r="5682" spans="1:1">
      <c r="A5682" s="6" t="s">
        <v>47</v>
      </c>
    </row>
    <row r="5683" spans="1:1">
      <c r="A5683" s="6" t="s">
        <v>612</v>
      </c>
    </row>
    <row r="5684" spans="1:1">
      <c r="A5684" s="6" t="s">
        <v>298</v>
      </c>
    </row>
    <row r="5685" spans="1:1">
      <c r="A5685" s="6" t="s">
        <v>1</v>
      </c>
    </row>
    <row r="5686" spans="1:1">
      <c r="A5686" s="6" t="s">
        <v>950</v>
      </c>
    </row>
    <row r="5687" spans="1:1">
      <c r="A5687" s="6" t="s">
        <v>72</v>
      </c>
    </row>
    <row r="5688" spans="1:1">
      <c r="A5688" s="6" t="s">
        <v>23</v>
      </c>
    </row>
    <row r="5689" spans="1:1">
      <c r="A5689" s="6" t="s">
        <v>229</v>
      </c>
    </row>
    <row r="5690" spans="1:1">
      <c r="A5690" s="6" t="s">
        <v>32</v>
      </c>
    </row>
    <row r="5691" spans="1:1">
      <c r="A5691" s="6" t="s">
        <v>33</v>
      </c>
    </row>
    <row r="5692" spans="1:1">
      <c r="A5692" s="6" t="s">
        <v>102</v>
      </c>
    </row>
    <row r="5693" spans="1:1">
      <c r="A5693" s="6" t="s">
        <v>335</v>
      </c>
    </row>
    <row r="5694" spans="1:1">
      <c r="A5694" s="6" t="s">
        <v>31</v>
      </c>
    </row>
    <row r="5695" spans="1:1">
      <c r="A5695" s="6" t="s">
        <v>298</v>
      </c>
    </row>
    <row r="5696" spans="1:1">
      <c r="A5696" s="6" t="s">
        <v>139</v>
      </c>
    </row>
    <row r="5697" spans="1:1">
      <c r="A5697" s="6" t="s">
        <v>83</v>
      </c>
    </row>
    <row r="5698" spans="1:1">
      <c r="A5698" s="6" t="s">
        <v>575</v>
      </c>
    </row>
    <row r="5699" spans="1:1">
      <c r="A5699" s="6" t="s">
        <v>32</v>
      </c>
    </row>
    <row r="5700" spans="1:1">
      <c r="A5700" s="6" t="s">
        <v>184</v>
      </c>
    </row>
    <row r="5701" spans="1:1">
      <c r="A5701" s="6" t="s">
        <v>1</v>
      </c>
    </row>
    <row r="5702" spans="1:1">
      <c r="A5702" s="6" t="s">
        <v>1173</v>
      </c>
    </row>
    <row r="5703" spans="1:1">
      <c r="A5703" s="6" t="s">
        <v>31</v>
      </c>
    </row>
    <row r="5704" spans="1:1">
      <c r="A5704" s="6" t="s">
        <v>33</v>
      </c>
    </row>
    <row r="5705" spans="1:1">
      <c r="A5705" s="6" t="s">
        <v>62</v>
      </c>
    </row>
    <row r="5706" spans="1:1">
      <c r="A5706" s="6" t="s">
        <v>402</v>
      </c>
    </row>
    <row r="5707" spans="1:1">
      <c r="A5707" s="6" t="s">
        <v>548</v>
      </c>
    </row>
    <row r="5708" spans="1:1">
      <c r="A5708" s="6" t="s">
        <v>115</v>
      </c>
    </row>
    <row r="5709" spans="1:1">
      <c r="A5709" s="6" t="s">
        <v>298</v>
      </c>
    </row>
    <row r="5710" spans="1:1">
      <c r="A5710" s="6" t="s">
        <v>298</v>
      </c>
    </row>
    <row r="5711" spans="1:1">
      <c r="A5711" s="6" t="s">
        <v>139</v>
      </c>
    </row>
    <row r="5712" spans="1:1">
      <c r="A5712" s="6" t="s">
        <v>165</v>
      </c>
    </row>
    <row r="5713" spans="1:1">
      <c r="A5713" s="6" t="s">
        <v>421</v>
      </c>
    </row>
    <row r="5714" spans="1:1">
      <c r="A5714" s="6" t="s">
        <v>167</v>
      </c>
    </row>
    <row r="5715" spans="1:1">
      <c r="A5715" s="6" t="s">
        <v>1174</v>
      </c>
    </row>
    <row r="5716" spans="1:1">
      <c r="A5716" s="6" t="s">
        <v>167</v>
      </c>
    </row>
    <row r="5717" spans="1:1">
      <c r="A5717" s="6" t="s">
        <v>47</v>
      </c>
    </row>
    <row r="5718" spans="1:1">
      <c r="A5718" s="6" t="s">
        <v>232</v>
      </c>
    </row>
    <row r="5719" spans="1:1">
      <c r="A5719" s="6" t="s">
        <v>23</v>
      </c>
    </row>
    <row r="5720" spans="1:1">
      <c r="A5720" s="6" t="s">
        <v>24</v>
      </c>
    </row>
    <row r="5721" spans="1:1">
      <c r="A5721" s="6" t="s">
        <v>980</v>
      </c>
    </row>
    <row r="5722" spans="1:1">
      <c r="A5722" s="6" t="s">
        <v>782</v>
      </c>
    </row>
    <row r="5723" spans="1:1">
      <c r="A5723" s="6" t="s">
        <v>1</v>
      </c>
    </row>
    <row r="5724" spans="1:1">
      <c r="A5724" s="6" t="s">
        <v>1085</v>
      </c>
    </row>
    <row r="5725" spans="1:1">
      <c r="A5725" s="6" t="s">
        <v>1086</v>
      </c>
    </row>
    <row r="5726" spans="1:1">
      <c r="A5726" s="6" t="s">
        <v>24</v>
      </c>
    </row>
    <row r="5727" spans="1:1">
      <c r="A5727" s="6" t="s">
        <v>47</v>
      </c>
    </row>
    <row r="5728" spans="1:1">
      <c r="A5728" s="6" t="s">
        <v>533</v>
      </c>
    </row>
    <row r="5729" spans="1:1">
      <c r="A5729" s="6" t="s">
        <v>404</v>
      </c>
    </row>
    <row r="5730" spans="1:1">
      <c r="A5730" s="6" t="s">
        <v>32</v>
      </c>
    </row>
    <row r="5731" spans="1:1">
      <c r="A5731" s="6" t="s">
        <v>120</v>
      </c>
    </row>
    <row r="5732" spans="1:1">
      <c r="A5732" s="6" t="s">
        <v>289</v>
      </c>
    </row>
    <row r="5733" spans="1:1">
      <c r="A5733" s="6" t="s">
        <v>115</v>
      </c>
    </row>
    <row r="5734" spans="1:1">
      <c r="A5734" s="6" t="s">
        <v>1</v>
      </c>
    </row>
    <row r="5735" spans="1:1">
      <c r="A5735" s="6" t="s">
        <v>1175</v>
      </c>
    </row>
    <row r="5736" spans="1:1">
      <c r="A5736" s="6" t="s">
        <v>102</v>
      </c>
    </row>
    <row r="5737" spans="1:1">
      <c r="A5737" s="6" t="s">
        <v>1087</v>
      </c>
    </row>
    <row r="5738" spans="1:1">
      <c r="A5738" s="6" t="s">
        <v>33</v>
      </c>
    </row>
    <row r="5739" spans="1:1">
      <c r="A5739" s="6" t="s">
        <v>83</v>
      </c>
    </row>
    <row r="5740" spans="1:1">
      <c r="A5740" s="6" t="s">
        <v>134</v>
      </c>
    </row>
    <row r="5741" spans="1:1">
      <c r="A5741" s="6" t="s">
        <v>701</v>
      </c>
    </row>
    <row r="5742" spans="1:1">
      <c r="A5742" s="6" t="s">
        <v>167</v>
      </c>
    </row>
    <row r="5743" spans="1:1">
      <c r="A5743" s="6" t="s">
        <v>184</v>
      </c>
    </row>
    <row r="5744" spans="1:1">
      <c r="A5744" s="6" t="s">
        <v>31</v>
      </c>
    </row>
    <row r="5745" spans="1:1">
      <c r="A5745" s="6" t="s">
        <v>1</v>
      </c>
    </row>
    <row r="5746" spans="1:1">
      <c r="A5746" s="6" t="s">
        <v>1176</v>
      </c>
    </row>
    <row r="5747" spans="1:1">
      <c r="A5747" s="6" t="s">
        <v>198</v>
      </c>
    </row>
    <row r="5748" spans="1:1">
      <c r="A5748" s="6" t="s">
        <v>661</v>
      </c>
    </row>
    <row r="5749" spans="1:1">
      <c r="A5749" s="6" t="s">
        <v>423</v>
      </c>
    </row>
    <row r="5750" spans="1:1">
      <c r="A5750" s="6" t="s">
        <v>403</v>
      </c>
    </row>
    <row r="5751" spans="1:1">
      <c r="A5751" s="6" t="s">
        <v>146</v>
      </c>
    </row>
    <row r="5752" spans="1:1">
      <c r="A5752" s="6" t="s">
        <v>520</v>
      </c>
    </row>
    <row r="5753" spans="1:1">
      <c r="A5753" s="6" t="s">
        <v>47</v>
      </c>
    </row>
    <row r="5754" spans="1:1">
      <c r="A5754" s="6" t="s">
        <v>685</v>
      </c>
    </row>
    <row r="5755" spans="1:1">
      <c r="A5755" s="6" t="s">
        <v>9</v>
      </c>
    </row>
    <row r="5756" spans="1:1">
      <c r="A5756" s="6" t="s">
        <v>950</v>
      </c>
    </row>
    <row r="5757" spans="1:1">
      <c r="A5757" s="6" t="s">
        <v>115</v>
      </c>
    </row>
    <row r="5758" spans="1:1">
      <c r="A5758" s="6" t="s">
        <v>1</v>
      </c>
    </row>
    <row r="5759" spans="1:1">
      <c r="A5759" s="6" t="s">
        <v>1177</v>
      </c>
    </row>
    <row r="5760" spans="1:1">
      <c r="A5760" s="6" t="s">
        <v>552</v>
      </c>
    </row>
    <row r="5761" spans="1:1">
      <c r="A5761" s="6" t="s">
        <v>47</v>
      </c>
    </row>
    <row r="5762" spans="1:1">
      <c r="A5762" s="6" t="s">
        <v>644</v>
      </c>
    </row>
    <row r="5763" spans="1:1">
      <c r="A5763" s="6" t="s">
        <v>1178</v>
      </c>
    </row>
    <row r="5764" spans="1:1">
      <c r="A5764" s="6" t="s">
        <v>1</v>
      </c>
    </row>
    <row r="5765" spans="1:1">
      <c r="A5765" s="6" t="s">
        <v>494</v>
      </c>
    </row>
    <row r="5766" spans="1:1">
      <c r="A5766" s="6" t="s">
        <v>62</v>
      </c>
    </row>
    <row r="5767" spans="1:1">
      <c r="A5767" s="6" t="s">
        <v>142</v>
      </c>
    </row>
    <row r="5768" spans="1:1">
      <c r="A5768" s="6" t="s">
        <v>150</v>
      </c>
    </row>
    <row r="5769" spans="1:1">
      <c r="A5769" s="6" t="s">
        <v>831</v>
      </c>
    </row>
    <row r="5770" spans="1:1">
      <c r="A5770" s="6" t="s">
        <v>1179</v>
      </c>
    </row>
    <row r="5771" spans="1:1">
      <c r="A5771" s="6" t="s">
        <v>195</v>
      </c>
    </row>
    <row r="5772" spans="1:1">
      <c r="A5772" s="6" t="s">
        <v>47</v>
      </c>
    </row>
    <row r="5773" spans="1:1">
      <c r="A5773" s="6" t="s">
        <v>784</v>
      </c>
    </row>
    <row r="5774" spans="1:1">
      <c r="A5774" s="6" t="s">
        <v>23</v>
      </c>
    </row>
    <row r="5775" spans="1:1">
      <c r="A5775" s="6" t="s">
        <v>676</v>
      </c>
    </row>
    <row r="5776" spans="1:1">
      <c r="A5776" s="6" t="s">
        <v>1180</v>
      </c>
    </row>
    <row r="5777" spans="1:1">
      <c r="A5777" s="6" t="s">
        <v>41</v>
      </c>
    </row>
    <row r="5778" spans="1:1">
      <c r="A5778" s="6" t="s">
        <v>1</v>
      </c>
    </row>
    <row r="5779" spans="1:1">
      <c r="A5779" s="6" t="s">
        <v>614</v>
      </c>
    </row>
    <row r="5780" spans="1:1">
      <c r="A5780" s="6" t="s">
        <v>32</v>
      </c>
    </row>
    <row r="5781" spans="1:1">
      <c r="A5781" s="6" t="s">
        <v>1181</v>
      </c>
    </row>
    <row r="5782" spans="1:1">
      <c r="A5782" s="6" t="s">
        <v>31</v>
      </c>
    </row>
    <row r="5783" spans="1:1">
      <c r="A5783" s="6" t="s">
        <v>81</v>
      </c>
    </row>
    <row r="5784" spans="1:1">
      <c r="A5784" s="6" t="s">
        <v>82</v>
      </c>
    </row>
    <row r="5785" spans="1:1">
      <c r="A5785" s="6" t="s">
        <v>188</v>
      </c>
    </row>
    <row r="5786" spans="1:1">
      <c r="A5786" s="6" t="s">
        <v>621</v>
      </c>
    </row>
    <row r="5787" spans="1:1">
      <c r="A5787" s="6" t="s">
        <v>13</v>
      </c>
    </row>
    <row r="5788" spans="1:1">
      <c r="A5788" s="6" t="s">
        <v>195</v>
      </c>
    </row>
    <row r="5789" spans="1:1">
      <c r="A5789" s="6" t="s">
        <v>83</v>
      </c>
    </row>
    <row r="5790" spans="1:1">
      <c r="A5790" s="6" t="s">
        <v>1</v>
      </c>
    </row>
    <row r="5791" spans="1:1">
      <c r="A5791" s="6" t="s">
        <v>614</v>
      </c>
    </row>
    <row r="5792" spans="1:1">
      <c r="A5792" s="6" t="s">
        <v>13</v>
      </c>
    </row>
    <row r="5793" spans="1:1">
      <c r="A5793" s="6" t="s">
        <v>1</v>
      </c>
    </row>
    <row r="5794" spans="1:1">
      <c r="A5794" s="6" t="s">
        <v>1179</v>
      </c>
    </row>
    <row r="5795" spans="1:1">
      <c r="A5795" s="6" t="s">
        <v>7</v>
      </c>
    </row>
    <row r="5796" spans="1:1">
      <c r="A5796" s="6" t="s">
        <v>423</v>
      </c>
    </row>
    <row r="5797" spans="1:1">
      <c r="A5797" s="6" t="s">
        <v>569</v>
      </c>
    </row>
    <row r="5798" spans="1:1">
      <c r="A5798" s="6" t="s">
        <v>657</v>
      </c>
    </row>
    <row r="5799" spans="1:1">
      <c r="A5799" s="6" t="s">
        <v>146</v>
      </c>
    </row>
    <row r="5800" spans="1:1">
      <c r="A5800" s="6" t="s">
        <v>298</v>
      </c>
    </row>
    <row r="5801" spans="1:1">
      <c r="A5801" s="6" t="s">
        <v>423</v>
      </c>
    </row>
    <row r="5802" spans="1:1">
      <c r="A5802" s="6" t="s">
        <v>24</v>
      </c>
    </row>
    <row r="5803" spans="1:1">
      <c r="A5803" s="6" t="s">
        <v>499</v>
      </c>
    </row>
    <row r="5804" spans="1:1">
      <c r="A5804" s="6" t="s">
        <v>500</v>
      </c>
    </row>
    <row r="5805" spans="1:1">
      <c r="A5805" s="6" t="s">
        <v>167</v>
      </c>
    </row>
    <row r="5806" spans="1:1">
      <c r="A5806" s="6" t="s">
        <v>90</v>
      </c>
    </row>
    <row r="5807" spans="1:1">
      <c r="A5807" s="6" t="s">
        <v>1</v>
      </c>
    </row>
    <row r="5808" spans="1:1">
      <c r="A5808" s="6" t="s">
        <v>1182</v>
      </c>
    </row>
    <row r="5809" spans="1:1">
      <c r="A5809" s="6" t="s">
        <v>1177</v>
      </c>
    </row>
    <row r="5810" spans="1:1">
      <c r="A5810" s="6" t="s">
        <v>47</v>
      </c>
    </row>
    <row r="5811" spans="1:1">
      <c r="A5811" s="6" t="s">
        <v>685</v>
      </c>
    </row>
    <row r="5812" spans="1:1">
      <c r="A5812" s="6" t="s">
        <v>83</v>
      </c>
    </row>
    <row r="5813" spans="1:1">
      <c r="A5813" s="6" t="s">
        <v>159</v>
      </c>
    </row>
    <row r="5814" spans="1:1">
      <c r="A5814" s="6" t="s">
        <v>184</v>
      </c>
    </row>
    <row r="5815" spans="1:1">
      <c r="A5815" s="6" t="s">
        <v>1076</v>
      </c>
    </row>
    <row r="5816" spans="1:1">
      <c r="A5816" s="6" t="s">
        <v>62</v>
      </c>
    </row>
    <row r="5817" spans="1:1">
      <c r="A5817" s="6" t="s">
        <v>120</v>
      </c>
    </row>
    <row r="5818" spans="1:1">
      <c r="A5818" s="6" t="s">
        <v>62</v>
      </c>
    </row>
    <row r="5819" spans="1:1">
      <c r="A5819" s="6" t="s">
        <v>112</v>
      </c>
    </row>
    <row r="5820" spans="1:1">
      <c r="A5820" s="6" t="s">
        <v>47</v>
      </c>
    </row>
    <row r="5821" spans="1:1">
      <c r="A5821" s="6" t="s">
        <v>139</v>
      </c>
    </row>
    <row r="5822" spans="1:1">
      <c r="A5822" s="6" t="s">
        <v>102</v>
      </c>
    </row>
    <row r="5823" spans="1:1">
      <c r="A5823" s="6" t="s">
        <v>1070</v>
      </c>
    </row>
    <row r="5824" spans="1:1">
      <c r="A5824" s="6" t="s">
        <v>13</v>
      </c>
    </row>
    <row r="5825" spans="1:1">
      <c r="A5825" s="6" t="s">
        <v>1183</v>
      </c>
    </row>
    <row r="5826" spans="1:1">
      <c r="A5826" s="6" t="s">
        <v>239</v>
      </c>
    </row>
    <row r="5827" spans="1:1">
      <c r="A5827" s="6" t="s">
        <v>108</v>
      </c>
    </row>
    <row r="5828" spans="1:1">
      <c r="A5828" s="6" t="s">
        <v>1023</v>
      </c>
    </row>
    <row r="5829" spans="1:1">
      <c r="A5829" s="6" t="s">
        <v>1068</v>
      </c>
    </row>
    <row r="5830" spans="1:1">
      <c r="A5830" s="6" t="s">
        <v>900</v>
      </c>
    </row>
    <row r="5831" spans="1:1">
      <c r="A5831" s="6" t="s">
        <v>93</v>
      </c>
    </row>
    <row r="5832" spans="1:1">
      <c r="A5832" s="6" t="s">
        <v>239</v>
      </c>
    </row>
    <row r="5833" spans="1:1">
      <c r="A5833" s="6" t="s">
        <v>486</v>
      </c>
    </row>
    <row r="5834" spans="1:1">
      <c r="A5834" s="6" t="s">
        <v>533</v>
      </c>
    </row>
    <row r="5835" spans="1:1">
      <c r="A5835" s="6" t="s">
        <v>1184</v>
      </c>
    </row>
    <row r="5836" spans="1:1">
      <c r="A5836" s="6" t="s">
        <v>106</v>
      </c>
    </row>
    <row r="5837" spans="1:1">
      <c r="A5837" s="6" t="s">
        <v>107</v>
      </c>
    </row>
    <row r="5838" spans="1:1">
      <c r="A5838" s="6" t="s">
        <v>298</v>
      </c>
    </row>
    <row r="5839" spans="1:1">
      <c r="A5839" s="6" t="s">
        <v>139</v>
      </c>
    </row>
    <row r="5840" spans="1:1">
      <c r="A5840" s="6" t="s">
        <v>1185</v>
      </c>
    </row>
    <row r="5841" spans="1:1">
      <c r="A5841" s="6" t="s">
        <v>23</v>
      </c>
    </row>
    <row r="5842" spans="1:1">
      <c r="A5842" s="6" t="s">
        <v>537</v>
      </c>
    </row>
    <row r="5843" spans="1:1">
      <c r="A5843" s="6" t="s">
        <v>500</v>
      </c>
    </row>
    <row r="5844" spans="1:1">
      <c r="A5844" s="6" t="s">
        <v>340</v>
      </c>
    </row>
    <row r="5845" spans="1:1">
      <c r="A5845" s="6" t="s">
        <v>537</v>
      </c>
    </row>
    <row r="5846" spans="1:1">
      <c r="A5846" s="6" t="s">
        <v>90</v>
      </c>
    </row>
    <row r="5847" spans="1:1">
      <c r="A5847" s="6" t="s">
        <v>239</v>
      </c>
    </row>
    <row r="5848" spans="1:1">
      <c r="A5848" s="6" t="s">
        <v>392</v>
      </c>
    </row>
    <row r="5849" spans="1:1">
      <c r="A5849" s="6" t="s">
        <v>83</v>
      </c>
    </row>
    <row r="5850" spans="1:1">
      <c r="A5850" s="6" t="s">
        <v>404</v>
      </c>
    </row>
    <row r="5851" spans="1:1">
      <c r="A5851" s="6" t="s">
        <v>229</v>
      </c>
    </row>
    <row r="5852" spans="1:1">
      <c r="A5852" s="6" t="s">
        <v>23</v>
      </c>
    </row>
    <row r="5853" spans="1:1">
      <c r="A5853" s="6" t="s">
        <v>136</v>
      </c>
    </row>
    <row r="5854" spans="1:1">
      <c r="A5854" s="6" t="s">
        <v>1023</v>
      </c>
    </row>
    <row r="5855" spans="1:1">
      <c r="A5855" s="6" t="s">
        <v>1186</v>
      </c>
    </row>
    <row r="5856" spans="1:1">
      <c r="A5856" s="6" t="s">
        <v>239</v>
      </c>
    </row>
    <row r="5857" spans="1:1">
      <c r="A5857" s="6" t="s">
        <v>8</v>
      </c>
    </row>
    <row r="5858" spans="1:1">
      <c r="A5858" s="6" t="s">
        <v>199</v>
      </c>
    </row>
    <row r="5859" spans="1:1">
      <c r="A5859" s="6" t="s">
        <v>9</v>
      </c>
    </row>
    <row r="5860" spans="1:1">
      <c r="A5860" s="6" t="s">
        <v>469</v>
      </c>
    </row>
    <row r="5861" spans="1:1">
      <c r="A5861" s="6" t="s">
        <v>950</v>
      </c>
    </row>
    <row r="5862" spans="1:1">
      <c r="A5862" s="6" t="s">
        <v>238</v>
      </c>
    </row>
    <row r="5863" spans="1:1">
      <c r="A5863" s="6" t="s">
        <v>861</v>
      </c>
    </row>
    <row r="5864" spans="1:1">
      <c r="A5864" s="6" t="s">
        <v>505</v>
      </c>
    </row>
    <row r="5865" spans="1:1">
      <c r="A5865" s="6" t="s">
        <v>16</v>
      </c>
    </row>
    <row r="5866" spans="1:1">
      <c r="A5866" s="6" t="s">
        <v>1</v>
      </c>
    </row>
    <row r="5867" spans="1:1">
      <c r="A5867" s="6" t="s">
        <v>1187</v>
      </c>
    </row>
    <row r="5868" spans="1:1">
      <c r="A5868" s="6" t="s">
        <v>62</v>
      </c>
    </row>
    <row r="5869" spans="1:1">
      <c r="A5869" s="6" t="s">
        <v>1</v>
      </c>
    </row>
    <row r="5870" spans="1:1">
      <c r="A5870" s="6" t="s">
        <v>1188</v>
      </c>
    </row>
    <row r="5871" spans="1:1">
      <c r="A5871" s="6" t="s">
        <v>13</v>
      </c>
    </row>
    <row r="5872" spans="1:1">
      <c r="A5872" s="6" t="s">
        <v>238</v>
      </c>
    </row>
    <row r="5873" spans="1:1">
      <c r="A5873" s="6" t="s">
        <v>1011</v>
      </c>
    </row>
    <row r="5874" spans="1:1">
      <c r="A5874" s="6" t="s">
        <v>514</v>
      </c>
    </row>
    <row r="5875" spans="1:1">
      <c r="A5875" s="6" t="s">
        <v>121</v>
      </c>
    </row>
    <row r="5876" spans="1:1">
      <c r="A5876" s="6" t="s">
        <v>1189</v>
      </c>
    </row>
    <row r="5877" spans="1:1">
      <c r="A5877" s="6" t="s">
        <v>112</v>
      </c>
    </row>
    <row r="5878" spans="1:1">
      <c r="A5878" s="6" t="s">
        <v>16</v>
      </c>
    </row>
    <row r="5879" spans="1:1">
      <c r="A5879" s="6" t="s">
        <v>1097</v>
      </c>
    </row>
    <row r="5880" spans="1:1">
      <c r="A5880" s="6" t="s">
        <v>23</v>
      </c>
    </row>
    <row r="5881" spans="1:1">
      <c r="A5881" s="6" t="s">
        <v>954</v>
      </c>
    </row>
    <row r="5882" spans="1:1">
      <c r="A5882" s="6" t="s">
        <v>23</v>
      </c>
    </row>
    <row r="5883" spans="1:1">
      <c r="A5883" s="6" t="s">
        <v>20</v>
      </c>
    </row>
    <row r="5884" spans="1:1">
      <c r="A5884" s="6" t="s">
        <v>200</v>
      </c>
    </row>
    <row r="5885" spans="1:1">
      <c r="A5885" s="6" t="s">
        <v>1</v>
      </c>
    </row>
    <row r="5886" spans="1:1">
      <c r="A5886" s="6" t="s">
        <v>103</v>
      </c>
    </row>
    <row r="5887" spans="1:1">
      <c r="A5887" s="6" t="s">
        <v>62</v>
      </c>
    </row>
    <row r="5888" spans="1:1">
      <c r="A5888" s="6" t="s">
        <v>112</v>
      </c>
    </row>
    <row r="5889" spans="1:1">
      <c r="A5889" s="6" t="s">
        <v>8</v>
      </c>
    </row>
    <row r="5890" spans="1:1">
      <c r="A5890" s="6" t="s">
        <v>350</v>
      </c>
    </row>
    <row r="5891" spans="1:1">
      <c r="A5891" s="6" t="s">
        <v>121</v>
      </c>
    </row>
    <row r="5892" spans="1:1">
      <c r="A5892" s="6" t="s">
        <v>9</v>
      </c>
    </row>
    <row r="5893" spans="1:1">
      <c r="A5893" s="6" t="s">
        <v>1190</v>
      </c>
    </row>
    <row r="5894" spans="1:1">
      <c r="A5894" s="6" t="s">
        <v>1191</v>
      </c>
    </row>
    <row r="5895" spans="1:1">
      <c r="A5895" s="6" t="s">
        <v>16</v>
      </c>
    </row>
    <row r="5896" spans="1:1">
      <c r="A5896" s="6" t="s">
        <v>1192</v>
      </c>
    </row>
    <row r="5897" spans="1:1">
      <c r="A5897" s="6" t="s">
        <v>1193</v>
      </c>
    </row>
    <row r="5898" spans="1:1">
      <c r="A5898" s="6" t="s">
        <v>13</v>
      </c>
    </row>
    <row r="5899" spans="1:1">
      <c r="A5899" s="6" t="s">
        <v>1194</v>
      </c>
    </row>
    <row r="5900" spans="1:1">
      <c r="A5900" s="6" t="s">
        <v>238</v>
      </c>
    </row>
    <row r="5901" spans="1:1">
      <c r="A5901" s="6" t="s">
        <v>8</v>
      </c>
    </row>
    <row r="5902" spans="1:1">
      <c r="A5902" s="6" t="s">
        <v>1195</v>
      </c>
    </row>
    <row r="5903" spans="1:1">
      <c r="A5903" s="6" t="s">
        <v>657</v>
      </c>
    </row>
    <row r="5904" spans="1:1">
      <c r="A5904" s="6" t="s">
        <v>9</v>
      </c>
    </row>
    <row r="5905" spans="1:1">
      <c r="A5905" s="6" t="s">
        <v>1196</v>
      </c>
    </row>
    <row r="5906" spans="1:1">
      <c r="A5906" s="6" t="s">
        <v>230</v>
      </c>
    </row>
    <row r="5907" spans="1:1">
      <c r="A5907" s="6" t="s">
        <v>8</v>
      </c>
    </row>
    <row r="5908" spans="1:1">
      <c r="A5908" s="6" t="s">
        <v>159</v>
      </c>
    </row>
    <row r="5909" spans="1:1">
      <c r="A5909" s="6" t="s">
        <v>1</v>
      </c>
    </row>
    <row r="5910" spans="1:1">
      <c r="A5910" s="6" t="s">
        <v>965</v>
      </c>
    </row>
    <row r="5911" spans="1:1">
      <c r="A5911" s="6" t="s">
        <v>144</v>
      </c>
    </row>
    <row r="5912" spans="1:1">
      <c r="A5912" s="6" t="s">
        <v>1197</v>
      </c>
    </row>
    <row r="5913" spans="1:1">
      <c r="A5913" s="6" t="s">
        <v>25</v>
      </c>
    </row>
    <row r="5914" spans="1:1">
      <c r="A5914" s="6" t="s">
        <v>13</v>
      </c>
    </row>
    <row r="5915" spans="1:1">
      <c r="A5915" s="6" t="s">
        <v>1198</v>
      </c>
    </row>
    <row r="5916" spans="1:1">
      <c r="A5916" s="6" t="s">
        <v>732</v>
      </c>
    </row>
    <row r="5917" spans="1:1">
      <c r="A5917" s="6" t="s">
        <v>69</v>
      </c>
    </row>
    <row r="5918" spans="1:1">
      <c r="A5918" s="6" t="s">
        <v>33</v>
      </c>
    </row>
    <row r="5919" spans="1:1">
      <c r="A5919" s="6" t="s">
        <v>9</v>
      </c>
    </row>
    <row r="5920" spans="1:1">
      <c r="A5920" s="6" t="s">
        <v>515</v>
      </c>
    </row>
    <row r="5921" spans="1:1">
      <c r="A5921" s="6" t="s">
        <v>1199</v>
      </c>
    </row>
    <row r="5922" spans="1:1">
      <c r="A5922" s="6" t="s">
        <v>1</v>
      </c>
    </row>
    <row r="5923" spans="1:1">
      <c r="A5923" s="6" t="s">
        <v>1190</v>
      </c>
    </row>
    <row r="5924" spans="1:1">
      <c r="A5924" s="6" t="s">
        <v>46</v>
      </c>
    </row>
    <row r="5925" spans="1:1">
      <c r="A5925" s="6" t="s">
        <v>238</v>
      </c>
    </row>
    <row r="5926" spans="1:1">
      <c r="A5926" s="6" t="s">
        <v>51</v>
      </c>
    </row>
    <row r="5927" spans="1:1">
      <c r="A5927" s="6" t="s">
        <v>1</v>
      </c>
    </row>
    <row r="5928" spans="1:1">
      <c r="A5928" s="6" t="s">
        <v>2</v>
      </c>
    </row>
    <row r="5929" spans="1:1">
      <c r="A5929" s="6" t="s">
        <v>3</v>
      </c>
    </row>
    <row r="5930" spans="1:1">
      <c r="A5930" s="6" t="s">
        <v>1200</v>
      </c>
    </row>
    <row r="5931" spans="1:1">
      <c r="A5931" s="6" t="s">
        <v>13</v>
      </c>
    </row>
    <row r="5932" spans="1:1">
      <c r="A5932" s="6" t="s">
        <v>1</v>
      </c>
    </row>
    <row r="5933" spans="1:1">
      <c r="A5933" s="6" t="s">
        <v>2</v>
      </c>
    </row>
    <row r="5934" spans="1:1">
      <c r="A5934" s="6" t="s">
        <v>3</v>
      </c>
    </row>
    <row r="5935" spans="1:1">
      <c r="A5935" s="6" t="s">
        <v>111</v>
      </c>
    </row>
    <row r="5936" spans="1:1">
      <c r="A5936" s="6" t="s">
        <v>505</v>
      </c>
    </row>
    <row r="5937" spans="1:1">
      <c r="A5937" s="6" t="s">
        <v>386</v>
      </c>
    </row>
    <row r="5938" spans="1:1">
      <c r="A5938" s="6" t="s">
        <v>135</v>
      </c>
    </row>
    <row r="5939" spans="1:1">
      <c r="A5939" s="6" t="s">
        <v>238</v>
      </c>
    </row>
    <row r="5940" spans="1:1">
      <c r="A5940" s="6" t="s">
        <v>1201</v>
      </c>
    </row>
    <row r="5941" spans="1:1">
      <c r="A5941" s="6" t="s">
        <v>146</v>
      </c>
    </row>
    <row r="5942" spans="1:1">
      <c r="A5942" s="6" t="s">
        <v>46</v>
      </c>
    </row>
    <row r="5943" spans="1:1">
      <c r="A5943" s="6" t="s">
        <v>238</v>
      </c>
    </row>
    <row r="5944" spans="1:1">
      <c r="A5944" s="6" t="s">
        <v>169</v>
      </c>
    </row>
    <row r="5945" spans="1:1">
      <c r="A5945" s="6" t="s">
        <v>172</v>
      </c>
    </row>
    <row r="5946" spans="1:1">
      <c r="A5946" s="6" t="s">
        <v>214</v>
      </c>
    </row>
    <row r="5947" spans="1:1">
      <c r="A5947" s="6" t="s">
        <v>146</v>
      </c>
    </row>
    <row r="5948" spans="1:1">
      <c r="A5948" s="6" t="s">
        <v>19</v>
      </c>
    </row>
    <row r="5949" spans="1:1">
      <c r="A5949" s="6" t="s">
        <v>238</v>
      </c>
    </row>
    <row r="5950" spans="1:1">
      <c r="A5950" s="6" t="s">
        <v>392</v>
      </c>
    </row>
    <row r="5951" spans="1:1">
      <c r="A5951" s="6" t="s">
        <v>83</v>
      </c>
    </row>
    <row r="5952" spans="1:1">
      <c r="A5952" s="6" t="s">
        <v>393</v>
      </c>
    </row>
    <row r="5953" spans="1:1">
      <c r="A5953" s="6" t="s">
        <v>386</v>
      </c>
    </row>
    <row r="5954" spans="1:1">
      <c r="A5954" s="6" t="s">
        <v>1</v>
      </c>
    </row>
    <row r="5955" spans="1:1">
      <c r="A5955" s="6" t="s">
        <v>186</v>
      </c>
    </row>
    <row r="5956" spans="1:1">
      <c r="A5956" s="6" t="s">
        <v>33</v>
      </c>
    </row>
    <row r="5957" spans="1:1">
      <c r="A5957" s="6" t="s">
        <v>1202</v>
      </c>
    </row>
    <row r="5958" spans="1:1">
      <c r="A5958" s="6" t="s">
        <v>90</v>
      </c>
    </row>
    <row r="5959" spans="1:1">
      <c r="A5959" s="6" t="s">
        <v>1203</v>
      </c>
    </row>
    <row r="5960" spans="1:1">
      <c r="A5960" s="6" t="s">
        <v>23</v>
      </c>
    </row>
    <row r="5961" spans="1:1">
      <c r="A5961" s="6" t="s">
        <v>112</v>
      </c>
    </row>
    <row r="5962" spans="1:1">
      <c r="A5962" s="6" t="s">
        <v>184</v>
      </c>
    </row>
    <row r="5963" spans="1:1">
      <c r="A5963" s="6" t="s">
        <v>1204</v>
      </c>
    </row>
    <row r="5964" spans="1:1">
      <c r="A5964" s="6" t="s">
        <v>82</v>
      </c>
    </row>
    <row r="5965" spans="1:1">
      <c r="A5965" s="6" t="s">
        <v>589</v>
      </c>
    </row>
    <row r="5966" spans="1:1">
      <c r="A5966" s="6" t="s">
        <v>1205</v>
      </c>
    </row>
    <row r="5967" spans="1:1">
      <c r="A5967" s="6" t="s">
        <v>134</v>
      </c>
    </row>
    <row r="5968" spans="1:1">
      <c r="A5968" s="6" t="s">
        <v>31</v>
      </c>
    </row>
    <row r="5969" spans="1:1">
      <c r="A5969" s="6" t="s">
        <v>47</v>
      </c>
    </row>
    <row r="5970" spans="1:1">
      <c r="A5970" s="6" t="s">
        <v>324</v>
      </c>
    </row>
    <row r="5971" spans="1:1">
      <c r="A5971" s="6" t="s">
        <v>136</v>
      </c>
    </row>
    <row r="5972" spans="1:1">
      <c r="A5972" s="6" t="s">
        <v>298</v>
      </c>
    </row>
    <row r="5973" spans="1:1">
      <c r="A5973" s="6" t="s">
        <v>999</v>
      </c>
    </row>
    <row r="5974" spans="1:1">
      <c r="A5974" s="6" t="s">
        <v>72</v>
      </c>
    </row>
    <row r="5975" spans="1:1">
      <c r="A5975" s="6" t="s">
        <v>1</v>
      </c>
    </row>
    <row r="5976" spans="1:1">
      <c r="A5976" s="6" t="s">
        <v>1190</v>
      </c>
    </row>
    <row r="5977" spans="1:1">
      <c r="A5977" s="6" t="s">
        <v>7</v>
      </c>
    </row>
    <row r="5978" spans="1:1">
      <c r="A5978" s="6" t="s">
        <v>993</v>
      </c>
    </row>
    <row r="5979" spans="1:1">
      <c r="A5979" s="6" t="s">
        <v>1206</v>
      </c>
    </row>
    <row r="5980" spans="1:1">
      <c r="A5980" s="6" t="s">
        <v>469</v>
      </c>
    </row>
    <row r="5981" spans="1:1">
      <c r="A5981" s="6" t="s">
        <v>62</v>
      </c>
    </row>
    <row r="5982" spans="1:1">
      <c r="A5982" s="6" t="s">
        <v>750</v>
      </c>
    </row>
    <row r="5983" spans="1:1">
      <c r="A5983" s="6" t="s">
        <v>159</v>
      </c>
    </row>
    <row r="5984" spans="1:1">
      <c r="A5984" s="6" t="s">
        <v>280</v>
      </c>
    </row>
    <row r="5985" spans="1:1">
      <c r="A5985" s="6" t="s">
        <v>9</v>
      </c>
    </row>
    <row r="5986" spans="1:1">
      <c r="A5986" s="6" t="s">
        <v>1190</v>
      </c>
    </row>
    <row r="5987" spans="1:1">
      <c r="A5987" s="6" t="s">
        <v>94</v>
      </c>
    </row>
    <row r="5988" spans="1:1">
      <c r="A5988" s="6" t="s">
        <v>1207</v>
      </c>
    </row>
    <row r="5989" spans="1:1">
      <c r="A5989" s="6" t="s">
        <v>1</v>
      </c>
    </row>
    <row r="5990" spans="1:1">
      <c r="A5990" s="6" t="s">
        <v>2</v>
      </c>
    </row>
    <row r="5991" spans="1:1">
      <c r="A5991" s="6" t="s">
        <v>3</v>
      </c>
    </row>
    <row r="5992" spans="1:1">
      <c r="A5992" s="6" t="s">
        <v>105</v>
      </c>
    </row>
    <row r="5993" spans="1:1">
      <c r="A5993" s="6" t="s">
        <v>1208</v>
      </c>
    </row>
    <row r="5994" spans="1:1">
      <c r="A5994" s="6" t="s">
        <v>23</v>
      </c>
    </row>
    <row r="5995" spans="1:1">
      <c r="A5995" s="6" t="s">
        <v>233</v>
      </c>
    </row>
    <row r="5996" spans="1:1">
      <c r="A5996" s="6" t="s">
        <v>9</v>
      </c>
    </row>
    <row r="5997" spans="1:1">
      <c r="A5997" s="6" t="s">
        <v>694</v>
      </c>
    </row>
    <row r="5998" spans="1:1">
      <c r="A5998" s="6" t="s">
        <v>23</v>
      </c>
    </row>
    <row r="5999" spans="1:1">
      <c r="A5999" s="6" t="s">
        <v>1209</v>
      </c>
    </row>
    <row r="6000" spans="1:1">
      <c r="A6000" s="6" t="s">
        <v>244</v>
      </c>
    </row>
    <row r="6001" spans="1:1">
      <c r="A6001" s="6" t="s">
        <v>115</v>
      </c>
    </row>
    <row r="6002" spans="1:1">
      <c r="A6002" s="6" t="s">
        <v>1</v>
      </c>
    </row>
    <row r="6003" spans="1:1">
      <c r="A6003" s="6" t="s">
        <v>798</v>
      </c>
    </row>
    <row r="6004" spans="1:1">
      <c r="A6004" s="6" t="s">
        <v>489</v>
      </c>
    </row>
    <row r="6005" spans="1:1">
      <c r="A6005" s="6" t="s">
        <v>8</v>
      </c>
    </row>
    <row r="6006" spans="1:1">
      <c r="A6006" s="6" t="s">
        <v>1210</v>
      </c>
    </row>
    <row r="6007" spans="1:1">
      <c r="A6007" s="6" t="s">
        <v>13</v>
      </c>
    </row>
    <row r="6008" spans="1:1">
      <c r="A6008" s="6" t="s">
        <v>1211</v>
      </c>
    </row>
    <row r="6009" spans="1:1">
      <c r="A6009" s="6" t="s">
        <v>121</v>
      </c>
    </row>
    <row r="6010" spans="1:1">
      <c r="A6010" s="6" t="s">
        <v>1</v>
      </c>
    </row>
    <row r="6011" spans="1:1">
      <c r="A6011" s="6" t="s">
        <v>1203</v>
      </c>
    </row>
    <row r="6012" spans="1:1">
      <c r="A6012" s="6" t="s">
        <v>52</v>
      </c>
    </row>
    <row r="6013" spans="1:1">
      <c r="A6013" s="6" t="s">
        <v>1194</v>
      </c>
    </row>
    <row r="6014" spans="1:1">
      <c r="A6014" s="6" t="s">
        <v>1212</v>
      </c>
    </row>
    <row r="6015" spans="1:1">
      <c r="A6015" s="6" t="s">
        <v>134</v>
      </c>
    </row>
    <row r="6016" spans="1:1">
      <c r="A6016" s="6" t="s">
        <v>238</v>
      </c>
    </row>
    <row r="6017" spans="1:1">
      <c r="A6017" s="6" t="s">
        <v>1213</v>
      </c>
    </row>
    <row r="6018" spans="1:1">
      <c r="A6018" s="6" t="s">
        <v>1214</v>
      </c>
    </row>
    <row r="6019" spans="1:1">
      <c r="A6019" s="6" t="s">
        <v>1215</v>
      </c>
    </row>
    <row r="6020" spans="1:1">
      <c r="A6020" s="6" t="s">
        <v>13</v>
      </c>
    </row>
    <row r="6021" spans="1:1">
      <c r="A6021" s="6" t="s">
        <v>125</v>
      </c>
    </row>
    <row r="6022" spans="1:1">
      <c r="A6022" s="6" t="s">
        <v>238</v>
      </c>
    </row>
    <row r="6023" spans="1:1">
      <c r="A6023" s="6" t="s">
        <v>8</v>
      </c>
    </row>
    <row r="6024" spans="1:1">
      <c r="A6024" s="6" t="s">
        <v>1216</v>
      </c>
    </row>
    <row r="6025" spans="1:1">
      <c r="A6025" s="6" t="s">
        <v>238</v>
      </c>
    </row>
    <row r="6026" spans="1:1">
      <c r="A6026" s="6" t="s">
        <v>1045</v>
      </c>
    </row>
    <row r="6027" spans="1:1">
      <c r="A6027" s="6" t="s">
        <v>32</v>
      </c>
    </row>
    <row r="6028" spans="1:1">
      <c r="A6028" s="6" t="s">
        <v>33</v>
      </c>
    </row>
    <row r="6029" spans="1:1">
      <c r="A6029" s="6" t="s">
        <v>736</v>
      </c>
    </row>
    <row r="6030" spans="1:1">
      <c r="A6030" s="6" t="s">
        <v>23</v>
      </c>
    </row>
    <row r="6031" spans="1:1">
      <c r="A6031" s="6" t="s">
        <v>1217</v>
      </c>
    </row>
    <row r="6032" spans="1:1">
      <c r="A6032" s="6" t="s">
        <v>23</v>
      </c>
    </row>
    <row r="6033" spans="1:1">
      <c r="A6033" s="6" t="s">
        <v>1218</v>
      </c>
    </row>
    <row r="6034" spans="1:1">
      <c r="A6034" s="6" t="s">
        <v>16</v>
      </c>
    </row>
    <row r="6035" spans="1:1">
      <c r="A6035" s="6" t="s">
        <v>1</v>
      </c>
    </row>
    <row r="6036" spans="1:1">
      <c r="A6036" s="6" t="s">
        <v>494</v>
      </c>
    </row>
    <row r="6037" spans="1:1">
      <c r="A6037" s="6" t="s">
        <v>62</v>
      </c>
    </row>
    <row r="6038" spans="1:1">
      <c r="A6038" s="6" t="s">
        <v>9</v>
      </c>
    </row>
    <row r="6039" spans="1:1">
      <c r="A6039" s="6" t="s">
        <v>1190</v>
      </c>
    </row>
    <row r="6040" spans="1:1">
      <c r="A6040" s="6" t="s">
        <v>1</v>
      </c>
    </row>
    <row r="6041" spans="1:1">
      <c r="A6041" s="6" t="s">
        <v>1219</v>
      </c>
    </row>
    <row r="6042" spans="1:1">
      <c r="A6042" s="6" t="s">
        <v>72</v>
      </c>
    </row>
    <row r="6043" spans="1:1">
      <c r="A6043" s="6" t="s">
        <v>23</v>
      </c>
    </row>
    <row r="6044" spans="1:1">
      <c r="A6044" s="6" t="s">
        <v>229</v>
      </c>
    </row>
    <row r="6045" spans="1:1">
      <c r="A6045" s="6" t="s">
        <v>47</v>
      </c>
    </row>
    <row r="6046" spans="1:1">
      <c r="A6046" s="6" t="s">
        <v>1220</v>
      </c>
    </row>
    <row r="6047" spans="1:1">
      <c r="A6047" s="6" t="s">
        <v>298</v>
      </c>
    </row>
    <row r="6048" spans="1:1">
      <c r="A6048" s="6" t="s">
        <v>23</v>
      </c>
    </row>
    <row r="6049" spans="1:1">
      <c r="A6049" s="6" t="s">
        <v>403</v>
      </c>
    </row>
    <row r="6050" spans="1:1">
      <c r="A6050" s="6" t="s">
        <v>134</v>
      </c>
    </row>
    <row r="6051" spans="1:1">
      <c r="A6051" s="6" t="s">
        <v>47</v>
      </c>
    </row>
    <row r="6052" spans="1:1">
      <c r="A6052" s="6" t="s">
        <v>498</v>
      </c>
    </row>
    <row r="6053" spans="1:1">
      <c r="A6053" s="6" t="s">
        <v>1221</v>
      </c>
    </row>
    <row r="6054" spans="1:1">
      <c r="A6054" s="6" t="s">
        <v>32</v>
      </c>
    </row>
    <row r="6055" spans="1:1">
      <c r="A6055" s="6" t="s">
        <v>47</v>
      </c>
    </row>
    <row r="6056" spans="1:1">
      <c r="A6056" s="6" t="s">
        <v>498</v>
      </c>
    </row>
    <row r="6057" spans="1:1">
      <c r="A6057" s="6" t="s">
        <v>1222</v>
      </c>
    </row>
    <row r="6058" spans="1:1">
      <c r="A6058" s="6" t="s">
        <v>153</v>
      </c>
    </row>
    <row r="6059" spans="1:1">
      <c r="A6059" s="6" t="s">
        <v>1075</v>
      </c>
    </row>
    <row r="6060" spans="1:1">
      <c r="A6060" s="6" t="s">
        <v>1</v>
      </c>
    </row>
    <row r="6061" spans="1:1">
      <c r="A6061" s="6" t="s">
        <v>2</v>
      </c>
    </row>
    <row r="6062" spans="1:1">
      <c r="A6062" s="6" t="s">
        <v>3</v>
      </c>
    </row>
    <row r="6063" spans="1:1">
      <c r="A6063" s="6" t="s">
        <v>1223</v>
      </c>
    </row>
    <row r="6064" spans="1:1">
      <c r="A6064" s="6" t="s">
        <v>1092</v>
      </c>
    </row>
    <row r="6065" spans="1:1">
      <c r="A6065" s="6" t="s">
        <v>47</v>
      </c>
    </row>
    <row r="6066" spans="1:1">
      <c r="A6066" s="6" t="s">
        <v>139</v>
      </c>
    </row>
    <row r="6067" spans="1:1">
      <c r="A6067" s="6" t="s">
        <v>487</v>
      </c>
    </row>
    <row r="6068" spans="1:1">
      <c r="A6068" s="6" t="s">
        <v>283</v>
      </c>
    </row>
    <row r="6069" spans="1:1">
      <c r="A6069" s="6" t="s">
        <v>9</v>
      </c>
    </row>
    <row r="6070" spans="1:1">
      <c r="A6070" s="6" t="s">
        <v>424</v>
      </c>
    </row>
    <row r="6071" spans="1:1">
      <c r="A6071" s="6" t="s">
        <v>717</v>
      </c>
    </row>
    <row r="6072" spans="1:1">
      <c r="A6072" s="6" t="s">
        <v>13</v>
      </c>
    </row>
    <row r="6073" spans="1:1">
      <c r="A6073" s="6" t="s">
        <v>47</v>
      </c>
    </row>
    <row r="6074" spans="1:1">
      <c r="A6074" s="6" t="s">
        <v>139</v>
      </c>
    </row>
    <row r="6075" spans="1:1">
      <c r="A6075" s="6" t="s">
        <v>169</v>
      </c>
    </row>
    <row r="6076" spans="1:1">
      <c r="A6076" s="6" t="s">
        <v>402</v>
      </c>
    </row>
    <row r="6077" spans="1:1">
      <c r="A6077" s="6" t="s">
        <v>86</v>
      </c>
    </row>
    <row r="6078" spans="1:1">
      <c r="A6078" s="6" t="s">
        <v>732</v>
      </c>
    </row>
    <row r="6079" spans="1:1">
      <c r="A6079" s="6" t="s">
        <v>93</v>
      </c>
    </row>
    <row r="6080" spans="1:1">
      <c r="A6080" s="6" t="s">
        <v>1</v>
      </c>
    </row>
    <row r="6081" spans="1:1">
      <c r="A6081" s="6" t="s">
        <v>1190</v>
      </c>
    </row>
    <row r="6082" spans="1:1">
      <c r="A6082" s="6" t="s">
        <v>72</v>
      </c>
    </row>
    <row r="6083" spans="1:1">
      <c r="A6083" s="6" t="s">
        <v>47</v>
      </c>
    </row>
    <row r="6084" spans="1:1">
      <c r="A6084" s="6" t="s">
        <v>1097</v>
      </c>
    </row>
    <row r="6085" spans="1:1">
      <c r="A6085" s="6" t="s">
        <v>298</v>
      </c>
    </row>
    <row r="6086" spans="1:1">
      <c r="A6086" s="6" t="s">
        <v>23</v>
      </c>
    </row>
    <row r="6087" spans="1:1">
      <c r="A6087" s="6" t="s">
        <v>1218</v>
      </c>
    </row>
    <row r="6088" spans="1:1">
      <c r="A6088" s="6" t="s">
        <v>32</v>
      </c>
    </row>
    <row r="6089" spans="1:1">
      <c r="A6089" s="6" t="s">
        <v>33</v>
      </c>
    </row>
    <row r="6090" spans="1:1">
      <c r="A6090" s="6" t="s">
        <v>49</v>
      </c>
    </row>
    <row r="6091" spans="1:1">
      <c r="A6091" s="6" t="s">
        <v>125</v>
      </c>
    </row>
    <row r="6092" spans="1:1">
      <c r="A6092" s="6" t="s">
        <v>47</v>
      </c>
    </row>
    <row r="6093" spans="1:1">
      <c r="A6093" s="6" t="s">
        <v>139</v>
      </c>
    </row>
    <row r="6094" spans="1:1">
      <c r="A6094" s="6" t="s">
        <v>214</v>
      </c>
    </row>
    <row r="6095" spans="1:1">
      <c r="A6095" s="6" t="s">
        <v>256</v>
      </c>
    </row>
    <row r="6096" spans="1:1">
      <c r="A6096" s="6" t="s">
        <v>1224</v>
      </c>
    </row>
    <row r="6097" spans="1:1">
      <c r="A6097" s="6" t="s">
        <v>1225</v>
      </c>
    </row>
    <row r="6098" spans="1:1">
      <c r="A6098" s="6" t="s">
        <v>23</v>
      </c>
    </row>
    <row r="6099" spans="1:1">
      <c r="A6099" s="6" t="s">
        <v>146</v>
      </c>
    </row>
    <row r="6100" spans="1:1">
      <c r="A6100" s="6" t="s">
        <v>82</v>
      </c>
    </row>
    <row r="6101" spans="1:1">
      <c r="A6101" s="6" t="s">
        <v>1226</v>
      </c>
    </row>
    <row r="6102" spans="1:1">
      <c r="A6102" s="6" t="s">
        <v>62</v>
      </c>
    </row>
    <row r="6103" spans="1:1">
      <c r="A6103" s="6" t="s">
        <v>508</v>
      </c>
    </row>
    <row r="6104" spans="1:1">
      <c r="A6104" s="6" t="s">
        <v>487</v>
      </c>
    </row>
    <row r="6105" spans="1:1">
      <c r="A6105" s="6" t="s">
        <v>340</v>
      </c>
    </row>
    <row r="6106" spans="1:1">
      <c r="A6106" s="6" t="s">
        <v>1218</v>
      </c>
    </row>
    <row r="6107" spans="1:1">
      <c r="A6107" s="6" t="s">
        <v>594</v>
      </c>
    </row>
    <row r="6108" spans="1:1">
      <c r="A6108" s="6" t="s">
        <v>32</v>
      </c>
    </row>
    <row r="6109" spans="1:1">
      <c r="A6109" s="6" t="s">
        <v>33</v>
      </c>
    </row>
    <row r="6110" spans="1:1">
      <c r="A6110" s="6" t="s">
        <v>67</v>
      </c>
    </row>
    <row r="6111" spans="1:1">
      <c r="A6111" s="6" t="s">
        <v>1097</v>
      </c>
    </row>
    <row r="6112" spans="1:1">
      <c r="A6112" s="6" t="s">
        <v>31</v>
      </c>
    </row>
    <row r="6113" spans="1:1">
      <c r="A6113" s="6" t="s">
        <v>1227</v>
      </c>
    </row>
    <row r="6114" spans="1:1">
      <c r="A6114" s="6" t="s">
        <v>146</v>
      </c>
    </row>
    <row r="6115" spans="1:1">
      <c r="A6115" s="6" t="s">
        <v>47</v>
      </c>
    </row>
    <row r="6116" spans="1:1">
      <c r="A6116" s="6" t="s">
        <v>1228</v>
      </c>
    </row>
    <row r="6117" spans="1:1">
      <c r="A6117" s="6" t="s">
        <v>120</v>
      </c>
    </row>
    <row r="6118" spans="1:1">
      <c r="A6118" s="6" t="s">
        <v>289</v>
      </c>
    </row>
    <row r="6119" spans="1:1">
      <c r="A6119" s="6" t="s">
        <v>1229</v>
      </c>
    </row>
    <row r="6120" spans="1:1">
      <c r="A6120" s="6" t="s">
        <v>1</v>
      </c>
    </row>
    <row r="6121" spans="1:1">
      <c r="A6121" s="6" t="s">
        <v>2</v>
      </c>
    </row>
    <row r="6122" spans="1:1">
      <c r="A6122" s="6" t="s">
        <v>3</v>
      </c>
    </row>
    <row r="6123" spans="1:1">
      <c r="A6123" s="6" t="s">
        <v>340</v>
      </c>
    </row>
    <row r="6124" spans="1:1">
      <c r="A6124" s="6" t="s">
        <v>310</v>
      </c>
    </row>
    <row r="6125" spans="1:1">
      <c r="A6125" s="6" t="s">
        <v>1061</v>
      </c>
    </row>
    <row r="6126" spans="1:1">
      <c r="A6126" s="6" t="s">
        <v>1230</v>
      </c>
    </row>
    <row r="6127" spans="1:1">
      <c r="A6127" s="6" t="s">
        <v>1230</v>
      </c>
    </row>
    <row r="6128" spans="1:1">
      <c r="A6128" s="6" t="s">
        <v>1075</v>
      </c>
    </row>
    <row r="6129" spans="1:1">
      <c r="A6129" s="6" t="s">
        <v>1</v>
      </c>
    </row>
    <row r="6130" spans="1:1">
      <c r="A6130" s="6" t="s">
        <v>1190</v>
      </c>
    </row>
    <row r="6131" spans="1:1">
      <c r="A6131" s="6" t="s">
        <v>93</v>
      </c>
    </row>
    <row r="6132" spans="1:1">
      <c r="A6132" s="6" t="s">
        <v>47</v>
      </c>
    </row>
    <row r="6133" spans="1:1">
      <c r="A6133" s="6" t="s">
        <v>47</v>
      </c>
    </row>
    <row r="6134" spans="1:1">
      <c r="A6134" s="6" t="s">
        <v>1097</v>
      </c>
    </row>
    <row r="6135" spans="1:1">
      <c r="A6135" s="6" t="s">
        <v>298</v>
      </c>
    </row>
    <row r="6136" spans="1:1">
      <c r="A6136" s="6" t="s">
        <v>824</v>
      </c>
    </row>
    <row r="6137" spans="1:1">
      <c r="A6137" s="6" t="s">
        <v>23</v>
      </c>
    </row>
    <row r="6138" spans="1:1">
      <c r="A6138" s="6" t="s">
        <v>1218</v>
      </c>
    </row>
    <row r="6139" spans="1:1">
      <c r="A6139" s="6" t="s">
        <v>13</v>
      </c>
    </row>
    <row r="6140" spans="1:1">
      <c r="A6140" s="6" t="s">
        <v>824</v>
      </c>
    </row>
    <row r="6141" spans="1:1">
      <c r="A6141" s="6" t="s">
        <v>23</v>
      </c>
    </row>
    <row r="6142" spans="1:1">
      <c r="A6142" s="6" t="s">
        <v>238</v>
      </c>
    </row>
    <row r="6143" spans="1:1">
      <c r="A6143" s="6" t="s">
        <v>1231</v>
      </c>
    </row>
    <row r="6144" spans="1:1">
      <c r="A6144" s="6" t="s">
        <v>9</v>
      </c>
    </row>
    <row r="6145" spans="1:1">
      <c r="A6145" s="6" t="s">
        <v>2</v>
      </c>
    </row>
    <row r="6146" spans="1:1">
      <c r="A6146" s="6" t="s">
        <v>13</v>
      </c>
    </row>
    <row r="6147" spans="1:1">
      <c r="A6147" s="6" t="s">
        <v>224</v>
      </c>
    </row>
    <row r="6148" spans="1:1">
      <c r="A6148" s="6" t="s">
        <v>1232</v>
      </c>
    </row>
    <row r="6149" spans="1:1">
      <c r="A6149" s="6" t="s">
        <v>90</v>
      </c>
    </row>
    <row r="6150" spans="1:1">
      <c r="A6150" s="6" t="s">
        <v>163</v>
      </c>
    </row>
    <row r="6151" spans="1:1">
      <c r="A6151" s="6" t="s">
        <v>1</v>
      </c>
    </row>
    <row r="6152" spans="1:1">
      <c r="A6152" s="6" t="s">
        <v>1190</v>
      </c>
    </row>
    <row r="6153" spans="1:1">
      <c r="A6153" s="6" t="s">
        <v>1233</v>
      </c>
    </row>
    <row r="6154" spans="1:1">
      <c r="A6154" s="6" t="s">
        <v>1234</v>
      </c>
    </row>
    <row r="6155" spans="1:1">
      <c r="A6155" s="6" t="s">
        <v>657</v>
      </c>
    </row>
    <row r="6156" spans="1:1">
      <c r="A6156" s="6" t="s">
        <v>8</v>
      </c>
    </row>
    <row r="6157" spans="1:1">
      <c r="A6157" s="6" t="s">
        <v>31</v>
      </c>
    </row>
    <row r="6158" spans="1:1">
      <c r="A6158" s="6" t="s">
        <v>20</v>
      </c>
    </row>
    <row r="6159" spans="1:1">
      <c r="A6159" s="6" t="s">
        <v>1235</v>
      </c>
    </row>
    <row r="6160" spans="1:1">
      <c r="A6160" s="6" t="s">
        <v>119</v>
      </c>
    </row>
    <row r="6161" spans="1:1">
      <c r="A6161" s="6" t="s">
        <v>24</v>
      </c>
    </row>
    <row r="6162" spans="1:1">
      <c r="A6162" s="6" t="s">
        <v>1236</v>
      </c>
    </row>
    <row r="6163" spans="1:1">
      <c r="A6163" s="6" t="s">
        <v>238</v>
      </c>
    </row>
    <row r="6164" spans="1:1">
      <c r="A6164" s="6" t="s">
        <v>1237</v>
      </c>
    </row>
    <row r="6165" spans="1:1">
      <c r="A6165" s="6" t="s">
        <v>402</v>
      </c>
    </row>
    <row r="6166" spans="1:1">
      <c r="A6166" s="6" t="s">
        <v>1238</v>
      </c>
    </row>
    <row r="6167" spans="1:1">
      <c r="A6167" s="6" t="s">
        <v>238</v>
      </c>
    </row>
    <row r="6168" spans="1:1">
      <c r="A6168" s="6" t="s">
        <v>8</v>
      </c>
    </row>
    <row r="6169" spans="1:1">
      <c r="A6169" s="6" t="s">
        <v>67</v>
      </c>
    </row>
    <row r="6170" spans="1:1">
      <c r="A6170" s="6" t="s">
        <v>1239</v>
      </c>
    </row>
    <row r="6171" spans="1:1">
      <c r="A6171" s="6" t="s">
        <v>1219</v>
      </c>
    </row>
    <row r="6172" spans="1:1">
      <c r="A6172" s="6" t="s">
        <v>115</v>
      </c>
    </row>
    <row r="6173" spans="1:1">
      <c r="A6173" s="6" t="s">
        <v>427</v>
      </c>
    </row>
    <row r="6174" spans="1:1">
      <c r="A6174" s="6" t="s">
        <v>238</v>
      </c>
    </row>
    <row r="6175" spans="1:1">
      <c r="A6175" s="6" t="s">
        <v>8</v>
      </c>
    </row>
    <row r="6176" spans="1:1">
      <c r="A6176" s="6" t="s">
        <v>9</v>
      </c>
    </row>
    <row r="6177" spans="1:1">
      <c r="A6177" s="6" t="s">
        <v>188</v>
      </c>
    </row>
    <row r="6178" spans="1:1">
      <c r="A6178" s="6" t="s">
        <v>520</v>
      </c>
    </row>
    <row r="6179" spans="1:1">
      <c r="A6179" s="6" t="s">
        <v>254</v>
      </c>
    </row>
    <row r="6180" spans="1:1">
      <c r="A6180" s="6" t="s">
        <v>238</v>
      </c>
    </row>
    <row r="6181" spans="1:1">
      <c r="A6181" s="6" t="s">
        <v>130</v>
      </c>
    </row>
    <row r="6182" spans="1:1">
      <c r="A6182" s="6" t="s">
        <v>20</v>
      </c>
    </row>
    <row r="6183" spans="1:1">
      <c r="A6183" s="6" t="s">
        <v>1240</v>
      </c>
    </row>
    <row r="6184" spans="1:1">
      <c r="A6184" s="6" t="s">
        <v>1241</v>
      </c>
    </row>
    <row r="6185" spans="1:1">
      <c r="A6185" s="6" t="s">
        <v>195</v>
      </c>
    </row>
    <row r="6186" spans="1:1">
      <c r="A6186" s="6" t="s">
        <v>47</v>
      </c>
    </row>
    <row r="6187" spans="1:1">
      <c r="A6187" s="6" t="s">
        <v>1242</v>
      </c>
    </row>
    <row r="6188" spans="1:1">
      <c r="A6188" s="6" t="s">
        <v>9</v>
      </c>
    </row>
    <row r="6189" spans="1:1">
      <c r="A6189" s="6" t="s">
        <v>1243</v>
      </c>
    </row>
    <row r="6190" spans="1:1">
      <c r="A6190" s="6" t="s">
        <v>238</v>
      </c>
    </row>
    <row r="6191" spans="1:1">
      <c r="A6191" s="6" t="s">
        <v>29</v>
      </c>
    </row>
    <row r="6192" spans="1:1">
      <c r="A6192" s="6" t="s">
        <v>30</v>
      </c>
    </row>
    <row r="6193" spans="1:1">
      <c r="A6193" s="6" t="s">
        <v>121</v>
      </c>
    </row>
    <row r="6194" spans="1:1">
      <c r="A6194" s="6" t="s">
        <v>445</v>
      </c>
    </row>
    <row r="6195" spans="1:1">
      <c r="A6195" s="6" t="s">
        <v>62</v>
      </c>
    </row>
    <row r="6196" spans="1:1">
      <c r="A6196" s="6" t="s">
        <v>570</v>
      </c>
    </row>
    <row r="6197" spans="1:1">
      <c r="A6197" s="6" t="s">
        <v>195</v>
      </c>
    </row>
    <row r="6198" spans="1:1">
      <c r="A6198" s="6" t="s">
        <v>47</v>
      </c>
    </row>
    <row r="6199" spans="1:1">
      <c r="A6199" s="6" t="s">
        <v>1242</v>
      </c>
    </row>
    <row r="6200" spans="1:1">
      <c r="A6200" s="6" t="s">
        <v>9</v>
      </c>
    </row>
    <row r="6201" spans="1:1">
      <c r="A6201" s="6" t="s">
        <v>1243</v>
      </c>
    </row>
    <row r="6202" spans="1:1">
      <c r="A6202" s="6" t="s">
        <v>23</v>
      </c>
    </row>
    <row r="6203" spans="1:1">
      <c r="A6203" s="6" t="s">
        <v>592</v>
      </c>
    </row>
    <row r="6204" spans="1:1">
      <c r="A6204" s="6" t="s">
        <v>505</v>
      </c>
    </row>
    <row r="6205" spans="1:1">
      <c r="A6205" s="6" t="s">
        <v>478</v>
      </c>
    </row>
    <row r="6206" spans="1:1">
      <c r="A6206" s="6" t="s">
        <v>9</v>
      </c>
    </row>
    <row r="6207" spans="1:1">
      <c r="A6207" s="6" t="s">
        <v>1244</v>
      </c>
    </row>
    <row r="6208" spans="1:1">
      <c r="A6208" s="6" t="s">
        <v>1245</v>
      </c>
    </row>
    <row r="6209" spans="1:1">
      <c r="A6209" s="6" t="s">
        <v>13</v>
      </c>
    </row>
    <row r="6210" spans="1:1">
      <c r="A6210" s="6" t="s">
        <v>195</v>
      </c>
    </row>
    <row r="6211" spans="1:1">
      <c r="A6211" s="6" t="s">
        <v>1</v>
      </c>
    </row>
    <row r="6212" spans="1:1">
      <c r="A6212" s="6" t="s">
        <v>1243</v>
      </c>
    </row>
    <row r="6213" spans="1:1">
      <c r="A6213" s="6" t="s">
        <v>392</v>
      </c>
    </row>
    <row r="6214" spans="1:1">
      <c r="A6214" s="6" t="s">
        <v>83</v>
      </c>
    </row>
    <row r="6215" spans="1:1">
      <c r="A6215" s="6" t="s">
        <v>1246</v>
      </c>
    </row>
    <row r="6216" spans="1:1">
      <c r="A6216" s="6" t="s">
        <v>146</v>
      </c>
    </row>
    <row r="6217" spans="1:1">
      <c r="A6217" s="6" t="s">
        <v>31</v>
      </c>
    </row>
    <row r="6218" spans="1:1">
      <c r="A6218" s="6" t="s">
        <v>29</v>
      </c>
    </row>
    <row r="6219" spans="1:1">
      <c r="A6219" s="6" t="s">
        <v>83</v>
      </c>
    </row>
    <row r="6220" spans="1:1">
      <c r="A6220" s="6" t="s">
        <v>24</v>
      </c>
    </row>
    <row r="6221" spans="1:1">
      <c r="A6221" s="6" t="s">
        <v>1</v>
      </c>
    </row>
    <row r="6222" spans="1:1">
      <c r="A6222" s="6" t="s">
        <v>335</v>
      </c>
    </row>
    <row r="6223" spans="1:1">
      <c r="A6223" s="6" t="s">
        <v>62</v>
      </c>
    </row>
    <row r="6224" spans="1:1">
      <c r="A6224" s="6" t="s">
        <v>1</v>
      </c>
    </row>
    <row r="6225" spans="1:1">
      <c r="A6225" s="6" t="s">
        <v>1243</v>
      </c>
    </row>
    <row r="6226" spans="1:1">
      <c r="A6226" s="6" t="s">
        <v>32</v>
      </c>
    </row>
    <row r="6227" spans="1:1">
      <c r="A6227" s="6" t="s">
        <v>29</v>
      </c>
    </row>
    <row r="6228" spans="1:1">
      <c r="A6228" s="6" t="s">
        <v>24</v>
      </c>
    </row>
    <row r="6229" spans="1:1">
      <c r="A6229" s="6" t="s">
        <v>102</v>
      </c>
    </row>
    <row r="6230" spans="1:1">
      <c r="A6230" s="6" t="s">
        <v>335</v>
      </c>
    </row>
    <row r="6231" spans="1:1">
      <c r="A6231" s="6" t="s">
        <v>324</v>
      </c>
    </row>
    <row r="6232" spans="1:1">
      <c r="A6232" s="6" t="s">
        <v>47</v>
      </c>
    </row>
    <row r="6233" spans="1:1">
      <c r="A6233" s="6" t="s">
        <v>1209</v>
      </c>
    </row>
    <row r="6234" spans="1:1">
      <c r="A6234" s="6" t="s">
        <v>244</v>
      </c>
    </row>
    <row r="6235" spans="1:1">
      <c r="A6235" s="6" t="s">
        <v>456</v>
      </c>
    </row>
    <row r="6236" spans="1:1">
      <c r="A6236" s="6" t="s">
        <v>340</v>
      </c>
    </row>
    <row r="6237" spans="1:1">
      <c r="A6237" s="6" t="s">
        <v>9</v>
      </c>
    </row>
    <row r="6238" spans="1:1">
      <c r="A6238" s="6" t="s">
        <v>1247</v>
      </c>
    </row>
    <row r="6239" spans="1:1">
      <c r="A6239" s="6" t="s">
        <v>1248</v>
      </c>
    </row>
    <row r="6240" spans="1:1">
      <c r="A6240" s="6" t="s">
        <v>57</v>
      </c>
    </row>
    <row r="6241" spans="1:1">
      <c r="A6241" s="6" t="s">
        <v>1</v>
      </c>
    </row>
    <row r="6242" spans="1:1">
      <c r="A6242" s="6" t="s">
        <v>2</v>
      </c>
    </row>
    <row r="6243" spans="1:1">
      <c r="A6243" s="6" t="s">
        <v>3</v>
      </c>
    </row>
    <row r="6244" spans="1:1">
      <c r="A6244" s="6" t="s">
        <v>47</v>
      </c>
    </row>
    <row r="6245" spans="1:1">
      <c r="A6245" s="6" t="s">
        <v>1097</v>
      </c>
    </row>
    <row r="6246" spans="1:1">
      <c r="A6246" s="6" t="s">
        <v>298</v>
      </c>
    </row>
    <row r="6247" spans="1:1">
      <c r="A6247" s="6" t="s">
        <v>23</v>
      </c>
    </row>
    <row r="6248" spans="1:1">
      <c r="A6248" s="6" t="s">
        <v>403</v>
      </c>
    </row>
    <row r="6249" spans="1:1">
      <c r="A6249" s="6" t="s">
        <v>134</v>
      </c>
    </row>
    <row r="6250" spans="1:1">
      <c r="A6250" s="6" t="s">
        <v>1</v>
      </c>
    </row>
    <row r="6251" spans="1:1">
      <c r="A6251" s="6" t="s">
        <v>1190</v>
      </c>
    </row>
    <row r="6252" spans="1:1">
      <c r="A6252" s="6" t="s">
        <v>116</v>
      </c>
    </row>
    <row r="6253" spans="1:1">
      <c r="A6253" s="6" t="s">
        <v>229</v>
      </c>
    </row>
    <row r="6254" spans="1:1">
      <c r="A6254" s="6" t="s">
        <v>13</v>
      </c>
    </row>
    <row r="6255" spans="1:1">
      <c r="A6255" s="6" t="s">
        <v>1249</v>
      </c>
    </row>
    <row r="6256" spans="1:1">
      <c r="A6256" s="6" t="s">
        <v>1250</v>
      </c>
    </row>
    <row r="6257" spans="1:1">
      <c r="A6257" s="6" t="s">
        <v>16</v>
      </c>
    </row>
    <row r="6258" spans="1:1">
      <c r="A6258" s="6" t="s">
        <v>9</v>
      </c>
    </row>
    <row r="6259" spans="1:1">
      <c r="A6259" s="6" t="s">
        <v>1251</v>
      </c>
    </row>
    <row r="6260" spans="1:1">
      <c r="A6260" s="6" t="s">
        <v>62</v>
      </c>
    </row>
    <row r="6261" spans="1:1">
      <c r="A6261" s="6" t="s">
        <v>20</v>
      </c>
    </row>
    <row r="6262" spans="1:1">
      <c r="A6262" s="6" t="s">
        <v>1194</v>
      </c>
    </row>
    <row r="6263" spans="1:1">
      <c r="A6263" s="6" t="s">
        <v>1252</v>
      </c>
    </row>
    <row r="6264" spans="1:1">
      <c r="A6264" s="6" t="s">
        <v>115</v>
      </c>
    </row>
    <row r="6265" spans="1:1">
      <c r="A6265" s="6" t="s">
        <v>1</v>
      </c>
    </row>
    <row r="6266" spans="1:1">
      <c r="A6266" s="6" t="s">
        <v>2</v>
      </c>
    </row>
    <row r="6267" spans="1:1">
      <c r="A6267" s="6" t="s">
        <v>3</v>
      </c>
    </row>
    <row r="6268" spans="1:1">
      <c r="A6268" s="6" t="s">
        <v>8</v>
      </c>
    </row>
    <row r="6269" spans="1:1">
      <c r="A6269" s="6" t="s">
        <v>1253</v>
      </c>
    </row>
    <row r="6270" spans="1:1">
      <c r="A6270" s="6" t="s">
        <v>1</v>
      </c>
    </row>
    <row r="6271" spans="1:1">
      <c r="A6271" s="6" t="s">
        <v>489</v>
      </c>
    </row>
    <row r="6272" spans="1:1">
      <c r="A6272" s="6" t="s">
        <v>8</v>
      </c>
    </row>
    <row r="6273" spans="1:1">
      <c r="A6273" s="6" t="s">
        <v>879</v>
      </c>
    </row>
    <row r="6274" spans="1:1">
      <c r="A6274" s="6" t="s">
        <v>94</v>
      </c>
    </row>
    <row r="6275" spans="1:1">
      <c r="A6275" s="6" t="s">
        <v>163</v>
      </c>
    </row>
    <row r="6276" spans="1:1">
      <c r="A6276" s="6" t="s">
        <v>135</v>
      </c>
    </row>
    <row r="6277" spans="1:1">
      <c r="A6277" s="6" t="s">
        <v>107</v>
      </c>
    </row>
    <row r="6278" spans="1:1">
      <c r="A6278" s="6" t="s">
        <v>1190</v>
      </c>
    </row>
    <row r="6279" spans="1:1">
      <c r="A6279" s="6" t="s">
        <v>257</v>
      </c>
    </row>
    <row r="6280" spans="1:1">
      <c r="A6280" s="6" t="s">
        <v>1254</v>
      </c>
    </row>
    <row r="6281" spans="1:1">
      <c r="A6281" s="6" t="s">
        <v>1255</v>
      </c>
    </row>
    <row r="6282" spans="1:1">
      <c r="A6282" s="6" t="s">
        <v>238</v>
      </c>
    </row>
    <row r="6283" spans="1:1">
      <c r="A6283" s="6" t="s">
        <v>72</v>
      </c>
    </row>
    <row r="6284" spans="1:1">
      <c r="A6284" s="6" t="s">
        <v>23</v>
      </c>
    </row>
    <row r="6285" spans="1:1">
      <c r="A6285" s="6" t="s">
        <v>229</v>
      </c>
    </row>
    <row r="6286" spans="1:1">
      <c r="A6286" s="6" t="s">
        <v>47</v>
      </c>
    </row>
    <row r="6287" spans="1:1">
      <c r="A6287" s="6" t="s">
        <v>1047</v>
      </c>
    </row>
    <row r="6288" spans="1:1">
      <c r="A6288" s="6" t="s">
        <v>31</v>
      </c>
    </row>
    <row r="6289" spans="1:1">
      <c r="A6289" s="6" t="s">
        <v>298</v>
      </c>
    </row>
    <row r="6290" spans="1:1">
      <c r="A6290" s="6" t="s">
        <v>423</v>
      </c>
    </row>
    <row r="6291" spans="1:1">
      <c r="A6291" s="6" t="s">
        <v>1048</v>
      </c>
    </row>
    <row r="6292" spans="1:1">
      <c r="A6292" s="6" t="s">
        <v>102</v>
      </c>
    </row>
    <row r="6293" spans="1:1">
      <c r="A6293" s="6" t="s">
        <v>1256</v>
      </c>
    </row>
    <row r="6294" spans="1:1">
      <c r="A6294" s="6" t="s">
        <v>298</v>
      </c>
    </row>
    <row r="6295" spans="1:1">
      <c r="A6295" s="6" t="s">
        <v>9</v>
      </c>
    </row>
    <row r="6296" spans="1:1">
      <c r="A6296" s="6" t="s">
        <v>275</v>
      </c>
    </row>
    <row r="6297" spans="1:1">
      <c r="A6297" s="6" t="s">
        <v>47</v>
      </c>
    </row>
    <row r="6298" spans="1:1">
      <c r="A6298" s="6" t="s">
        <v>1097</v>
      </c>
    </row>
    <row r="6299" spans="1:1">
      <c r="A6299" s="6" t="s">
        <v>298</v>
      </c>
    </row>
    <row r="6300" spans="1:1">
      <c r="A6300" s="6" t="s">
        <v>23</v>
      </c>
    </row>
    <row r="6301" spans="1:1">
      <c r="A6301" s="6" t="s">
        <v>608</v>
      </c>
    </row>
    <row r="6302" spans="1:1">
      <c r="A6302" s="6" t="s">
        <v>146</v>
      </c>
    </row>
    <row r="6303" spans="1:1">
      <c r="A6303" s="6" t="s">
        <v>9</v>
      </c>
    </row>
    <row r="6304" spans="1:1">
      <c r="A6304" s="6" t="s">
        <v>275</v>
      </c>
    </row>
    <row r="6305" spans="1:1">
      <c r="A6305" s="6" t="s">
        <v>1</v>
      </c>
    </row>
    <row r="6306" spans="1:1">
      <c r="A6306" s="6" t="s">
        <v>1190</v>
      </c>
    </row>
    <row r="6307" spans="1:1">
      <c r="A6307" s="6" t="s">
        <v>1257</v>
      </c>
    </row>
    <row r="6308" spans="1:1">
      <c r="A6308" s="6" t="s">
        <v>23</v>
      </c>
    </row>
    <row r="6309" spans="1:1">
      <c r="A6309" s="6" t="s">
        <v>1258</v>
      </c>
    </row>
    <row r="6310" spans="1:1">
      <c r="A6310" s="6" t="s">
        <v>229</v>
      </c>
    </row>
    <row r="6311" spans="1:1">
      <c r="A6311" s="6" t="s">
        <v>1255</v>
      </c>
    </row>
    <row r="6312" spans="1:1">
      <c r="A6312" s="6" t="s">
        <v>94</v>
      </c>
    </row>
    <row r="6313" spans="1:1">
      <c r="A6313" s="6" t="s">
        <v>163</v>
      </c>
    </row>
    <row r="6314" spans="1:1">
      <c r="A6314" s="6" t="s">
        <v>403</v>
      </c>
    </row>
    <row r="6315" spans="1:1">
      <c r="A6315" s="6" t="s">
        <v>298</v>
      </c>
    </row>
    <row r="6316" spans="1:1">
      <c r="A6316" s="6" t="s">
        <v>1254</v>
      </c>
    </row>
    <row r="6317" spans="1:1">
      <c r="A6317" s="6" t="s">
        <v>94</v>
      </c>
    </row>
    <row r="6318" spans="1:1">
      <c r="A6318" s="6" t="s">
        <v>410</v>
      </c>
    </row>
    <row r="6319" spans="1:1">
      <c r="A6319" s="6" t="s">
        <v>72</v>
      </c>
    </row>
    <row r="6320" spans="1:1">
      <c r="A6320" s="6" t="s">
        <v>1</v>
      </c>
    </row>
    <row r="6321" spans="1:1">
      <c r="A6321" s="6" t="s">
        <v>1190</v>
      </c>
    </row>
    <row r="6322" spans="1:1">
      <c r="A6322" s="6" t="s">
        <v>41</v>
      </c>
    </row>
    <row r="6323" spans="1:1">
      <c r="A6323" s="6" t="s">
        <v>52</v>
      </c>
    </row>
    <row r="6324" spans="1:1">
      <c r="A6324" s="6" t="s">
        <v>1259</v>
      </c>
    </row>
    <row r="6325" spans="1:1">
      <c r="A6325" s="6" t="s">
        <v>94</v>
      </c>
    </row>
    <row r="6326" spans="1:1">
      <c r="A6326" s="6" t="s">
        <v>410</v>
      </c>
    </row>
    <row r="6327" spans="1:1">
      <c r="A6327" s="6" t="s">
        <v>1</v>
      </c>
    </row>
    <row r="6328" spans="1:1">
      <c r="A6328" s="6" t="s">
        <v>1190</v>
      </c>
    </row>
    <row r="6329" spans="1:1">
      <c r="A6329" s="6" t="s">
        <v>130</v>
      </c>
    </row>
    <row r="6330" spans="1:1">
      <c r="A6330" s="6" t="s">
        <v>9</v>
      </c>
    </row>
    <row r="6331" spans="1:1">
      <c r="A6331" s="6" t="s">
        <v>1260</v>
      </c>
    </row>
    <row r="6332" spans="1:1">
      <c r="A6332" s="6" t="s">
        <v>230</v>
      </c>
    </row>
    <row r="6333" spans="1:1">
      <c r="A6333" s="6" t="s">
        <v>379</v>
      </c>
    </row>
    <row r="6334" spans="1:1">
      <c r="A6334" s="6" t="s">
        <v>16</v>
      </c>
    </row>
    <row r="6335" spans="1:1">
      <c r="A6335" s="6" t="s">
        <v>20</v>
      </c>
    </row>
    <row r="6336" spans="1:1">
      <c r="A6336" s="6" t="s">
        <v>489</v>
      </c>
    </row>
    <row r="6337" spans="1:1">
      <c r="A6337" s="6" t="s">
        <v>1</v>
      </c>
    </row>
    <row r="6338" spans="1:1">
      <c r="A6338" s="6" t="s">
        <v>511</v>
      </c>
    </row>
    <row r="6339" spans="1:1">
      <c r="A6339" s="6" t="s">
        <v>512</v>
      </c>
    </row>
    <row r="6340" spans="1:1">
      <c r="A6340" s="6" t="s">
        <v>13</v>
      </c>
    </row>
    <row r="6341" spans="1:1">
      <c r="A6341" s="6" t="s">
        <v>184</v>
      </c>
    </row>
    <row r="6342" spans="1:1">
      <c r="A6342" s="6" t="s">
        <v>1</v>
      </c>
    </row>
    <row r="6343" spans="1:1">
      <c r="A6343" s="6" t="s">
        <v>242</v>
      </c>
    </row>
    <row r="6344" spans="1:1">
      <c r="A6344" s="6" t="s">
        <v>94</v>
      </c>
    </row>
    <row r="6345" spans="1:1">
      <c r="A6345" s="6" t="s">
        <v>184</v>
      </c>
    </row>
    <row r="6346" spans="1:1">
      <c r="A6346" s="6" t="s">
        <v>31</v>
      </c>
    </row>
    <row r="6347" spans="1:1">
      <c r="A6347" s="6" t="s">
        <v>111</v>
      </c>
    </row>
    <row r="6348" spans="1:1">
      <c r="A6348" s="6" t="s">
        <v>1</v>
      </c>
    </row>
    <row r="6349" spans="1:1">
      <c r="A6349" s="6" t="s">
        <v>2</v>
      </c>
    </row>
    <row r="6350" spans="1:1">
      <c r="A6350" s="6" t="s">
        <v>3</v>
      </c>
    </row>
    <row r="6351" spans="1:1">
      <c r="A6351" s="6" t="s">
        <v>94</v>
      </c>
    </row>
    <row r="6352" spans="1:1">
      <c r="A6352" s="6" t="s">
        <v>184</v>
      </c>
    </row>
    <row r="6353" spans="1:1">
      <c r="A6353" s="6" t="s">
        <v>31</v>
      </c>
    </row>
    <row r="6354" spans="1:1">
      <c r="A6354" s="6" t="s">
        <v>1</v>
      </c>
    </row>
    <row r="6355" spans="1:1">
      <c r="A6355" s="6" t="s">
        <v>1190</v>
      </c>
    </row>
    <row r="6356" spans="1:1">
      <c r="A6356" s="6" t="s">
        <v>116</v>
      </c>
    </row>
    <row r="6357" spans="1:1">
      <c r="A6357" s="6" t="s">
        <v>90</v>
      </c>
    </row>
    <row r="6358" spans="1:1">
      <c r="A6358" s="6" t="s">
        <v>20</v>
      </c>
    </row>
    <row r="6359" spans="1:1">
      <c r="A6359" s="6" t="s">
        <v>1254</v>
      </c>
    </row>
    <row r="6360" spans="1:1">
      <c r="A6360" s="6" t="s">
        <v>8</v>
      </c>
    </row>
    <row r="6361" spans="1:1">
      <c r="A6361" s="6" t="s">
        <v>83</v>
      </c>
    </row>
    <row r="6362" spans="1:1">
      <c r="A6362" s="6" t="s">
        <v>436</v>
      </c>
    </row>
    <row r="6363" spans="1:1">
      <c r="A6363" s="6" t="s">
        <v>1239</v>
      </c>
    </row>
    <row r="6364" spans="1:1">
      <c r="A6364" s="6" t="s">
        <v>32</v>
      </c>
    </row>
    <row r="6365" spans="1:1">
      <c r="A6365" s="6" t="s">
        <v>8</v>
      </c>
    </row>
    <row r="6366" spans="1:1">
      <c r="A6366" s="6" t="s">
        <v>560</v>
      </c>
    </row>
    <row r="6367" spans="1:1">
      <c r="A6367" s="6" t="s">
        <v>1261</v>
      </c>
    </row>
    <row r="6368" spans="1:1">
      <c r="A6368" s="6" t="s">
        <v>13</v>
      </c>
    </row>
    <row r="6369" spans="1:1">
      <c r="A6369" s="6" t="s">
        <v>1</v>
      </c>
    </row>
    <row r="6370" spans="1:1">
      <c r="A6370" s="6" t="s">
        <v>242</v>
      </c>
    </row>
    <row r="6371" spans="1:1">
      <c r="A6371" s="6" t="s">
        <v>1246</v>
      </c>
    </row>
    <row r="6372" spans="1:1">
      <c r="A6372" s="6" t="s">
        <v>298</v>
      </c>
    </row>
    <row r="6373" spans="1:1">
      <c r="A6373" s="6" t="s">
        <v>329</v>
      </c>
    </row>
    <row r="6374" spans="1:1">
      <c r="A6374" s="6" t="s">
        <v>81</v>
      </c>
    </row>
    <row r="6375" spans="1:1">
      <c r="A6375" s="6" t="s">
        <v>403</v>
      </c>
    </row>
    <row r="6376" spans="1:1">
      <c r="A6376" s="6" t="s">
        <v>1</v>
      </c>
    </row>
    <row r="6377" spans="1:1">
      <c r="A6377" s="6" t="s">
        <v>1190</v>
      </c>
    </row>
    <row r="6378" spans="1:1">
      <c r="A6378" s="6" t="s">
        <v>72</v>
      </c>
    </row>
    <row r="6379" spans="1:1">
      <c r="A6379" s="6" t="s">
        <v>81</v>
      </c>
    </row>
    <row r="6380" spans="1:1">
      <c r="A6380" s="6" t="s">
        <v>1246</v>
      </c>
    </row>
    <row r="6381" spans="1:1">
      <c r="A6381" s="6" t="s">
        <v>1262</v>
      </c>
    </row>
    <row r="6382" spans="1:1">
      <c r="A6382" s="6" t="s">
        <v>47</v>
      </c>
    </row>
    <row r="6383" spans="1:1">
      <c r="A6383" s="6" t="s">
        <v>403</v>
      </c>
    </row>
    <row r="6384" spans="1:1">
      <c r="A6384" s="6" t="s">
        <v>83</v>
      </c>
    </row>
    <row r="6385" spans="1:1">
      <c r="A6385" s="6" t="s">
        <v>1263</v>
      </c>
    </row>
    <row r="6386" spans="1:1">
      <c r="A6386" s="6" t="s">
        <v>1264</v>
      </c>
    </row>
    <row r="6387" spans="1:1">
      <c r="A6387" s="6" t="s">
        <v>199</v>
      </c>
    </row>
    <row r="6388" spans="1:1">
      <c r="A6388" s="6" t="s">
        <v>1265</v>
      </c>
    </row>
    <row r="6389" spans="1:1">
      <c r="A6389" s="6" t="s">
        <v>8</v>
      </c>
    </row>
    <row r="6390" spans="1:1">
      <c r="A6390" s="6" t="s">
        <v>9</v>
      </c>
    </row>
    <row r="6391" spans="1:1">
      <c r="A6391" s="6" t="s">
        <v>519</v>
      </c>
    </row>
    <row r="6392" spans="1:1">
      <c r="A6392" s="6" t="s">
        <v>90</v>
      </c>
    </row>
    <row r="6393" spans="1:1">
      <c r="A6393" s="6" t="s">
        <v>1</v>
      </c>
    </row>
    <row r="6394" spans="1:1">
      <c r="A6394" s="6" t="s">
        <v>2</v>
      </c>
    </row>
    <row r="6395" spans="1:1">
      <c r="A6395" s="6" t="s">
        <v>3</v>
      </c>
    </row>
    <row r="6396" spans="1:1">
      <c r="A6396" s="6" t="s">
        <v>23</v>
      </c>
    </row>
    <row r="6397" spans="1:1">
      <c r="A6397" s="6" t="s">
        <v>1266</v>
      </c>
    </row>
    <row r="6398" spans="1:1">
      <c r="A6398" s="6" t="s">
        <v>159</v>
      </c>
    </row>
    <row r="6399" spans="1:1">
      <c r="A6399" s="6" t="s">
        <v>195</v>
      </c>
    </row>
    <row r="6400" spans="1:1">
      <c r="A6400" s="6" t="s">
        <v>238</v>
      </c>
    </row>
    <row r="6401" spans="1:1">
      <c r="A6401" s="6" t="s">
        <v>169</v>
      </c>
    </row>
    <row r="6402" spans="1:1">
      <c r="A6402" s="6" t="s">
        <v>165</v>
      </c>
    </row>
    <row r="6403" spans="1:1">
      <c r="A6403" s="6" t="s">
        <v>1267</v>
      </c>
    </row>
    <row r="6404" spans="1:1">
      <c r="A6404" s="6" t="s">
        <v>62</v>
      </c>
    </row>
    <row r="6405" spans="1:1">
      <c r="A6405" s="6" t="s">
        <v>199</v>
      </c>
    </row>
    <row r="6406" spans="1:1">
      <c r="A6406" s="6" t="s">
        <v>915</v>
      </c>
    </row>
    <row r="6407" spans="1:1">
      <c r="A6407" s="6" t="s">
        <v>1235</v>
      </c>
    </row>
    <row r="6408" spans="1:1">
      <c r="A6408" s="6" t="s">
        <v>238</v>
      </c>
    </row>
    <row r="6409" spans="1:1">
      <c r="A6409" s="6" t="s">
        <v>29</v>
      </c>
    </row>
    <row r="6410" spans="1:1">
      <c r="A6410" s="6" t="s">
        <v>139</v>
      </c>
    </row>
    <row r="6411" spans="1:1">
      <c r="A6411" s="6" t="s">
        <v>165</v>
      </c>
    </row>
    <row r="6412" spans="1:1">
      <c r="A6412" s="6" t="s">
        <v>84</v>
      </c>
    </row>
    <row r="6413" spans="1:1">
      <c r="A6413" s="6" t="s">
        <v>23</v>
      </c>
    </row>
    <row r="6414" spans="1:1">
      <c r="A6414" s="6" t="s">
        <v>842</v>
      </c>
    </row>
    <row r="6415" spans="1:1">
      <c r="A6415" s="6" t="s">
        <v>1</v>
      </c>
    </row>
    <row r="6416" spans="1:1">
      <c r="A6416" s="6" t="s">
        <v>865</v>
      </c>
    </row>
    <row r="6417" spans="1:1">
      <c r="A6417" s="6" t="s">
        <v>83</v>
      </c>
    </row>
    <row r="6418" spans="1:1">
      <c r="A6418" s="6" t="s">
        <v>886</v>
      </c>
    </row>
    <row r="6419" spans="1:1">
      <c r="A6419" s="6" t="s">
        <v>887</v>
      </c>
    </row>
    <row r="6420" spans="1:1">
      <c r="A6420" s="6" t="s">
        <v>16</v>
      </c>
    </row>
    <row r="6421" spans="1:1">
      <c r="A6421" s="6" t="s">
        <v>17</v>
      </c>
    </row>
    <row r="6422" spans="1:1">
      <c r="A6422" s="6" t="s">
        <v>527</v>
      </c>
    </row>
    <row r="6423" spans="1:1">
      <c r="A6423" s="6" t="s">
        <v>115</v>
      </c>
    </row>
    <row r="6424" spans="1:1">
      <c r="A6424" s="6" t="s">
        <v>1268</v>
      </c>
    </row>
    <row r="6425" spans="1:1">
      <c r="A6425" s="6" t="s">
        <v>150</v>
      </c>
    </row>
    <row r="6426" spans="1:1">
      <c r="A6426" s="6" t="s">
        <v>740</v>
      </c>
    </row>
    <row r="6427" spans="1:1">
      <c r="A6427" s="6" t="s">
        <v>9</v>
      </c>
    </row>
    <row r="6428" spans="1:1">
      <c r="A6428" s="6" t="s">
        <v>1269</v>
      </c>
    </row>
    <row r="6429" spans="1:1">
      <c r="A6429" s="6" t="s">
        <v>150</v>
      </c>
    </row>
    <row r="6430" spans="1:1">
      <c r="A6430" s="6" t="s">
        <v>740</v>
      </c>
    </row>
    <row r="6431" spans="1:1">
      <c r="A6431" s="6" t="s">
        <v>142</v>
      </c>
    </row>
    <row r="6432" spans="1:1">
      <c r="A6432" s="6" t="s">
        <v>1269</v>
      </c>
    </row>
    <row r="6433" spans="1:1">
      <c r="A6433" s="6" t="s">
        <v>887</v>
      </c>
    </row>
    <row r="6434" spans="1:1">
      <c r="A6434" s="6" t="s">
        <v>41</v>
      </c>
    </row>
    <row r="6435" spans="1:1">
      <c r="A6435" s="6" t="s">
        <v>234</v>
      </c>
    </row>
    <row r="6436" spans="1:1">
      <c r="A6436" s="6" t="s">
        <v>845</v>
      </c>
    </row>
    <row r="6437" spans="1:1">
      <c r="A6437" s="6" t="s">
        <v>1093</v>
      </c>
    </row>
    <row r="6438" spans="1:1">
      <c r="A6438" s="6" t="s">
        <v>23</v>
      </c>
    </row>
    <row r="6439" spans="1:1">
      <c r="A6439" s="6" t="s">
        <v>85</v>
      </c>
    </row>
    <row r="6440" spans="1:1">
      <c r="A6440" s="6" t="s">
        <v>20</v>
      </c>
    </row>
    <row r="6441" spans="1:1">
      <c r="A6441" s="6" t="s">
        <v>880</v>
      </c>
    </row>
    <row r="6442" spans="1:1">
      <c r="A6442" s="6" t="s">
        <v>13</v>
      </c>
    </row>
    <row r="6443" spans="1:1">
      <c r="A6443" s="6" t="s">
        <v>427</v>
      </c>
    </row>
    <row r="6444" spans="1:1">
      <c r="A6444" s="6" t="s">
        <v>238</v>
      </c>
    </row>
    <row r="6445" spans="1:1">
      <c r="A6445" s="6" t="s">
        <v>993</v>
      </c>
    </row>
    <row r="6446" spans="1:1">
      <c r="A6446" s="6" t="s">
        <v>9</v>
      </c>
    </row>
    <row r="6447" spans="1:1">
      <c r="A6447" s="6" t="s">
        <v>859</v>
      </c>
    </row>
    <row r="6448" spans="1:1">
      <c r="A6448" s="6" t="s">
        <v>674</v>
      </c>
    </row>
    <row r="6449" spans="1:1">
      <c r="A6449" s="6" t="s">
        <v>167</v>
      </c>
    </row>
    <row r="6450" spans="1:1">
      <c r="A6450" s="6" t="s">
        <v>238</v>
      </c>
    </row>
    <row r="6451" spans="1:1">
      <c r="A6451" s="6" t="s">
        <v>385</v>
      </c>
    </row>
    <row r="6452" spans="1:1">
      <c r="A6452" s="6" t="s">
        <v>20</v>
      </c>
    </row>
    <row r="6453" spans="1:1">
      <c r="A6453" s="6" t="s">
        <v>2</v>
      </c>
    </row>
    <row r="6454" spans="1:1">
      <c r="A6454" s="6" t="s">
        <v>489</v>
      </c>
    </row>
    <row r="6455" spans="1:1">
      <c r="A6455" s="6" t="s">
        <v>230</v>
      </c>
    </row>
    <row r="6456" spans="1:1">
      <c r="A6456" s="6" t="s">
        <v>238</v>
      </c>
    </row>
    <row r="6457" spans="1:1">
      <c r="A6457" s="6" t="s">
        <v>169</v>
      </c>
    </row>
    <row r="6458" spans="1:1">
      <c r="A6458" s="6" t="s">
        <v>1270</v>
      </c>
    </row>
    <row r="6459" spans="1:1">
      <c r="A6459" s="6" t="s">
        <v>238</v>
      </c>
    </row>
    <row r="6460" spans="1:1">
      <c r="A6460" s="6" t="s">
        <v>1271</v>
      </c>
    </row>
    <row r="6461" spans="1:1">
      <c r="A6461" s="6" t="s">
        <v>162</v>
      </c>
    </row>
    <row r="6462" spans="1:1">
      <c r="A6462" s="6" t="s">
        <v>20</v>
      </c>
    </row>
    <row r="6463" spans="1:1">
      <c r="A6463" s="6" t="s">
        <v>1272</v>
      </c>
    </row>
    <row r="6464" spans="1:1">
      <c r="A6464" s="6" t="s">
        <v>23</v>
      </c>
    </row>
    <row r="6465" spans="1:1">
      <c r="A6465" s="6" t="s">
        <v>608</v>
      </c>
    </row>
    <row r="6466" spans="1:1">
      <c r="A6466" s="6" t="s">
        <v>1</v>
      </c>
    </row>
    <row r="6467" spans="1:1">
      <c r="A6467" s="6" t="s">
        <v>1190</v>
      </c>
    </row>
    <row r="6468" spans="1:1">
      <c r="A6468" s="6" t="s">
        <v>9</v>
      </c>
    </row>
    <row r="6469" spans="1:1">
      <c r="A6469" s="6" t="s">
        <v>1273</v>
      </c>
    </row>
    <row r="6470" spans="1:1">
      <c r="A6470" s="6" t="s">
        <v>47</v>
      </c>
    </row>
    <row r="6471" spans="1:1">
      <c r="A6471" s="6" t="s">
        <v>119</v>
      </c>
    </row>
    <row r="6472" spans="1:1">
      <c r="A6472" s="6" t="s">
        <v>106</v>
      </c>
    </row>
    <row r="6473" spans="1:1">
      <c r="A6473" s="6" t="s">
        <v>23</v>
      </c>
    </row>
    <row r="6474" spans="1:1">
      <c r="A6474" s="6" t="s">
        <v>136</v>
      </c>
    </row>
    <row r="6475" spans="1:1">
      <c r="A6475" s="6" t="s">
        <v>9</v>
      </c>
    </row>
    <row r="6476" spans="1:1">
      <c r="A6476" s="6" t="s">
        <v>865</v>
      </c>
    </row>
    <row r="6477" spans="1:1">
      <c r="A6477" s="6" t="s">
        <v>403</v>
      </c>
    </row>
    <row r="6478" spans="1:1">
      <c r="A6478" s="6" t="s">
        <v>146</v>
      </c>
    </row>
    <row r="6479" spans="1:1">
      <c r="A6479" s="6" t="s">
        <v>31</v>
      </c>
    </row>
    <row r="6480" spans="1:1">
      <c r="A6480" s="6" t="s">
        <v>1059</v>
      </c>
    </row>
    <row r="6481" spans="1:1">
      <c r="A6481" s="6" t="s">
        <v>1097</v>
      </c>
    </row>
    <row r="6482" spans="1:1">
      <c r="A6482" s="6" t="s">
        <v>1</v>
      </c>
    </row>
    <row r="6483" spans="1:1">
      <c r="A6483" s="6" t="s">
        <v>778</v>
      </c>
    </row>
    <row r="6484" spans="1:1">
      <c r="A6484" s="6" t="s">
        <v>23</v>
      </c>
    </row>
    <row r="6485" spans="1:1">
      <c r="A6485" s="6" t="s">
        <v>271</v>
      </c>
    </row>
    <row r="6486" spans="1:1">
      <c r="A6486" s="6" t="s">
        <v>195</v>
      </c>
    </row>
    <row r="6487" spans="1:1">
      <c r="A6487" s="6" t="s">
        <v>47</v>
      </c>
    </row>
    <row r="6488" spans="1:1">
      <c r="A6488" s="6" t="s">
        <v>1242</v>
      </c>
    </row>
    <row r="6489" spans="1:1">
      <c r="A6489" s="6" t="s">
        <v>9</v>
      </c>
    </row>
    <row r="6490" spans="1:1">
      <c r="A6490" s="6" t="s">
        <v>1243</v>
      </c>
    </row>
    <row r="6491" spans="1:1">
      <c r="A6491" s="6" t="s">
        <v>23</v>
      </c>
    </row>
    <row r="6492" spans="1:1">
      <c r="A6492" s="6" t="s">
        <v>470</v>
      </c>
    </row>
    <row r="6493" spans="1:1">
      <c r="A6493" s="6" t="s">
        <v>57</v>
      </c>
    </row>
    <row r="6494" spans="1:1">
      <c r="A6494" s="6" t="s">
        <v>17</v>
      </c>
    </row>
    <row r="6495" spans="1:1">
      <c r="A6495" s="6" t="s">
        <v>950</v>
      </c>
    </row>
    <row r="6496" spans="1:1">
      <c r="A6496" s="6" t="s">
        <v>23</v>
      </c>
    </row>
    <row r="6497" spans="1:1">
      <c r="A6497" s="6" t="s">
        <v>131</v>
      </c>
    </row>
    <row r="6498" spans="1:1">
      <c r="A6498" s="6" t="s">
        <v>106</v>
      </c>
    </row>
    <row r="6499" spans="1:1">
      <c r="A6499" s="6" t="s">
        <v>9</v>
      </c>
    </row>
    <row r="6500" spans="1:1">
      <c r="A6500" s="6" t="s">
        <v>1274</v>
      </c>
    </row>
    <row r="6501" spans="1:1">
      <c r="A6501" s="6" t="s">
        <v>150</v>
      </c>
    </row>
    <row r="6502" spans="1:1">
      <c r="A6502" s="6" t="s">
        <v>23</v>
      </c>
    </row>
    <row r="6503" spans="1:1">
      <c r="A6503" s="6" t="s">
        <v>1275</v>
      </c>
    </row>
    <row r="6504" spans="1:1">
      <c r="A6504" s="6" t="s">
        <v>9</v>
      </c>
    </row>
    <row r="6505" spans="1:1">
      <c r="A6505" s="6" t="s">
        <v>1276</v>
      </c>
    </row>
    <row r="6506" spans="1:1">
      <c r="A6506" s="6" t="s">
        <v>1277</v>
      </c>
    </row>
    <row r="6507" spans="1:1">
      <c r="A6507" s="6" t="s">
        <v>150</v>
      </c>
    </row>
    <row r="6508" spans="1:1">
      <c r="A6508" s="6" t="s">
        <v>23</v>
      </c>
    </row>
    <row r="6509" spans="1:1">
      <c r="A6509" s="6" t="s">
        <v>592</v>
      </c>
    </row>
    <row r="6510" spans="1:1">
      <c r="A6510" s="6" t="s">
        <v>505</v>
      </c>
    </row>
    <row r="6511" spans="1:1">
      <c r="A6511" s="6" t="s">
        <v>478</v>
      </c>
    </row>
    <row r="6512" spans="1:1">
      <c r="A6512" s="6" t="s">
        <v>9</v>
      </c>
    </row>
    <row r="6513" spans="1:1">
      <c r="A6513" s="6" t="s">
        <v>1244</v>
      </c>
    </row>
    <row r="6514" spans="1:1">
      <c r="A6514" s="6" t="s">
        <v>1245</v>
      </c>
    </row>
    <row r="6515" spans="1:1">
      <c r="A6515" s="6" t="s">
        <v>13</v>
      </c>
    </row>
    <row r="6516" spans="1:1">
      <c r="A6516" s="6" t="s">
        <v>195</v>
      </c>
    </row>
    <row r="6517" spans="1:1">
      <c r="A6517" s="6" t="s">
        <v>1</v>
      </c>
    </row>
    <row r="6518" spans="1:1">
      <c r="A6518" s="6" t="s">
        <v>1243</v>
      </c>
    </row>
    <row r="6519" spans="1:1">
      <c r="A6519" s="6" t="s">
        <v>392</v>
      </c>
    </row>
    <row r="6520" spans="1:1">
      <c r="A6520" s="6" t="s">
        <v>83</v>
      </c>
    </row>
    <row r="6521" spans="1:1">
      <c r="A6521" s="6" t="s">
        <v>1278</v>
      </c>
    </row>
    <row r="6522" spans="1:1">
      <c r="A6522" s="6" t="s">
        <v>234</v>
      </c>
    </row>
    <row r="6523" spans="1:1">
      <c r="A6523" s="6" t="s">
        <v>1</v>
      </c>
    </row>
    <row r="6524" spans="1:1">
      <c r="A6524" s="6" t="s">
        <v>1097</v>
      </c>
    </row>
    <row r="6525" spans="1:1">
      <c r="A6525" s="6" t="s">
        <v>31</v>
      </c>
    </row>
    <row r="6526" spans="1:1">
      <c r="A6526" s="6" t="s">
        <v>238</v>
      </c>
    </row>
    <row r="6527" spans="1:1">
      <c r="A6527" s="6" t="s">
        <v>169</v>
      </c>
    </row>
    <row r="6528" spans="1:1">
      <c r="A6528" s="6" t="s">
        <v>1279</v>
      </c>
    </row>
    <row r="6529" spans="1:1">
      <c r="A6529" s="6" t="s">
        <v>230</v>
      </c>
    </row>
    <row r="6530" spans="1:1">
      <c r="A6530" s="6" t="s">
        <v>17</v>
      </c>
    </row>
    <row r="6531" spans="1:1">
      <c r="A6531" s="6" t="s">
        <v>62</v>
      </c>
    </row>
    <row r="6532" spans="1:1">
      <c r="A6532" s="6" t="s">
        <v>650</v>
      </c>
    </row>
    <row r="6533" spans="1:1">
      <c r="A6533" s="6" t="s">
        <v>29</v>
      </c>
    </row>
    <row r="6534" spans="1:1">
      <c r="A6534" s="6" t="s">
        <v>24</v>
      </c>
    </row>
    <row r="6535" spans="1:1">
      <c r="A6535" s="6" t="s">
        <v>16</v>
      </c>
    </row>
    <row r="6536" spans="1:1">
      <c r="A6536" s="6" t="s">
        <v>1</v>
      </c>
    </row>
    <row r="6537" spans="1:1">
      <c r="A6537" s="6" t="s">
        <v>1098</v>
      </c>
    </row>
    <row r="6538" spans="1:1">
      <c r="A6538" s="6" t="s">
        <v>1</v>
      </c>
    </row>
    <row r="6539" spans="1:1">
      <c r="A6539" s="6" t="s">
        <v>1190</v>
      </c>
    </row>
    <row r="6540" spans="1:1">
      <c r="A6540" s="6" t="s">
        <v>495</v>
      </c>
    </row>
    <row r="6541" spans="1:1">
      <c r="A6541" s="6" t="s">
        <v>1</v>
      </c>
    </row>
    <row r="6542" spans="1:1">
      <c r="A6542" s="6" t="s">
        <v>1243</v>
      </c>
    </row>
    <row r="6543" spans="1:1">
      <c r="A6543" s="6" t="s">
        <v>150</v>
      </c>
    </row>
    <row r="6544" spans="1:1">
      <c r="A6544" s="6" t="s">
        <v>153</v>
      </c>
    </row>
    <row r="6545" spans="1:1">
      <c r="A6545" s="6" t="s">
        <v>298</v>
      </c>
    </row>
    <row r="6546" spans="1:1">
      <c r="A6546" s="6" t="s">
        <v>72</v>
      </c>
    </row>
    <row r="6547" spans="1:1">
      <c r="A6547" s="6" t="s">
        <v>1</v>
      </c>
    </row>
    <row r="6548" spans="1:1">
      <c r="A6548" s="6" t="s">
        <v>2</v>
      </c>
    </row>
    <row r="6549" spans="1:1">
      <c r="A6549" s="6" t="s">
        <v>3</v>
      </c>
    </row>
    <row r="6550" spans="1:1">
      <c r="A6550" s="6" t="s">
        <v>1280</v>
      </c>
    </row>
    <row r="6551" spans="1:1">
      <c r="A6551" s="6" t="s">
        <v>444</v>
      </c>
    </row>
    <row r="6552" spans="1:1">
      <c r="A6552" s="6" t="s">
        <v>17</v>
      </c>
    </row>
    <row r="6553" spans="1:1">
      <c r="A6553" s="6" t="s">
        <v>219</v>
      </c>
    </row>
    <row r="6554" spans="1:1">
      <c r="A6554" s="6" t="s">
        <v>1281</v>
      </c>
    </row>
    <row r="6555" spans="1:1">
      <c r="A6555" s="6" t="s">
        <v>57</v>
      </c>
    </row>
    <row r="6556" spans="1:1">
      <c r="A6556" s="6" t="s">
        <v>714</v>
      </c>
    </row>
    <row r="6557" spans="1:1">
      <c r="A6557" s="6" t="s">
        <v>17</v>
      </c>
    </row>
    <row r="6558" spans="1:1">
      <c r="A6558" s="6" t="s">
        <v>1</v>
      </c>
    </row>
    <row r="6559" spans="1:1">
      <c r="A6559" s="6" t="s">
        <v>1282</v>
      </c>
    </row>
    <row r="6560" spans="1:1">
      <c r="A6560" s="6" t="s">
        <v>230</v>
      </c>
    </row>
    <row r="6561" spans="1:1">
      <c r="A6561" s="6" t="s">
        <v>714</v>
      </c>
    </row>
    <row r="6562" spans="1:1">
      <c r="A6562" s="6" t="s">
        <v>17</v>
      </c>
    </row>
    <row r="6563" spans="1:1">
      <c r="A6563" s="6" t="s">
        <v>191</v>
      </c>
    </row>
    <row r="6564" spans="1:1">
      <c r="A6564" s="6" t="s">
        <v>1283</v>
      </c>
    </row>
    <row r="6565" spans="1:1">
      <c r="A6565" s="6" t="s">
        <v>1</v>
      </c>
    </row>
    <row r="6566" spans="1:1">
      <c r="A6566" s="6" t="s">
        <v>1190</v>
      </c>
    </row>
    <row r="6567" spans="1:1">
      <c r="A6567" s="6" t="s">
        <v>282</v>
      </c>
    </row>
    <row r="6568" spans="1:1">
      <c r="A6568" s="6" t="s">
        <v>283</v>
      </c>
    </row>
    <row r="6569" spans="1:1">
      <c r="A6569" s="6" t="s">
        <v>600</v>
      </c>
    </row>
    <row r="6570" spans="1:1">
      <c r="A6570" s="6" t="s">
        <v>1235</v>
      </c>
    </row>
    <row r="6571" spans="1:1">
      <c r="A6571" s="6" t="s">
        <v>1284</v>
      </c>
    </row>
    <row r="6572" spans="1:1">
      <c r="A6572" s="6" t="s">
        <v>103</v>
      </c>
    </row>
    <row r="6573" spans="1:1">
      <c r="A6573" s="6" t="s">
        <v>62</v>
      </c>
    </row>
    <row r="6574" spans="1:1">
      <c r="A6574" s="6" t="s">
        <v>184</v>
      </c>
    </row>
    <row r="6575" spans="1:1">
      <c r="A6575" s="6" t="s">
        <v>283</v>
      </c>
    </row>
    <row r="6576" spans="1:1">
      <c r="A6576" s="6" t="s">
        <v>573</v>
      </c>
    </row>
    <row r="6577" spans="1:1">
      <c r="A6577" s="6" t="s">
        <v>195</v>
      </c>
    </row>
    <row r="6578" spans="1:1">
      <c r="A6578" s="6" t="s">
        <v>298</v>
      </c>
    </row>
    <row r="6579" spans="1:1">
      <c r="A6579" s="6" t="s">
        <v>1242</v>
      </c>
    </row>
    <row r="6580" spans="1:1">
      <c r="A6580" s="6" t="s">
        <v>488</v>
      </c>
    </row>
    <row r="6581" spans="1:1">
      <c r="A6581" s="6" t="s">
        <v>207</v>
      </c>
    </row>
    <row r="6582" spans="1:1">
      <c r="A6582" s="6" t="s">
        <v>23</v>
      </c>
    </row>
    <row r="6583" spans="1:1">
      <c r="A6583" s="6" t="s">
        <v>537</v>
      </c>
    </row>
    <row r="6584" spans="1:1">
      <c r="A6584" s="6" t="s">
        <v>13</v>
      </c>
    </row>
    <row r="6585" spans="1:1">
      <c r="A6585" s="6" t="s">
        <v>1285</v>
      </c>
    </row>
    <row r="6586" spans="1:1">
      <c r="A6586" s="6" t="s">
        <v>174</v>
      </c>
    </row>
    <row r="6587" spans="1:1">
      <c r="A6587" s="6" t="s">
        <v>478</v>
      </c>
    </row>
    <row r="6588" spans="1:1">
      <c r="A6588" s="6" t="s">
        <v>1</v>
      </c>
    </row>
    <row r="6589" spans="1:1">
      <c r="A6589" s="6" t="s">
        <v>1244</v>
      </c>
    </row>
    <row r="6590" spans="1:1">
      <c r="A6590" s="6" t="s">
        <v>81</v>
      </c>
    </row>
    <row r="6591" spans="1:1">
      <c r="A6591" s="6" t="s">
        <v>29</v>
      </c>
    </row>
    <row r="6592" spans="1:1">
      <c r="A6592" s="6" t="s">
        <v>1286</v>
      </c>
    </row>
    <row r="6593" spans="1:1">
      <c r="A6593" s="6" t="s">
        <v>162</v>
      </c>
    </row>
    <row r="6594" spans="1:1">
      <c r="A6594" s="6" t="s">
        <v>16</v>
      </c>
    </row>
    <row r="6595" spans="1:1">
      <c r="A6595" s="6" t="s">
        <v>1287</v>
      </c>
    </row>
    <row r="6596" spans="1:1">
      <c r="A6596" s="6" t="s">
        <v>47</v>
      </c>
    </row>
    <row r="6597" spans="1:1">
      <c r="A6597" s="6" t="s">
        <v>139</v>
      </c>
    </row>
    <row r="6598" spans="1:1">
      <c r="A6598" s="6" t="s">
        <v>1</v>
      </c>
    </row>
    <row r="6599" spans="1:1">
      <c r="A6599" s="6" t="s">
        <v>689</v>
      </c>
    </row>
    <row r="6600" spans="1:1">
      <c r="A6600" s="6" t="s">
        <v>23</v>
      </c>
    </row>
    <row r="6601" spans="1:1">
      <c r="A6601" s="6" t="s">
        <v>1281</v>
      </c>
    </row>
    <row r="6602" spans="1:1">
      <c r="A6602" s="6" t="s">
        <v>1288</v>
      </c>
    </row>
    <row r="6603" spans="1:1">
      <c r="A6603" s="6" t="s">
        <v>427</v>
      </c>
    </row>
    <row r="6604" spans="1:1">
      <c r="A6604" s="6" t="s">
        <v>102</v>
      </c>
    </row>
    <row r="6605" spans="1:1">
      <c r="A6605" s="6" t="s">
        <v>1240</v>
      </c>
    </row>
    <row r="6606" spans="1:1">
      <c r="A6606" s="6" t="s">
        <v>82</v>
      </c>
    </row>
    <row r="6607" spans="1:1">
      <c r="A6607" s="6" t="s">
        <v>1241</v>
      </c>
    </row>
    <row r="6608" spans="1:1">
      <c r="A6608" s="6" t="s">
        <v>93</v>
      </c>
    </row>
    <row r="6609" spans="1:1">
      <c r="A6609" s="6" t="s">
        <v>102</v>
      </c>
    </row>
    <row r="6610" spans="1:1">
      <c r="A6610" s="6" t="s">
        <v>865</v>
      </c>
    </row>
    <row r="6611" spans="1:1">
      <c r="A6611" s="6" t="s">
        <v>1</v>
      </c>
    </row>
    <row r="6612" spans="1:1">
      <c r="A6612" s="6" t="s">
        <v>2</v>
      </c>
    </row>
    <row r="6613" spans="1:1">
      <c r="A6613" s="6" t="s">
        <v>3</v>
      </c>
    </row>
    <row r="6614" spans="1:1">
      <c r="A6614" s="6" t="s">
        <v>1289</v>
      </c>
    </row>
    <row r="6615" spans="1:1">
      <c r="A6615" s="6" t="s">
        <v>229</v>
      </c>
    </row>
    <row r="6616" spans="1:1">
      <c r="A6616" s="6" t="s">
        <v>90</v>
      </c>
    </row>
    <row r="6617" spans="1:1">
      <c r="A6617" s="6" t="s">
        <v>238</v>
      </c>
    </row>
    <row r="6618" spans="1:1">
      <c r="A6618" s="6" t="s">
        <v>172</v>
      </c>
    </row>
    <row r="6619" spans="1:1">
      <c r="A6619" s="6" t="s">
        <v>1290</v>
      </c>
    </row>
    <row r="6620" spans="1:1">
      <c r="A6620" s="6" t="s">
        <v>9</v>
      </c>
    </row>
    <row r="6621" spans="1:1">
      <c r="A6621" s="6" t="s">
        <v>275</v>
      </c>
    </row>
    <row r="6622" spans="1:1">
      <c r="A6622" s="6" t="s">
        <v>45</v>
      </c>
    </row>
    <row r="6623" spans="1:1">
      <c r="A6623" s="6" t="s">
        <v>238</v>
      </c>
    </row>
    <row r="6624" spans="1:1">
      <c r="A6624" s="6" t="s">
        <v>169</v>
      </c>
    </row>
    <row r="6625" spans="1:1">
      <c r="A6625" s="6" t="s">
        <v>111</v>
      </c>
    </row>
    <row r="6626" spans="1:1">
      <c r="A6626" s="6" t="s">
        <v>32</v>
      </c>
    </row>
    <row r="6627" spans="1:1">
      <c r="A6627" s="6" t="s">
        <v>298</v>
      </c>
    </row>
    <row r="6628" spans="1:1">
      <c r="A6628" s="6" t="s">
        <v>465</v>
      </c>
    </row>
    <row r="6629" spans="1:1">
      <c r="A6629" s="6" t="s">
        <v>139</v>
      </c>
    </row>
    <row r="6630" spans="1:1">
      <c r="A6630" s="6" t="s">
        <v>488</v>
      </c>
    </row>
    <row r="6631" spans="1:1">
      <c r="A6631" s="6" t="s">
        <v>865</v>
      </c>
    </row>
    <row r="6632" spans="1:1">
      <c r="A6632" s="6" t="s">
        <v>47</v>
      </c>
    </row>
    <row r="6633" spans="1:1">
      <c r="A6633" s="6" t="s">
        <v>465</v>
      </c>
    </row>
    <row r="6634" spans="1:1">
      <c r="A6634" s="6" t="s">
        <v>1291</v>
      </c>
    </row>
    <row r="6635" spans="1:1">
      <c r="A6635" s="6" t="s">
        <v>32</v>
      </c>
    </row>
    <row r="6636" spans="1:1">
      <c r="A6636" s="6" t="s">
        <v>115</v>
      </c>
    </row>
    <row r="6637" spans="1:1">
      <c r="A6637" s="6" t="s">
        <v>1292</v>
      </c>
    </row>
    <row r="6638" spans="1:1">
      <c r="A6638" s="6" t="s">
        <v>23</v>
      </c>
    </row>
    <row r="6639" spans="1:1">
      <c r="A6639" s="6" t="s">
        <v>102</v>
      </c>
    </row>
    <row r="6640" spans="1:1">
      <c r="A6640" s="6" t="s">
        <v>1293</v>
      </c>
    </row>
    <row r="6641" spans="1:1">
      <c r="A6641" s="6" t="s">
        <v>62</v>
      </c>
    </row>
    <row r="6642" spans="1:1">
      <c r="A6642" s="6" t="s">
        <v>1294</v>
      </c>
    </row>
    <row r="6643" spans="1:1">
      <c r="A6643" s="6" t="s">
        <v>47</v>
      </c>
    </row>
    <row r="6644" spans="1:1">
      <c r="A6644" s="6" t="s">
        <v>465</v>
      </c>
    </row>
    <row r="6645" spans="1:1">
      <c r="A6645" s="6" t="s">
        <v>870</v>
      </c>
    </row>
    <row r="6646" spans="1:1">
      <c r="A6646" s="6" t="s">
        <v>258</v>
      </c>
    </row>
    <row r="6647" spans="1:1">
      <c r="A6647" s="6" t="s">
        <v>1295</v>
      </c>
    </row>
    <row r="6648" spans="1:1">
      <c r="A6648" s="6" t="s">
        <v>82</v>
      </c>
    </row>
    <row r="6649" spans="1:1">
      <c r="A6649" s="6" t="s">
        <v>1296</v>
      </c>
    </row>
    <row r="6650" spans="1:1">
      <c r="A6650" s="6" t="s">
        <v>46</v>
      </c>
    </row>
    <row r="6651" spans="1:1">
      <c r="A6651" s="6" t="s">
        <v>423</v>
      </c>
    </row>
    <row r="6652" spans="1:1">
      <c r="A6652" s="6" t="s">
        <v>31</v>
      </c>
    </row>
    <row r="6653" spans="1:1">
      <c r="A6653" s="6" t="s">
        <v>24</v>
      </c>
    </row>
    <row r="6654" spans="1:1">
      <c r="A6654" s="6" t="s">
        <v>1297</v>
      </c>
    </row>
    <row r="6655" spans="1:1">
      <c r="A6655" s="6" t="s">
        <v>1</v>
      </c>
    </row>
    <row r="6656" spans="1:1">
      <c r="A6656" s="6" t="s">
        <v>2</v>
      </c>
    </row>
    <row r="6657" spans="1:1">
      <c r="A6657" s="6" t="s">
        <v>3</v>
      </c>
    </row>
    <row r="6658" spans="1:1">
      <c r="A6658" s="6" t="s">
        <v>1230</v>
      </c>
    </row>
    <row r="6659" spans="1:1">
      <c r="A6659" s="6" t="s">
        <v>1230</v>
      </c>
    </row>
    <row r="6660" spans="1:1">
      <c r="A6660" s="6" t="s">
        <v>1075</v>
      </c>
    </row>
    <row r="6661" spans="1:1">
      <c r="A6661" s="6" t="s">
        <v>1</v>
      </c>
    </row>
    <row r="6662" spans="1:1">
      <c r="A6662" s="6" t="s">
        <v>1190</v>
      </c>
    </row>
    <row r="6663" spans="1:1">
      <c r="A6663" s="6" t="s">
        <v>13</v>
      </c>
    </row>
    <row r="6664" spans="1:1">
      <c r="A6664" s="6" t="s">
        <v>19</v>
      </c>
    </row>
    <row r="6665" spans="1:1">
      <c r="A6665" s="6" t="s">
        <v>925</v>
      </c>
    </row>
    <row r="6666" spans="1:1">
      <c r="A6666" s="6" t="s">
        <v>173</v>
      </c>
    </row>
    <row r="6667" spans="1:1">
      <c r="A6667" s="6" t="s">
        <v>1298</v>
      </c>
    </row>
    <row r="6668" spans="1:1">
      <c r="A6668" s="6" t="s">
        <v>238</v>
      </c>
    </row>
    <row r="6669" spans="1:1">
      <c r="A6669" s="6" t="s">
        <v>1299</v>
      </c>
    </row>
    <row r="6670" spans="1:1">
      <c r="A6670" s="6" t="s">
        <v>9</v>
      </c>
    </row>
    <row r="6671" spans="1:1">
      <c r="A6671" s="6" t="s">
        <v>1300</v>
      </c>
    </row>
    <row r="6672" spans="1:1">
      <c r="A6672" s="6" t="s">
        <v>1301</v>
      </c>
    </row>
    <row r="6673" spans="1:1">
      <c r="A6673" s="6" t="s">
        <v>1230</v>
      </c>
    </row>
    <row r="6674" spans="1:1">
      <c r="A6674" s="6" t="s">
        <v>1230</v>
      </c>
    </row>
    <row r="6675" spans="1:1">
      <c r="A6675" s="6" t="s">
        <v>31</v>
      </c>
    </row>
    <row r="6676" spans="1:1">
      <c r="A6676" s="6" t="s">
        <v>423</v>
      </c>
    </row>
    <row r="6677" spans="1:1">
      <c r="A6677" s="6" t="s">
        <v>24</v>
      </c>
    </row>
    <row r="6678" spans="1:1">
      <c r="A6678" s="6" t="s">
        <v>59</v>
      </c>
    </row>
    <row r="6679" spans="1:1">
      <c r="A6679" s="6" t="s">
        <v>59</v>
      </c>
    </row>
    <row r="6680" spans="1:1">
      <c r="A6680" s="6" t="s">
        <v>31</v>
      </c>
    </row>
    <row r="6681" spans="1:1">
      <c r="A6681" s="6" t="s">
        <v>423</v>
      </c>
    </row>
    <row r="6682" spans="1:1">
      <c r="A6682" s="6" t="s">
        <v>24</v>
      </c>
    </row>
    <row r="6683" spans="1:1">
      <c r="A6683" s="6" t="s">
        <v>107</v>
      </c>
    </row>
    <row r="6684" spans="1:1">
      <c r="A6684" s="6" t="s">
        <v>1302</v>
      </c>
    </row>
    <row r="6685" spans="1:1">
      <c r="A6685" s="6" t="s">
        <v>59</v>
      </c>
    </row>
    <row r="6686" spans="1:1">
      <c r="A6686" s="6" t="s">
        <v>1303</v>
      </c>
    </row>
    <row r="6687" spans="1:1">
      <c r="A6687" s="6" t="s">
        <v>1304</v>
      </c>
    </row>
    <row r="6688" spans="1:1">
      <c r="A6688" s="6" t="s">
        <v>23</v>
      </c>
    </row>
    <row r="6689" spans="1:1">
      <c r="A6689" s="6" t="s">
        <v>1305</v>
      </c>
    </row>
    <row r="6690" spans="1:1">
      <c r="A6690" s="6" t="s">
        <v>13</v>
      </c>
    </row>
    <row r="6691" spans="1:1">
      <c r="A6691" s="6" t="s">
        <v>298</v>
      </c>
    </row>
    <row r="6692" spans="1:1">
      <c r="A6692" s="6" t="s">
        <v>423</v>
      </c>
    </row>
    <row r="6693" spans="1:1">
      <c r="A6693" s="6" t="s">
        <v>136</v>
      </c>
    </row>
    <row r="6694" spans="1:1">
      <c r="A6694" s="6" t="s">
        <v>386</v>
      </c>
    </row>
    <row r="6695" spans="1:1">
      <c r="A6695" s="6" t="s">
        <v>552</v>
      </c>
    </row>
    <row r="6696" spans="1:1">
      <c r="A6696" s="6" t="s">
        <v>47</v>
      </c>
    </row>
    <row r="6697" spans="1:1">
      <c r="A6697" s="6" t="s">
        <v>685</v>
      </c>
    </row>
    <row r="6698" spans="1:1">
      <c r="A6698" s="6" t="s">
        <v>1306</v>
      </c>
    </row>
    <row r="6699" spans="1:1">
      <c r="A6699" s="6" t="s">
        <v>1</v>
      </c>
    </row>
    <row r="6700" spans="1:1">
      <c r="A6700" s="6" t="s">
        <v>2</v>
      </c>
    </row>
    <row r="6701" spans="1:1">
      <c r="A6701" s="6" t="s">
        <v>3</v>
      </c>
    </row>
    <row r="6702" spans="1:1">
      <c r="A6702" s="6" t="s">
        <v>1045</v>
      </c>
    </row>
    <row r="6703" spans="1:1">
      <c r="A6703" s="6" t="s">
        <v>238</v>
      </c>
    </row>
    <row r="6704" spans="1:1">
      <c r="A6704" s="6" t="s">
        <v>8</v>
      </c>
    </row>
    <row r="6705" spans="1:1">
      <c r="A6705" s="6" t="s">
        <v>1307</v>
      </c>
    </row>
    <row r="6706" spans="1:1">
      <c r="A6706" s="6" t="s">
        <v>20</v>
      </c>
    </row>
    <row r="6707" spans="1:1">
      <c r="A6707" s="6" t="s">
        <v>197</v>
      </c>
    </row>
    <row r="6708" spans="1:1">
      <c r="A6708" s="6" t="s">
        <v>865</v>
      </c>
    </row>
    <row r="6709" spans="1:1">
      <c r="A6709" s="6" t="s">
        <v>13</v>
      </c>
    </row>
    <row r="6710" spans="1:1">
      <c r="A6710" s="6" t="s">
        <v>93</v>
      </c>
    </row>
    <row r="6711" spans="1:1">
      <c r="A6711" s="6" t="s">
        <v>372</v>
      </c>
    </row>
    <row r="6712" spans="1:1">
      <c r="A6712" s="6" t="s">
        <v>238</v>
      </c>
    </row>
    <row r="6713" spans="1:1">
      <c r="A6713" s="6" t="s">
        <v>8</v>
      </c>
    </row>
    <row r="6714" spans="1:1">
      <c r="A6714" s="6" t="s">
        <v>411</v>
      </c>
    </row>
    <row r="6715" spans="1:1">
      <c r="A6715" s="6" t="s">
        <v>1308</v>
      </c>
    </row>
    <row r="6716" spans="1:1">
      <c r="A6716" s="6" t="s">
        <v>23</v>
      </c>
    </row>
    <row r="6717" spans="1:1">
      <c r="A6717" s="6" t="s">
        <v>24</v>
      </c>
    </row>
    <row r="6718" spans="1:1">
      <c r="A6718" s="6" t="s">
        <v>9</v>
      </c>
    </row>
    <row r="6719" spans="1:1">
      <c r="A6719" s="6" t="s">
        <v>2</v>
      </c>
    </row>
    <row r="6720" spans="1:1">
      <c r="A6720" s="6" t="s">
        <v>1309</v>
      </c>
    </row>
    <row r="6721" spans="1:1">
      <c r="A6721" s="6" t="s">
        <v>47</v>
      </c>
    </row>
    <row r="6722" spans="1:1">
      <c r="A6722" s="6" t="s">
        <v>139</v>
      </c>
    </row>
    <row r="6723" spans="1:1">
      <c r="A6723" s="6" t="s">
        <v>361</v>
      </c>
    </row>
    <row r="6724" spans="1:1">
      <c r="A6724" s="6" t="s">
        <v>289</v>
      </c>
    </row>
    <row r="6725" spans="1:1">
      <c r="A6725" s="6" t="s">
        <v>23</v>
      </c>
    </row>
    <row r="6726" spans="1:1">
      <c r="A6726" s="6" t="s">
        <v>403</v>
      </c>
    </row>
    <row r="6727" spans="1:1">
      <c r="A6727" s="6" t="s">
        <v>69</v>
      </c>
    </row>
    <row r="6728" spans="1:1">
      <c r="A6728" s="6" t="s">
        <v>238</v>
      </c>
    </row>
    <row r="6729" spans="1:1">
      <c r="A6729" s="6" t="s">
        <v>72</v>
      </c>
    </row>
    <row r="6730" spans="1:1">
      <c r="A6730" s="6" t="s">
        <v>23</v>
      </c>
    </row>
    <row r="6731" spans="1:1">
      <c r="A6731" s="6" t="s">
        <v>1</v>
      </c>
    </row>
    <row r="6732" spans="1:1">
      <c r="A6732" s="6" t="s">
        <v>1190</v>
      </c>
    </row>
    <row r="6733" spans="1:1">
      <c r="A6733" s="6" t="s">
        <v>134</v>
      </c>
    </row>
    <row r="6734" spans="1:1">
      <c r="A6734" s="6" t="s">
        <v>47</v>
      </c>
    </row>
    <row r="6735" spans="1:1">
      <c r="A6735" s="6" t="s">
        <v>465</v>
      </c>
    </row>
    <row r="6736" spans="1:1">
      <c r="A6736" s="6" t="s">
        <v>271</v>
      </c>
    </row>
    <row r="6737" spans="1:1">
      <c r="A6737" s="6" t="s">
        <v>234</v>
      </c>
    </row>
    <row r="6738" spans="1:1">
      <c r="A6738" s="6" t="s">
        <v>283</v>
      </c>
    </row>
    <row r="6739" spans="1:1">
      <c r="A6739" s="6" t="s">
        <v>102</v>
      </c>
    </row>
    <row r="6740" spans="1:1">
      <c r="A6740" s="6" t="s">
        <v>445</v>
      </c>
    </row>
    <row r="6741" spans="1:1">
      <c r="A6741" s="6" t="s">
        <v>594</v>
      </c>
    </row>
    <row r="6742" spans="1:1">
      <c r="A6742" s="6" t="s">
        <v>403</v>
      </c>
    </row>
    <row r="6743" spans="1:1">
      <c r="A6743" s="6" t="s">
        <v>83</v>
      </c>
    </row>
    <row r="6744" spans="1:1">
      <c r="A6744" s="6" t="s">
        <v>537</v>
      </c>
    </row>
    <row r="6745" spans="1:1">
      <c r="A6745" s="6" t="s">
        <v>72</v>
      </c>
    </row>
    <row r="6746" spans="1:1">
      <c r="A6746" s="6" t="s">
        <v>1</v>
      </c>
    </row>
    <row r="6747" spans="1:1">
      <c r="A6747" s="6" t="s">
        <v>1190</v>
      </c>
    </row>
    <row r="6748" spans="1:1">
      <c r="A6748" s="6" t="s">
        <v>7</v>
      </c>
    </row>
    <row r="6749" spans="1:1">
      <c r="A6749" s="6" t="s">
        <v>8</v>
      </c>
    </row>
    <row r="6750" spans="1:1">
      <c r="A6750" s="6" t="s">
        <v>188</v>
      </c>
    </row>
    <row r="6751" spans="1:1">
      <c r="A6751" s="6" t="s">
        <v>469</v>
      </c>
    </row>
    <row r="6752" spans="1:1">
      <c r="A6752" s="6" t="s">
        <v>62</v>
      </c>
    </row>
    <row r="6753" spans="1:1">
      <c r="A6753" s="6" t="s">
        <v>1093</v>
      </c>
    </row>
    <row r="6754" spans="1:1">
      <c r="A6754" s="6" t="s">
        <v>9</v>
      </c>
    </row>
    <row r="6755" spans="1:1">
      <c r="A6755" s="6" t="s">
        <v>515</v>
      </c>
    </row>
    <row r="6756" spans="1:1">
      <c r="A6756" s="6" t="s">
        <v>403</v>
      </c>
    </row>
    <row r="6757" spans="1:1">
      <c r="A6757" s="6" t="s">
        <v>83</v>
      </c>
    </row>
    <row r="6758" spans="1:1">
      <c r="A6758" s="6" t="s">
        <v>537</v>
      </c>
    </row>
    <row r="6759" spans="1:1">
      <c r="A6759" s="6" t="s">
        <v>47</v>
      </c>
    </row>
    <row r="6760" spans="1:1">
      <c r="A6760" s="6" t="s">
        <v>423</v>
      </c>
    </row>
    <row r="6761" spans="1:1">
      <c r="A6761" s="6" t="s">
        <v>328</v>
      </c>
    </row>
    <row r="6762" spans="1:1">
      <c r="A6762" s="6" t="s">
        <v>298</v>
      </c>
    </row>
    <row r="6763" spans="1:1">
      <c r="A6763" s="6" t="s">
        <v>9</v>
      </c>
    </row>
    <row r="6764" spans="1:1">
      <c r="A6764" s="6" t="s">
        <v>1310</v>
      </c>
    </row>
    <row r="6765" spans="1:1">
      <c r="A6765" s="6" t="s">
        <v>1310</v>
      </c>
    </row>
    <row r="6766" spans="1:1">
      <c r="A6766" s="6" t="s">
        <v>62</v>
      </c>
    </row>
    <row r="6767" spans="1:1">
      <c r="A6767" s="6" t="s">
        <v>163</v>
      </c>
    </row>
    <row r="6768" spans="1:1">
      <c r="A6768" s="6" t="s">
        <v>1311</v>
      </c>
    </row>
    <row r="6769" spans="1:1">
      <c r="A6769" s="6" t="s">
        <v>1312</v>
      </c>
    </row>
    <row r="6770" spans="1:1">
      <c r="A6770" s="6" t="s">
        <v>1313</v>
      </c>
    </row>
    <row r="6771" spans="1:1">
      <c r="A6771" s="6" t="s">
        <v>115</v>
      </c>
    </row>
    <row r="6772" spans="1:1">
      <c r="A6772" s="6" t="s">
        <v>321</v>
      </c>
    </row>
    <row r="6773" spans="1:1">
      <c r="A6773" s="6" t="s">
        <v>33</v>
      </c>
    </row>
    <row r="6774" spans="1:1">
      <c r="A6774" s="6" t="s">
        <v>545</v>
      </c>
    </row>
    <row r="6775" spans="1:1">
      <c r="A6775" s="6" t="s">
        <v>69</v>
      </c>
    </row>
    <row r="6776" spans="1:1">
      <c r="A6776" s="6" t="s">
        <v>23</v>
      </c>
    </row>
    <row r="6777" spans="1:1">
      <c r="A6777" s="6" t="s">
        <v>443</v>
      </c>
    </row>
    <row r="6778" spans="1:1">
      <c r="A6778" s="6" t="s">
        <v>558</v>
      </c>
    </row>
    <row r="6779" spans="1:1">
      <c r="A6779" s="6" t="s">
        <v>403</v>
      </c>
    </row>
    <row r="6780" spans="1:1">
      <c r="A6780" s="6" t="s">
        <v>83</v>
      </c>
    </row>
    <row r="6781" spans="1:1">
      <c r="A6781" s="6" t="s">
        <v>393</v>
      </c>
    </row>
    <row r="6782" spans="1:1">
      <c r="A6782" s="6" t="s">
        <v>31</v>
      </c>
    </row>
    <row r="6783" spans="1:1">
      <c r="A6783" s="6" t="s">
        <v>1</v>
      </c>
    </row>
    <row r="6784" spans="1:1">
      <c r="A6784" s="6" t="s">
        <v>1190</v>
      </c>
    </row>
    <row r="6785" spans="1:1">
      <c r="A6785" s="6" t="s">
        <v>72</v>
      </c>
    </row>
    <row r="6786" spans="1:1">
      <c r="A6786" s="6" t="s">
        <v>23</v>
      </c>
    </row>
    <row r="6787" spans="1:1">
      <c r="A6787" s="6" t="s">
        <v>229</v>
      </c>
    </row>
    <row r="6788" spans="1:1">
      <c r="A6788" s="6" t="s">
        <v>47</v>
      </c>
    </row>
    <row r="6789" spans="1:1">
      <c r="A6789" s="6" t="s">
        <v>139</v>
      </c>
    </row>
    <row r="6790" spans="1:1">
      <c r="A6790" s="6" t="s">
        <v>83</v>
      </c>
    </row>
    <row r="6791" spans="1:1">
      <c r="A6791" s="6" t="s">
        <v>352</v>
      </c>
    </row>
    <row r="6792" spans="1:1">
      <c r="A6792" s="6" t="s">
        <v>130</v>
      </c>
    </row>
    <row r="6793" spans="1:1">
      <c r="A6793" s="6" t="s">
        <v>9</v>
      </c>
    </row>
    <row r="6794" spans="1:1">
      <c r="A6794" s="6" t="s">
        <v>915</v>
      </c>
    </row>
    <row r="6795" spans="1:1">
      <c r="A6795" s="6" t="s">
        <v>1314</v>
      </c>
    </row>
    <row r="6796" spans="1:1">
      <c r="A6796" s="6" t="s">
        <v>62</v>
      </c>
    </row>
    <row r="6797" spans="1:1">
      <c r="A6797" s="6" t="s">
        <v>102</v>
      </c>
    </row>
    <row r="6798" spans="1:1">
      <c r="A6798" s="6" t="s">
        <v>1315</v>
      </c>
    </row>
    <row r="6799" spans="1:1">
      <c r="A6799" s="6" t="s">
        <v>47</v>
      </c>
    </row>
    <row r="6800" spans="1:1">
      <c r="A6800" s="6" t="s">
        <v>685</v>
      </c>
    </row>
    <row r="6801" spans="1:1">
      <c r="A6801" s="6" t="s">
        <v>188</v>
      </c>
    </row>
    <row r="6802" spans="1:1">
      <c r="A6802" s="6" t="s">
        <v>50</v>
      </c>
    </row>
    <row r="6803" spans="1:1">
      <c r="A6803" s="6" t="s">
        <v>321</v>
      </c>
    </row>
    <row r="6804" spans="1:1">
      <c r="A6804" s="6" t="s">
        <v>33</v>
      </c>
    </row>
    <row r="6805" spans="1:1">
      <c r="A6805" s="6" t="s">
        <v>402</v>
      </c>
    </row>
    <row r="6806" spans="1:1">
      <c r="A6806" s="6" t="s">
        <v>1002</v>
      </c>
    </row>
    <row r="6807" spans="1:1">
      <c r="A6807" s="6" t="s">
        <v>69</v>
      </c>
    </row>
    <row r="6808" spans="1:1">
      <c r="A6808" s="6" t="s">
        <v>90</v>
      </c>
    </row>
    <row r="6809" spans="1:1">
      <c r="A6809" s="6" t="s">
        <v>9</v>
      </c>
    </row>
    <row r="6810" spans="1:1">
      <c r="A6810" s="6" t="s">
        <v>1316</v>
      </c>
    </row>
    <row r="6811" spans="1:1">
      <c r="A6811" s="6" t="s">
        <v>13</v>
      </c>
    </row>
    <row r="6812" spans="1:1">
      <c r="A6812" s="6" t="s">
        <v>32</v>
      </c>
    </row>
    <row r="6813" spans="1:1">
      <c r="A6813" s="6" t="s">
        <v>1317</v>
      </c>
    </row>
    <row r="6814" spans="1:1">
      <c r="A6814" s="6" t="s">
        <v>146</v>
      </c>
    </row>
    <row r="6815" spans="1:1">
      <c r="A6815" s="6" t="s">
        <v>23</v>
      </c>
    </row>
    <row r="6816" spans="1:1">
      <c r="A6816" s="6" t="s">
        <v>1318</v>
      </c>
    </row>
    <row r="6817" spans="1:1">
      <c r="A6817" s="6" t="s">
        <v>475</v>
      </c>
    </row>
    <row r="6818" spans="1:1">
      <c r="A6818" s="6" t="s">
        <v>115</v>
      </c>
    </row>
    <row r="6819" spans="1:1">
      <c r="A6819" s="6" t="s">
        <v>47</v>
      </c>
    </row>
    <row r="6820" spans="1:1">
      <c r="A6820" s="6" t="s">
        <v>139</v>
      </c>
    </row>
    <row r="6821" spans="1:1">
      <c r="A6821" s="6" t="s">
        <v>105</v>
      </c>
    </row>
    <row r="6822" spans="1:1">
      <c r="A6822" s="6" t="s">
        <v>411</v>
      </c>
    </row>
    <row r="6823" spans="1:1">
      <c r="A6823" s="6" t="s">
        <v>72</v>
      </c>
    </row>
    <row r="6824" spans="1:1">
      <c r="A6824" s="6" t="s">
        <v>1</v>
      </c>
    </row>
    <row r="6825" spans="1:1">
      <c r="A6825" s="6" t="s">
        <v>2</v>
      </c>
    </row>
    <row r="6826" spans="1:1">
      <c r="A6826" s="6" t="s">
        <v>3</v>
      </c>
    </row>
    <row r="6827" spans="1:1">
      <c r="A6827" s="6" t="s">
        <v>1319</v>
      </c>
    </row>
    <row r="6828" spans="1:1">
      <c r="A6828" s="6" t="s">
        <v>316</v>
      </c>
    </row>
    <row r="6829" spans="1:1">
      <c r="A6829" s="6" t="s">
        <v>23</v>
      </c>
    </row>
    <row r="6830" spans="1:1">
      <c r="A6830" s="6" t="s">
        <v>523</v>
      </c>
    </row>
    <row r="6831" spans="1:1">
      <c r="A6831" s="6" t="s">
        <v>17</v>
      </c>
    </row>
    <row r="6832" spans="1:1">
      <c r="A6832" s="6" t="s">
        <v>289</v>
      </c>
    </row>
    <row r="6833" spans="1:1">
      <c r="A6833" s="6" t="s">
        <v>190</v>
      </c>
    </row>
    <row r="6834" spans="1:1">
      <c r="A6834" s="6" t="s">
        <v>23</v>
      </c>
    </row>
    <row r="6835" spans="1:1">
      <c r="A6835" s="6" t="s">
        <v>1</v>
      </c>
    </row>
    <row r="6836" spans="1:1">
      <c r="A6836" s="6" t="s">
        <v>511</v>
      </c>
    </row>
    <row r="6837" spans="1:1">
      <c r="A6837" s="6" t="s">
        <v>1320</v>
      </c>
    </row>
    <row r="6838" spans="1:1">
      <c r="A6838" s="6" t="s">
        <v>62</v>
      </c>
    </row>
    <row r="6839" spans="1:1">
      <c r="A6839" s="6" t="s">
        <v>1</v>
      </c>
    </row>
    <row r="6840" spans="1:1">
      <c r="A6840" s="6" t="s">
        <v>489</v>
      </c>
    </row>
    <row r="6841" spans="1:1">
      <c r="A6841" s="6" t="s">
        <v>283</v>
      </c>
    </row>
    <row r="6842" spans="1:1">
      <c r="A6842" s="6" t="s">
        <v>31</v>
      </c>
    </row>
    <row r="6843" spans="1:1">
      <c r="A6843" s="6" t="s">
        <v>1320</v>
      </c>
    </row>
    <row r="6844" spans="1:1">
      <c r="A6844" s="6" t="s">
        <v>167</v>
      </c>
    </row>
    <row r="6845" spans="1:1">
      <c r="A6845" s="6" t="s">
        <v>283</v>
      </c>
    </row>
    <row r="6846" spans="1:1">
      <c r="A6846" s="6" t="s">
        <v>107</v>
      </c>
    </row>
    <row r="6847" spans="1:1">
      <c r="A6847" s="6" t="s">
        <v>321</v>
      </c>
    </row>
    <row r="6848" spans="1:1">
      <c r="A6848" s="6" t="s">
        <v>8</v>
      </c>
    </row>
    <row r="6849" spans="1:1">
      <c r="A6849" s="6" t="s">
        <v>545</v>
      </c>
    </row>
    <row r="6850" spans="1:1">
      <c r="A6850" s="6" t="s">
        <v>159</v>
      </c>
    </row>
    <row r="6851" spans="1:1">
      <c r="A6851" s="6" t="s">
        <v>184</v>
      </c>
    </row>
    <row r="6852" spans="1:1">
      <c r="A6852" s="6" t="s">
        <v>93</v>
      </c>
    </row>
    <row r="6853" spans="1:1">
      <c r="A6853" s="6" t="s">
        <v>298</v>
      </c>
    </row>
    <row r="6854" spans="1:1">
      <c r="A6854" s="6" t="s">
        <v>465</v>
      </c>
    </row>
    <row r="6855" spans="1:1">
      <c r="A6855" s="6" t="s">
        <v>443</v>
      </c>
    </row>
    <row r="6856" spans="1:1">
      <c r="A6856" s="6" t="s">
        <v>417</v>
      </c>
    </row>
    <row r="6857" spans="1:1">
      <c r="A6857" s="6" t="s">
        <v>1</v>
      </c>
    </row>
    <row r="6858" spans="1:1">
      <c r="A6858" s="6" t="s">
        <v>1190</v>
      </c>
    </row>
    <row r="6859" spans="1:1">
      <c r="A6859" s="6" t="s">
        <v>116</v>
      </c>
    </row>
    <row r="6860" spans="1:1">
      <c r="A6860" s="6" t="s">
        <v>31</v>
      </c>
    </row>
    <row r="6861" spans="1:1">
      <c r="A6861" s="6" t="s">
        <v>33</v>
      </c>
    </row>
    <row r="6862" spans="1:1">
      <c r="A6862" s="6" t="s">
        <v>1</v>
      </c>
    </row>
    <row r="6863" spans="1:1">
      <c r="A6863" s="6" t="s">
        <v>317</v>
      </c>
    </row>
    <row r="6864" spans="1:1">
      <c r="A6864" s="6" t="s">
        <v>273</v>
      </c>
    </row>
    <row r="6865" spans="1:1">
      <c r="A6865" s="6" t="s">
        <v>519</v>
      </c>
    </row>
    <row r="6866" spans="1:1">
      <c r="A6866" s="6" t="s">
        <v>62</v>
      </c>
    </row>
    <row r="6867" spans="1:1">
      <c r="A6867" s="6" t="s">
        <v>184</v>
      </c>
    </row>
    <row r="6868" spans="1:1">
      <c r="A6868" s="6" t="s">
        <v>32</v>
      </c>
    </row>
    <row r="6869" spans="1:1">
      <c r="A6869" s="6" t="s">
        <v>33</v>
      </c>
    </row>
    <row r="6870" spans="1:1">
      <c r="A6870" s="6" t="s">
        <v>219</v>
      </c>
    </row>
    <row r="6871" spans="1:1">
      <c r="A6871" s="6" t="s">
        <v>289</v>
      </c>
    </row>
    <row r="6872" spans="1:1">
      <c r="A6872" s="6" t="s">
        <v>273</v>
      </c>
    </row>
    <row r="6873" spans="1:1">
      <c r="A6873" s="6" t="s">
        <v>23</v>
      </c>
    </row>
    <row r="6874" spans="1:1">
      <c r="A6874" s="6" t="s">
        <v>1321</v>
      </c>
    </row>
    <row r="6875" spans="1:1">
      <c r="A6875" s="6" t="s">
        <v>1322</v>
      </c>
    </row>
    <row r="6876" spans="1:1">
      <c r="A6876" s="6" t="s">
        <v>1323</v>
      </c>
    </row>
    <row r="6877" spans="1:1">
      <c r="A6877" s="6" t="s">
        <v>291</v>
      </c>
    </row>
    <row r="6878" spans="1:1">
      <c r="A6878" s="6" t="s">
        <v>23</v>
      </c>
    </row>
    <row r="6879" spans="1:1">
      <c r="A6879" s="6" t="s">
        <v>1321</v>
      </c>
    </row>
    <row r="6880" spans="1:1">
      <c r="A6880" s="6" t="s">
        <v>1322</v>
      </c>
    </row>
    <row r="6881" spans="1:1">
      <c r="A6881" s="6" t="s">
        <v>422</v>
      </c>
    </row>
    <row r="6882" spans="1:1">
      <c r="A6882" s="6" t="s">
        <v>195</v>
      </c>
    </row>
    <row r="6883" spans="1:1">
      <c r="A6883" s="6" t="s">
        <v>298</v>
      </c>
    </row>
    <row r="6884" spans="1:1">
      <c r="A6884" s="6" t="s">
        <v>1324</v>
      </c>
    </row>
    <row r="6885" spans="1:1">
      <c r="A6885" s="6" t="s">
        <v>16</v>
      </c>
    </row>
    <row r="6886" spans="1:1">
      <c r="A6886" s="6" t="s">
        <v>1321</v>
      </c>
    </row>
    <row r="6887" spans="1:1">
      <c r="A6887" s="6" t="s">
        <v>1325</v>
      </c>
    </row>
    <row r="6888" spans="1:1">
      <c r="A6888" s="6" t="s">
        <v>417</v>
      </c>
    </row>
    <row r="6889" spans="1:1">
      <c r="A6889" s="6" t="s">
        <v>1326</v>
      </c>
    </row>
    <row r="6890" spans="1:1">
      <c r="A6890" s="6" t="s">
        <v>93</v>
      </c>
    </row>
    <row r="6891" spans="1:1">
      <c r="A6891" s="6" t="s">
        <v>298</v>
      </c>
    </row>
    <row r="6892" spans="1:1">
      <c r="A6892" s="6" t="s">
        <v>82</v>
      </c>
    </row>
    <row r="6893" spans="1:1">
      <c r="A6893" s="6" t="s">
        <v>760</v>
      </c>
    </row>
    <row r="6894" spans="1:1">
      <c r="A6894" s="6" t="s">
        <v>9</v>
      </c>
    </row>
    <row r="6895" spans="1:1">
      <c r="A6895" s="6" t="s">
        <v>254</v>
      </c>
    </row>
    <row r="6896" spans="1:1">
      <c r="A6896" s="6" t="s">
        <v>62</v>
      </c>
    </row>
    <row r="6897" spans="1:1">
      <c r="A6897" s="6" t="b">
        <v>1</v>
      </c>
    </row>
    <row r="6898" spans="1:1">
      <c r="A6898" s="6" t="s">
        <v>1327</v>
      </c>
    </row>
    <row r="6899" spans="1:1">
      <c r="A6899" s="6" t="s">
        <v>473</v>
      </c>
    </row>
    <row r="6900" spans="1:1">
      <c r="A6900" s="6" t="s">
        <v>72</v>
      </c>
    </row>
    <row r="6901" spans="1:1">
      <c r="A6901" s="6" t="s">
        <v>1</v>
      </c>
    </row>
    <row r="6902" spans="1:1">
      <c r="A6902" s="6" t="s">
        <v>2</v>
      </c>
    </row>
    <row r="6903" spans="1:1">
      <c r="A6903" s="6" t="s">
        <v>3</v>
      </c>
    </row>
    <row r="6904" spans="1:1">
      <c r="A6904" s="6" t="s">
        <v>115</v>
      </c>
    </row>
    <row r="6905" spans="1:1">
      <c r="A6905" s="6" t="s">
        <v>47</v>
      </c>
    </row>
    <row r="6906" spans="1:1">
      <c r="A6906" s="6" t="s">
        <v>191</v>
      </c>
    </row>
    <row r="6907" spans="1:1">
      <c r="A6907" s="6" t="s">
        <v>443</v>
      </c>
    </row>
    <row r="6908" spans="1:1">
      <c r="A6908" s="6" t="s">
        <v>153</v>
      </c>
    </row>
    <row r="6909" spans="1:1">
      <c r="A6909" s="6" t="s">
        <v>538</v>
      </c>
    </row>
    <row r="6910" spans="1:1">
      <c r="A6910" s="6" t="s">
        <v>47</v>
      </c>
    </row>
    <row r="6911" spans="1:1">
      <c r="A6911" s="6" t="s">
        <v>403</v>
      </c>
    </row>
    <row r="6912" spans="1:1">
      <c r="A6912" s="6" t="s">
        <v>83</v>
      </c>
    </row>
    <row r="6913" spans="1:1">
      <c r="A6913" s="6" t="s">
        <v>89</v>
      </c>
    </row>
    <row r="6914" spans="1:1">
      <c r="A6914" s="6" t="s">
        <v>23</v>
      </c>
    </row>
    <row r="6915" spans="1:1">
      <c r="A6915" s="6" t="s">
        <v>409</v>
      </c>
    </row>
    <row r="6916" spans="1:1">
      <c r="A6916" s="6" t="s">
        <v>283</v>
      </c>
    </row>
    <row r="6917" spans="1:1">
      <c r="A6917" s="6" t="s">
        <v>107</v>
      </c>
    </row>
    <row r="6918" spans="1:1">
      <c r="A6918" s="6" t="s">
        <v>489</v>
      </c>
    </row>
    <row r="6919" spans="1:1">
      <c r="A6919" s="6" t="s">
        <v>1230</v>
      </c>
    </row>
    <row r="6920" spans="1:1">
      <c r="A6920" s="6" t="s">
        <v>1230</v>
      </c>
    </row>
    <row r="6921" spans="1:1">
      <c r="A6921" s="6" t="s">
        <v>72</v>
      </c>
    </row>
    <row r="6922" spans="1:1">
      <c r="A6922" s="6" t="s">
        <v>1</v>
      </c>
    </row>
    <row r="6923" spans="1:1">
      <c r="A6923" s="6" t="s">
        <v>1190</v>
      </c>
    </row>
    <row r="6924" spans="1:1">
      <c r="A6924" s="6" t="s">
        <v>47</v>
      </c>
    </row>
    <row r="6925" spans="1:1">
      <c r="A6925" s="6" t="s">
        <v>139</v>
      </c>
    </row>
    <row r="6926" spans="1:1">
      <c r="A6926" s="6" t="s">
        <v>520</v>
      </c>
    </row>
    <row r="6927" spans="1:1">
      <c r="A6927" s="6" t="s">
        <v>573</v>
      </c>
    </row>
    <row r="6928" spans="1:1">
      <c r="A6928" s="6" t="s">
        <v>23</v>
      </c>
    </row>
    <row r="6929" spans="1:1">
      <c r="A6929" s="6" t="s">
        <v>574</v>
      </c>
    </row>
    <row r="6930" spans="1:1">
      <c r="A6930" s="6" t="s">
        <v>31</v>
      </c>
    </row>
    <row r="6931" spans="1:1">
      <c r="A6931" s="6" t="s">
        <v>535</v>
      </c>
    </row>
    <row r="6932" spans="1:1">
      <c r="A6932" s="6" t="s">
        <v>283</v>
      </c>
    </row>
    <row r="6933" spans="1:1">
      <c r="A6933" s="6" t="s">
        <v>102</v>
      </c>
    </row>
    <row r="6934" spans="1:1">
      <c r="A6934" s="6" t="s">
        <v>489</v>
      </c>
    </row>
    <row r="6935" spans="1:1">
      <c r="A6935" s="6" t="s">
        <v>321</v>
      </c>
    </row>
    <row r="6936" spans="1:1">
      <c r="A6936" s="6" t="s">
        <v>33</v>
      </c>
    </row>
    <row r="6937" spans="1:1">
      <c r="A6937" s="6" t="s">
        <v>67</v>
      </c>
    </row>
    <row r="6938" spans="1:1">
      <c r="A6938" s="6" t="s">
        <v>50</v>
      </c>
    </row>
    <row r="6939" spans="1:1">
      <c r="A6939" s="6" t="s">
        <v>1328</v>
      </c>
    </row>
    <row r="6940" spans="1:1">
      <c r="A6940" s="6" t="s">
        <v>47</v>
      </c>
    </row>
    <row r="6941" spans="1:1">
      <c r="A6941" s="6" t="s">
        <v>399</v>
      </c>
    </row>
    <row r="6942" spans="1:1">
      <c r="A6942" s="6" t="s">
        <v>229</v>
      </c>
    </row>
    <row r="6943" spans="1:1">
      <c r="A6943" s="6" t="s">
        <v>159</v>
      </c>
    </row>
    <row r="6944" spans="1:1">
      <c r="A6944" s="6" t="s">
        <v>198</v>
      </c>
    </row>
    <row r="6945" spans="1:1">
      <c r="A6945" s="6" t="s">
        <v>298</v>
      </c>
    </row>
    <row r="6946" spans="1:1">
      <c r="A6946" s="6" t="s">
        <v>191</v>
      </c>
    </row>
    <row r="6947" spans="1:1">
      <c r="A6947" s="6" t="s">
        <v>443</v>
      </c>
    </row>
    <row r="6948" spans="1:1">
      <c r="A6948" s="6" t="s">
        <v>107</v>
      </c>
    </row>
    <row r="6949" spans="1:1">
      <c r="A6949" s="6" t="s">
        <v>50</v>
      </c>
    </row>
    <row r="6950" spans="1:1">
      <c r="A6950" s="6" t="s">
        <v>1328</v>
      </c>
    </row>
    <row r="6951" spans="1:1">
      <c r="A6951" s="6" t="s">
        <v>57</v>
      </c>
    </row>
    <row r="6952" spans="1:1">
      <c r="A6952" s="6" t="s">
        <v>144</v>
      </c>
    </row>
    <row r="6953" spans="1:1">
      <c r="A6953" s="6" t="s">
        <v>23</v>
      </c>
    </row>
    <row r="6954" spans="1:1">
      <c r="A6954" s="6" t="s">
        <v>144</v>
      </c>
    </row>
    <row r="6955" spans="1:1">
      <c r="A6955" s="6" t="s">
        <v>298</v>
      </c>
    </row>
    <row r="6956" spans="1:1">
      <c r="A6956" s="6" t="s">
        <v>423</v>
      </c>
    </row>
    <row r="6957" spans="1:1">
      <c r="A6957" s="6" t="s">
        <v>1329</v>
      </c>
    </row>
    <row r="6958" spans="1:1">
      <c r="A6958" s="6" t="s">
        <v>229</v>
      </c>
    </row>
    <row r="6959" spans="1:1">
      <c r="A6959" s="6" t="s">
        <v>23</v>
      </c>
    </row>
    <row r="6960" spans="1:1">
      <c r="A6960" s="6" t="s">
        <v>21</v>
      </c>
    </row>
    <row r="6961" spans="1:1">
      <c r="A6961" s="6" t="s">
        <v>297</v>
      </c>
    </row>
    <row r="6962" spans="1:1">
      <c r="A6962" s="6" t="s">
        <v>20</v>
      </c>
    </row>
    <row r="6963" spans="1:1">
      <c r="A6963" s="6" t="s">
        <v>203</v>
      </c>
    </row>
    <row r="6964" spans="1:1">
      <c r="A6964" s="6" t="s">
        <v>423</v>
      </c>
    </row>
    <row r="6965" spans="1:1">
      <c r="A6965" s="6" t="s">
        <v>1330</v>
      </c>
    </row>
    <row r="6966" spans="1:1">
      <c r="A6966" s="6" t="s">
        <v>283</v>
      </c>
    </row>
    <row r="6967" spans="1:1">
      <c r="A6967" s="6" t="s">
        <v>488</v>
      </c>
    </row>
    <row r="6968" spans="1:1">
      <c r="A6968" s="6" t="s">
        <v>1321</v>
      </c>
    </row>
    <row r="6969" spans="1:1">
      <c r="A6969" s="6" t="s">
        <v>1331</v>
      </c>
    </row>
    <row r="6970" spans="1:1">
      <c r="A6970" s="6" t="s">
        <v>115</v>
      </c>
    </row>
    <row r="6971" spans="1:1">
      <c r="A6971" s="6" t="s">
        <v>298</v>
      </c>
    </row>
    <row r="6972" spans="1:1">
      <c r="A6972" s="6" t="s">
        <v>423</v>
      </c>
    </row>
    <row r="6973" spans="1:1">
      <c r="A6973" s="6" t="s">
        <v>1332</v>
      </c>
    </row>
    <row r="6974" spans="1:1">
      <c r="A6974" s="6" t="s">
        <v>229</v>
      </c>
    </row>
    <row r="6975" spans="1:1">
      <c r="A6975" s="6" t="s">
        <v>283</v>
      </c>
    </row>
    <row r="6976" spans="1:1">
      <c r="A6976" s="6" t="s">
        <v>714</v>
      </c>
    </row>
    <row r="6977" spans="1:1">
      <c r="A6977" s="6" t="s">
        <v>1333</v>
      </c>
    </row>
    <row r="6978" spans="1:1">
      <c r="A6978" s="6" t="s">
        <v>90</v>
      </c>
    </row>
    <row r="6979" spans="1:1">
      <c r="A6979" s="6" t="s">
        <v>238</v>
      </c>
    </row>
    <row r="6980" spans="1:1">
      <c r="A6980" s="6" t="s">
        <v>644</v>
      </c>
    </row>
    <row r="6981" spans="1:1">
      <c r="A6981" s="6" t="s">
        <v>24</v>
      </c>
    </row>
    <row r="6982" spans="1:1">
      <c r="A6982" s="6" t="s">
        <v>1334</v>
      </c>
    </row>
    <row r="6983" spans="1:1">
      <c r="A6983" s="6" t="s">
        <v>1335</v>
      </c>
    </row>
    <row r="6984" spans="1:1">
      <c r="A6984" s="6" t="s">
        <v>238</v>
      </c>
    </row>
    <row r="6985" spans="1:1">
      <c r="A6985" s="6" t="s">
        <v>33</v>
      </c>
    </row>
    <row r="6986" spans="1:1">
      <c r="A6986" s="6" t="s">
        <v>1</v>
      </c>
    </row>
    <row r="6987" spans="1:1">
      <c r="A6987" s="6" t="s">
        <v>436</v>
      </c>
    </row>
    <row r="6988" spans="1:1">
      <c r="A6988" s="6" t="s">
        <v>17</v>
      </c>
    </row>
    <row r="6989" spans="1:1">
      <c r="A6989" s="6" t="s">
        <v>558</v>
      </c>
    </row>
    <row r="6990" spans="1:1">
      <c r="A6990" s="6" t="s">
        <v>139</v>
      </c>
    </row>
    <row r="6991" spans="1:1">
      <c r="A6991" s="6" t="s">
        <v>47</v>
      </c>
    </row>
    <row r="6992" spans="1:1">
      <c r="A6992" s="6" t="s">
        <v>1075</v>
      </c>
    </row>
    <row r="6993" spans="1:1">
      <c r="A6993" s="6" t="s">
        <v>1</v>
      </c>
    </row>
    <row r="6994" spans="1:1">
      <c r="A6994" s="6" t="s">
        <v>2</v>
      </c>
    </row>
    <row r="6995" spans="1:1">
      <c r="A6995" s="6" t="s">
        <v>3</v>
      </c>
    </row>
    <row r="6996" spans="1:1">
      <c r="A6996" s="6" t="s">
        <v>403</v>
      </c>
    </row>
    <row r="6997" spans="1:1">
      <c r="A6997" s="6" t="s">
        <v>83</v>
      </c>
    </row>
    <row r="6998" spans="1:1">
      <c r="A6998" s="6" t="s">
        <v>106</v>
      </c>
    </row>
    <row r="6999" spans="1:1">
      <c r="A6999" s="6" t="s">
        <v>23</v>
      </c>
    </row>
    <row r="7000" spans="1:1">
      <c r="A7000" s="6" t="s">
        <v>1329</v>
      </c>
    </row>
    <row r="7001" spans="1:1">
      <c r="A7001" s="6" t="s">
        <v>256</v>
      </c>
    </row>
    <row r="7002" spans="1:1">
      <c r="A7002" s="6" t="s">
        <v>23</v>
      </c>
    </row>
    <row r="7003" spans="1:1">
      <c r="A7003" s="6" t="s">
        <v>21</v>
      </c>
    </row>
    <row r="7004" spans="1:1">
      <c r="A7004" s="6" t="s">
        <v>13</v>
      </c>
    </row>
    <row r="7005" spans="1:1">
      <c r="A7005" s="6" t="s">
        <v>340</v>
      </c>
    </row>
    <row r="7006" spans="1:1">
      <c r="A7006" s="6" t="s">
        <v>47</v>
      </c>
    </row>
    <row r="7007" spans="1:1">
      <c r="A7007" s="6" t="s">
        <v>447</v>
      </c>
    </row>
    <row r="7008" spans="1:1">
      <c r="A7008" s="6" t="s">
        <v>47</v>
      </c>
    </row>
    <row r="7009" spans="1:1">
      <c r="A7009" s="6" t="s">
        <v>423</v>
      </c>
    </row>
    <row r="7010" spans="1:1">
      <c r="A7010" s="6" t="s">
        <v>537</v>
      </c>
    </row>
    <row r="7011" spans="1:1">
      <c r="A7011" s="6" t="s">
        <v>283</v>
      </c>
    </row>
    <row r="7012" spans="1:1">
      <c r="A7012" s="6" t="s">
        <v>102</v>
      </c>
    </row>
    <row r="7013" spans="1:1">
      <c r="A7013" s="6" t="s">
        <v>445</v>
      </c>
    </row>
    <row r="7014" spans="1:1">
      <c r="A7014" s="6" t="s">
        <v>402</v>
      </c>
    </row>
    <row r="7015" spans="1:1">
      <c r="A7015" s="6" t="s">
        <v>72</v>
      </c>
    </row>
    <row r="7016" spans="1:1">
      <c r="A7016" s="6" t="s">
        <v>1</v>
      </c>
    </row>
    <row r="7017" spans="1:1">
      <c r="A7017" s="6" t="s">
        <v>1190</v>
      </c>
    </row>
    <row r="7018" spans="1:1">
      <c r="A7018" s="6" t="s">
        <v>115</v>
      </c>
    </row>
    <row r="7019" spans="1:1">
      <c r="A7019" s="6" t="s">
        <v>1</v>
      </c>
    </row>
    <row r="7020" spans="1:1">
      <c r="A7020" s="6" t="s">
        <v>2</v>
      </c>
    </row>
    <row r="7021" spans="1:1">
      <c r="A7021" s="6" t="s">
        <v>3</v>
      </c>
    </row>
    <row r="7022" spans="1:1">
      <c r="A7022" s="6" t="s">
        <v>1093</v>
      </c>
    </row>
    <row r="7023" spans="1:1">
      <c r="A7023" s="6" t="s">
        <v>340</v>
      </c>
    </row>
    <row r="7024" spans="1:1">
      <c r="A7024" s="6" t="s">
        <v>1336</v>
      </c>
    </row>
    <row r="7025" spans="1:1">
      <c r="A7025" s="6" t="s">
        <v>20</v>
      </c>
    </row>
    <row r="7026" spans="1:1">
      <c r="A7026" s="6" t="s">
        <v>1022</v>
      </c>
    </row>
    <row r="7027" spans="1:1">
      <c r="A7027" s="6" t="s">
        <v>90</v>
      </c>
    </row>
    <row r="7028" spans="1:1">
      <c r="A7028" s="6" t="s">
        <v>716</v>
      </c>
    </row>
    <row r="7029" spans="1:1">
      <c r="A7029" s="6" t="s">
        <v>169</v>
      </c>
    </row>
    <row r="7030" spans="1:1">
      <c r="A7030" s="6" t="s">
        <v>402</v>
      </c>
    </row>
    <row r="7031" spans="1:1">
      <c r="A7031" s="6" t="s">
        <v>784</v>
      </c>
    </row>
    <row r="7032" spans="1:1">
      <c r="A7032" s="6" t="s">
        <v>23</v>
      </c>
    </row>
    <row r="7033" spans="1:1">
      <c r="A7033" s="6" t="s">
        <v>1337</v>
      </c>
    </row>
    <row r="7034" spans="1:1">
      <c r="A7034" s="6" t="s">
        <v>1</v>
      </c>
    </row>
    <row r="7035" spans="1:1">
      <c r="A7035" s="6" t="s">
        <v>50</v>
      </c>
    </row>
    <row r="7036" spans="1:1">
      <c r="A7036" s="6" t="s">
        <v>1219</v>
      </c>
    </row>
    <row r="7037" spans="1:1">
      <c r="A7037" s="6" t="s">
        <v>195</v>
      </c>
    </row>
    <row r="7038" spans="1:1">
      <c r="A7038" s="6" t="s">
        <v>488</v>
      </c>
    </row>
    <row r="7039" spans="1:1">
      <c r="A7039" s="6" t="s">
        <v>1338</v>
      </c>
    </row>
    <row r="7040" spans="1:1">
      <c r="A7040" s="6" t="s">
        <v>1339</v>
      </c>
    </row>
    <row r="7041" spans="1:1">
      <c r="A7041" s="6" t="s">
        <v>23</v>
      </c>
    </row>
    <row r="7042" spans="1:1">
      <c r="A7042" s="6" t="s">
        <v>24</v>
      </c>
    </row>
    <row r="7043" spans="1:1">
      <c r="A7043" s="6" t="s">
        <v>1340</v>
      </c>
    </row>
    <row r="7044" spans="1:1">
      <c r="A7044" s="6" t="s">
        <v>1306</v>
      </c>
    </row>
    <row r="7045" spans="1:1">
      <c r="A7045" s="6" t="s">
        <v>238</v>
      </c>
    </row>
    <row r="7046" spans="1:1">
      <c r="A7046" s="6" t="s">
        <v>72</v>
      </c>
    </row>
    <row r="7047" spans="1:1">
      <c r="A7047" s="6" t="s">
        <v>238</v>
      </c>
    </row>
    <row r="7048" spans="1:1">
      <c r="A7048" s="6" t="s">
        <v>119</v>
      </c>
    </row>
    <row r="7049" spans="1:1">
      <c r="A7049" s="6" t="s">
        <v>24</v>
      </c>
    </row>
    <row r="7050" spans="1:1">
      <c r="A7050" s="6" t="s">
        <v>84</v>
      </c>
    </row>
    <row r="7051" spans="1:1">
      <c r="A7051" s="6" t="s">
        <v>23</v>
      </c>
    </row>
    <row r="7052" spans="1:1">
      <c r="A7052" s="6" t="s">
        <v>523</v>
      </c>
    </row>
    <row r="7053" spans="1:1">
      <c r="A7053" s="6" t="s">
        <v>146</v>
      </c>
    </row>
    <row r="7054" spans="1:1">
      <c r="A7054" s="6" t="s">
        <v>9</v>
      </c>
    </row>
    <row r="7055" spans="1:1">
      <c r="A7055" s="6" t="s">
        <v>1241</v>
      </c>
    </row>
    <row r="7056" spans="1:1">
      <c r="A7056" s="6" t="s">
        <v>1097</v>
      </c>
    </row>
    <row r="7057" spans="1:1">
      <c r="A7057" s="6" t="s">
        <v>238</v>
      </c>
    </row>
    <row r="7058" spans="1:1">
      <c r="A7058" s="6" t="s">
        <v>119</v>
      </c>
    </row>
    <row r="7059" spans="1:1">
      <c r="A7059" s="6" t="s">
        <v>24</v>
      </c>
    </row>
    <row r="7060" spans="1:1">
      <c r="A7060" s="6" t="s">
        <v>84</v>
      </c>
    </row>
    <row r="7061" spans="1:1">
      <c r="A7061" s="6" t="s">
        <v>90</v>
      </c>
    </row>
    <row r="7062" spans="1:1">
      <c r="A7062" s="6" t="s">
        <v>570</v>
      </c>
    </row>
    <row r="7063" spans="1:1">
      <c r="A7063" s="6" t="s">
        <v>23</v>
      </c>
    </row>
    <row r="7064" spans="1:1">
      <c r="A7064" s="6" t="s">
        <v>1097</v>
      </c>
    </row>
    <row r="7065" spans="1:1">
      <c r="A7065" s="6" t="s">
        <v>146</v>
      </c>
    </row>
    <row r="7066" spans="1:1">
      <c r="A7066" s="6" t="s">
        <v>23</v>
      </c>
    </row>
    <row r="7067" spans="1:1">
      <c r="A7067" s="6" t="s">
        <v>24</v>
      </c>
    </row>
    <row r="7068" spans="1:1">
      <c r="A7068" s="6" t="s">
        <v>453</v>
      </c>
    </row>
    <row r="7069" spans="1:1">
      <c r="A7069" s="6" t="s">
        <v>121</v>
      </c>
    </row>
    <row r="7070" spans="1:1">
      <c r="A7070" s="6" t="s">
        <v>1</v>
      </c>
    </row>
    <row r="7071" spans="1:1">
      <c r="A7071" s="6" t="s">
        <v>883</v>
      </c>
    </row>
    <row r="7072" spans="1:1">
      <c r="A7072" s="6" t="s">
        <v>62</v>
      </c>
    </row>
    <row r="7073" spans="1:1">
      <c r="A7073" s="6" t="s">
        <v>17</v>
      </c>
    </row>
    <row r="7074" spans="1:1">
      <c r="A7074" s="6" t="s">
        <v>877</v>
      </c>
    </row>
    <row r="7075" spans="1:1">
      <c r="A7075" s="6" t="s">
        <v>32</v>
      </c>
    </row>
    <row r="7076" spans="1:1">
      <c r="A7076" s="6" t="s">
        <v>1181</v>
      </c>
    </row>
    <row r="7077" spans="1:1">
      <c r="A7077" s="6" t="s">
        <v>23</v>
      </c>
    </row>
    <row r="7078" spans="1:1">
      <c r="A7078" s="6" t="s">
        <v>146</v>
      </c>
    </row>
    <row r="7079" spans="1:1">
      <c r="A7079" s="6" t="s">
        <v>31</v>
      </c>
    </row>
    <row r="7080" spans="1:1">
      <c r="A7080" s="6" t="s">
        <v>1295</v>
      </c>
    </row>
    <row r="7081" spans="1:1">
      <c r="A7081" s="6" t="s">
        <v>82</v>
      </c>
    </row>
    <row r="7082" spans="1:1">
      <c r="A7082" s="6" t="s">
        <v>1296</v>
      </c>
    </row>
    <row r="7083" spans="1:1">
      <c r="A7083" s="6" t="s">
        <v>167</v>
      </c>
    </row>
    <row r="7084" spans="1:1">
      <c r="A7084" s="6" t="s">
        <v>1</v>
      </c>
    </row>
    <row r="7085" spans="1:1">
      <c r="A7085" s="6" t="s">
        <v>1190</v>
      </c>
    </row>
    <row r="7086" spans="1:1">
      <c r="A7086" s="6" t="s">
        <v>130</v>
      </c>
    </row>
    <row r="7087" spans="1:1">
      <c r="A7087" s="6" t="s">
        <v>402</v>
      </c>
    </row>
    <row r="7088" spans="1:1">
      <c r="A7088" s="6" t="s">
        <v>366</v>
      </c>
    </row>
    <row r="7089" spans="1:1">
      <c r="A7089" s="6" t="s">
        <v>1</v>
      </c>
    </row>
    <row r="7090" spans="1:1">
      <c r="A7090" s="6" t="s">
        <v>2</v>
      </c>
    </row>
    <row r="7091" spans="1:1">
      <c r="A7091" s="6" t="s">
        <v>3</v>
      </c>
    </row>
    <row r="7092" spans="1:1">
      <c r="A7092" s="6" t="s">
        <v>1341</v>
      </c>
    </row>
    <row r="7093" spans="1:1">
      <c r="A7093" s="6" t="s">
        <v>9</v>
      </c>
    </row>
    <row r="7094" spans="1:1">
      <c r="A7094" s="6" t="s">
        <v>490</v>
      </c>
    </row>
    <row r="7095" spans="1:1">
      <c r="A7095" s="6" t="s">
        <v>93</v>
      </c>
    </row>
    <row r="7096" spans="1:1">
      <c r="A7096" s="6" t="s">
        <v>41</v>
      </c>
    </row>
    <row r="7097" spans="1:1">
      <c r="A7097" s="6" t="s">
        <v>9</v>
      </c>
    </row>
    <row r="7098" spans="1:1">
      <c r="A7098" s="6" t="s">
        <v>1342</v>
      </c>
    </row>
    <row r="7099" spans="1:1">
      <c r="A7099" s="6" t="s">
        <v>238</v>
      </c>
    </row>
    <row r="7100" spans="1:1">
      <c r="A7100" s="6" t="s">
        <v>379</v>
      </c>
    </row>
    <row r="7101" spans="1:1">
      <c r="A7101" s="6" t="s">
        <v>20</v>
      </c>
    </row>
    <row r="7102" spans="1:1">
      <c r="A7102" s="6" t="s">
        <v>642</v>
      </c>
    </row>
    <row r="7103" spans="1:1">
      <c r="A7103" s="6" t="s">
        <v>47</v>
      </c>
    </row>
    <row r="7104" spans="1:1">
      <c r="A7104" s="6" t="s">
        <v>130</v>
      </c>
    </row>
    <row r="7105" spans="1:1">
      <c r="A7105" s="6" t="s">
        <v>298</v>
      </c>
    </row>
    <row r="7106" spans="1:1">
      <c r="A7106" s="6" t="s">
        <v>102</v>
      </c>
    </row>
    <row r="7107" spans="1:1">
      <c r="A7107" s="6" t="s">
        <v>1343</v>
      </c>
    </row>
    <row r="7108" spans="1:1">
      <c r="A7108" s="6" t="s">
        <v>1</v>
      </c>
    </row>
    <row r="7109" spans="1:1">
      <c r="A7109" s="6" t="s">
        <v>1190</v>
      </c>
    </row>
    <row r="7110" spans="1:1">
      <c r="A7110" s="6" t="s">
        <v>55</v>
      </c>
    </row>
    <row r="7111" spans="1:1">
      <c r="A7111" s="6" t="s">
        <v>234</v>
      </c>
    </row>
    <row r="7112" spans="1:1">
      <c r="A7112" s="6" t="s">
        <v>1344</v>
      </c>
    </row>
    <row r="7113" spans="1:1">
      <c r="A7113" s="6" t="s">
        <v>238</v>
      </c>
    </row>
    <row r="7114" spans="1:1">
      <c r="A7114" s="6" t="s">
        <v>169</v>
      </c>
    </row>
    <row r="7115" spans="1:1">
      <c r="A7115" s="6" t="s">
        <v>9</v>
      </c>
    </row>
    <row r="7116" spans="1:1">
      <c r="A7116" s="6" t="s">
        <v>52</v>
      </c>
    </row>
    <row r="7117" spans="1:1">
      <c r="A7117" s="6" t="s">
        <v>661</v>
      </c>
    </row>
    <row r="7118" spans="1:1">
      <c r="A7118" s="6" t="s">
        <v>62</v>
      </c>
    </row>
    <row r="7119" spans="1:1">
      <c r="A7119" s="6" t="s">
        <v>1235</v>
      </c>
    </row>
    <row r="7120" spans="1:1">
      <c r="A7120" s="6" t="s">
        <v>1</v>
      </c>
    </row>
    <row r="7121" spans="1:1">
      <c r="A7121" s="6" t="s">
        <v>110</v>
      </c>
    </row>
    <row r="7122" spans="1:1">
      <c r="A7122" s="6" t="s">
        <v>82</v>
      </c>
    </row>
    <row r="7123" spans="1:1">
      <c r="A7123" s="6" t="s">
        <v>188</v>
      </c>
    </row>
    <row r="7124" spans="1:1">
      <c r="A7124" s="6" t="s">
        <v>1345</v>
      </c>
    </row>
    <row r="7125" spans="1:1">
      <c r="A7125" s="6" t="s">
        <v>1</v>
      </c>
    </row>
    <row r="7126" spans="1:1">
      <c r="A7126" s="6" t="s">
        <v>2</v>
      </c>
    </row>
    <row r="7127" spans="1:1">
      <c r="A7127" s="6" t="s">
        <v>3</v>
      </c>
    </row>
    <row r="7128" spans="1:1">
      <c r="A7128" s="6" t="s">
        <v>72</v>
      </c>
    </row>
    <row r="7129" spans="1:1">
      <c r="A7129" s="6" t="s">
        <v>23</v>
      </c>
    </row>
    <row r="7130" spans="1:1">
      <c r="A7130" s="6" t="s">
        <v>505</v>
      </c>
    </row>
    <row r="7131" spans="1:1">
      <c r="A7131" s="6" t="s">
        <v>167</v>
      </c>
    </row>
    <row r="7132" spans="1:1">
      <c r="A7132" s="6" t="s">
        <v>238</v>
      </c>
    </row>
    <row r="7133" spans="1:1">
      <c r="A7133" s="6" t="s">
        <v>978</v>
      </c>
    </row>
    <row r="7134" spans="1:1">
      <c r="A7134" s="6" t="s">
        <v>283</v>
      </c>
    </row>
    <row r="7135" spans="1:1">
      <c r="A7135" s="6" t="s">
        <v>20</v>
      </c>
    </row>
    <row r="7136" spans="1:1">
      <c r="A7136" s="6" t="s">
        <v>717</v>
      </c>
    </row>
    <row r="7137" spans="1:1">
      <c r="A7137" s="6" t="s">
        <v>1</v>
      </c>
    </row>
    <row r="7138" spans="1:1">
      <c r="A7138" s="6" t="s">
        <v>546</v>
      </c>
    </row>
    <row r="7139" spans="1:1">
      <c r="A7139" s="6" t="s">
        <v>489</v>
      </c>
    </row>
    <row r="7140" spans="1:1">
      <c r="A7140" s="6" t="s">
        <v>8</v>
      </c>
    </row>
    <row r="7141" spans="1:1">
      <c r="A7141" s="6" t="s">
        <v>350</v>
      </c>
    </row>
    <row r="7142" spans="1:1">
      <c r="A7142" s="6" t="s">
        <v>121</v>
      </c>
    </row>
    <row r="7143" spans="1:1">
      <c r="A7143" s="6" t="s">
        <v>9</v>
      </c>
    </row>
    <row r="7144" spans="1:1">
      <c r="A7144" s="6" t="s">
        <v>1346</v>
      </c>
    </row>
    <row r="7145" spans="1:1">
      <c r="A7145" s="6" t="s">
        <v>254</v>
      </c>
    </row>
    <row r="7146" spans="1:1">
      <c r="A7146" s="6" t="s">
        <v>732</v>
      </c>
    </row>
    <row r="7147" spans="1:1">
      <c r="A7147" s="6" t="s">
        <v>732</v>
      </c>
    </row>
    <row r="7148" spans="1:1">
      <c r="A7148" s="6" t="s">
        <v>47</v>
      </c>
    </row>
    <row r="7149" spans="1:1">
      <c r="A7149" s="6" t="s">
        <v>685</v>
      </c>
    </row>
    <row r="7150" spans="1:1">
      <c r="A7150" s="6" t="s">
        <v>59</v>
      </c>
    </row>
    <row r="7151" spans="1:1">
      <c r="A7151" s="6" t="s">
        <v>23</v>
      </c>
    </row>
    <row r="7152" spans="1:1">
      <c r="A7152" s="6" t="s">
        <v>1347</v>
      </c>
    </row>
    <row r="7153" spans="1:1">
      <c r="A7153" s="6" t="s">
        <v>9</v>
      </c>
    </row>
    <row r="7154" spans="1:1">
      <c r="A7154" s="6" t="s">
        <v>1348</v>
      </c>
    </row>
    <row r="7155" spans="1:1">
      <c r="A7155" s="6" t="s">
        <v>57</v>
      </c>
    </row>
    <row r="7156" spans="1:1">
      <c r="A7156" s="6" t="s">
        <v>67</v>
      </c>
    </row>
    <row r="7157" spans="1:1">
      <c r="A7157" s="6" t="s">
        <v>1349</v>
      </c>
    </row>
    <row r="7158" spans="1:1">
      <c r="A7158" s="6" t="s">
        <v>238</v>
      </c>
    </row>
    <row r="7159" spans="1:1">
      <c r="A7159" s="6" t="s">
        <v>1199</v>
      </c>
    </row>
    <row r="7160" spans="1:1">
      <c r="A7160" s="6" t="s">
        <v>57</v>
      </c>
    </row>
    <row r="7161" spans="1:1">
      <c r="A7161" s="6" t="s">
        <v>1350</v>
      </c>
    </row>
    <row r="7162" spans="1:1">
      <c r="A7162" s="6" t="s">
        <v>46</v>
      </c>
    </row>
    <row r="7163" spans="1:1">
      <c r="A7163" s="6" t="s">
        <v>238</v>
      </c>
    </row>
    <row r="7164" spans="1:1">
      <c r="A7164" s="6" t="s">
        <v>103</v>
      </c>
    </row>
    <row r="7165" spans="1:1">
      <c r="A7165" s="6" t="s">
        <v>51</v>
      </c>
    </row>
    <row r="7166" spans="1:1">
      <c r="A7166" s="6" t="s">
        <v>1</v>
      </c>
    </row>
    <row r="7167" spans="1:1">
      <c r="A7167" s="6" t="s">
        <v>2</v>
      </c>
    </row>
    <row r="7168" spans="1:1">
      <c r="A7168" s="6" t="s">
        <v>3</v>
      </c>
    </row>
    <row r="7169" spans="1:1">
      <c r="A7169" s="6" t="s">
        <v>1200</v>
      </c>
    </row>
    <row r="7170" spans="1:1">
      <c r="A7170" s="6" t="s">
        <v>90</v>
      </c>
    </row>
    <row r="7171" spans="1:1">
      <c r="A7171" s="6" t="s">
        <v>23</v>
      </c>
    </row>
    <row r="7172" spans="1:1">
      <c r="A7172" s="6" t="s">
        <v>1346</v>
      </c>
    </row>
    <row r="7173" spans="1:1">
      <c r="A7173" s="6" t="s">
        <v>1204</v>
      </c>
    </row>
    <row r="7174" spans="1:1">
      <c r="A7174" s="6" t="s">
        <v>184</v>
      </c>
    </row>
    <row r="7175" spans="1:1">
      <c r="A7175" s="6" t="s">
        <v>511</v>
      </c>
    </row>
    <row r="7176" spans="1:1">
      <c r="A7176" s="6" t="s">
        <v>1204</v>
      </c>
    </row>
    <row r="7177" spans="1:1">
      <c r="A7177" s="6" t="s">
        <v>82</v>
      </c>
    </row>
    <row r="7178" spans="1:1">
      <c r="A7178" s="6" t="s">
        <v>1351</v>
      </c>
    </row>
    <row r="7179" spans="1:1">
      <c r="A7179" s="6" t="s">
        <v>520</v>
      </c>
    </row>
    <row r="7180" spans="1:1">
      <c r="A7180" s="6" t="s">
        <v>809</v>
      </c>
    </row>
    <row r="7181" spans="1:1">
      <c r="A7181" s="6" t="s">
        <v>72</v>
      </c>
    </row>
    <row r="7182" spans="1:1">
      <c r="A7182" s="6" t="s">
        <v>1</v>
      </c>
    </row>
    <row r="7183" spans="1:1">
      <c r="A7183" s="6" t="s">
        <v>2</v>
      </c>
    </row>
    <row r="7184" spans="1:1">
      <c r="A7184" s="6" t="s">
        <v>3</v>
      </c>
    </row>
    <row r="7185" spans="1:1">
      <c r="A7185" s="6" t="s">
        <v>31</v>
      </c>
    </row>
    <row r="7186" spans="1:1">
      <c r="A7186" s="6" t="s">
        <v>33</v>
      </c>
    </row>
    <row r="7187" spans="1:1">
      <c r="A7187" s="6" t="s">
        <v>9</v>
      </c>
    </row>
    <row r="7188" spans="1:1">
      <c r="A7188" s="6" t="s">
        <v>531</v>
      </c>
    </row>
    <row r="7189" spans="1:1">
      <c r="A7189" s="6" t="s">
        <v>122</v>
      </c>
    </row>
    <row r="7190" spans="1:1">
      <c r="A7190" s="6" t="s">
        <v>298</v>
      </c>
    </row>
    <row r="7191" spans="1:1">
      <c r="A7191" s="6" t="s">
        <v>82</v>
      </c>
    </row>
    <row r="7192" spans="1:1">
      <c r="A7192" s="6" t="s">
        <v>1352</v>
      </c>
    </row>
    <row r="7193" spans="1:1">
      <c r="A7193" s="6" t="s">
        <v>32</v>
      </c>
    </row>
    <row r="7194" spans="1:1">
      <c r="A7194" s="6" t="s">
        <v>33</v>
      </c>
    </row>
    <row r="7195" spans="1:1">
      <c r="A7195" s="6" t="s">
        <v>9</v>
      </c>
    </row>
    <row r="7196" spans="1:1">
      <c r="A7196" s="6" t="s">
        <v>122</v>
      </c>
    </row>
    <row r="7197" spans="1:1">
      <c r="A7197" s="6" t="s">
        <v>90</v>
      </c>
    </row>
    <row r="7198" spans="1:1">
      <c r="A7198" s="6" t="s">
        <v>1353</v>
      </c>
    </row>
    <row r="7199" spans="1:1">
      <c r="A7199" s="6" t="s">
        <v>1</v>
      </c>
    </row>
    <row r="7200" spans="1:1">
      <c r="A7200" s="6" t="s">
        <v>1346</v>
      </c>
    </row>
    <row r="7201" spans="1:1">
      <c r="A7201" s="6" t="s">
        <v>254</v>
      </c>
    </row>
    <row r="7202" spans="1:1">
      <c r="A7202" s="6" t="s">
        <v>1075</v>
      </c>
    </row>
    <row r="7203" spans="1:1">
      <c r="A7203" s="6" t="s">
        <v>32</v>
      </c>
    </row>
    <row r="7204" spans="1:1">
      <c r="A7204" s="6" t="s">
        <v>33</v>
      </c>
    </row>
    <row r="7205" spans="1:1">
      <c r="A7205" s="6" t="s">
        <v>23</v>
      </c>
    </row>
    <row r="7206" spans="1:1">
      <c r="A7206" s="6" t="s">
        <v>1354</v>
      </c>
    </row>
    <row r="7207" spans="1:1">
      <c r="A7207" s="6" t="s">
        <v>16</v>
      </c>
    </row>
    <row r="7208" spans="1:1">
      <c r="A7208" s="6" t="s">
        <v>1355</v>
      </c>
    </row>
    <row r="7209" spans="1:1">
      <c r="A7209" s="6" t="s">
        <v>46</v>
      </c>
    </row>
    <row r="7210" spans="1:1">
      <c r="A7210" s="6" t="s">
        <v>207</v>
      </c>
    </row>
    <row r="7211" spans="1:1">
      <c r="A7211" s="6" t="s">
        <v>1356</v>
      </c>
    </row>
    <row r="7212" spans="1:1">
      <c r="A7212" s="6" t="s">
        <v>146</v>
      </c>
    </row>
    <row r="7213" spans="1:1">
      <c r="A7213" s="6" t="s">
        <v>878</v>
      </c>
    </row>
    <row r="7214" spans="1:1">
      <c r="A7214" s="6" t="s">
        <v>545</v>
      </c>
    </row>
    <row r="7215" spans="1:1">
      <c r="A7215" s="6" t="s">
        <v>159</v>
      </c>
    </row>
    <row r="7216" spans="1:1">
      <c r="A7216" s="6" t="s">
        <v>184</v>
      </c>
    </row>
    <row r="7217" spans="1:1">
      <c r="A7217" s="6" t="s">
        <v>845</v>
      </c>
    </row>
    <row r="7218" spans="1:1">
      <c r="A7218" s="6" t="s">
        <v>1357</v>
      </c>
    </row>
    <row r="7219" spans="1:1">
      <c r="A7219" s="6" t="s">
        <v>107</v>
      </c>
    </row>
    <row r="7220" spans="1:1">
      <c r="A7220" s="6" t="s">
        <v>445</v>
      </c>
    </row>
    <row r="7221" spans="1:1">
      <c r="A7221" s="6" t="s">
        <v>473</v>
      </c>
    </row>
    <row r="7222" spans="1:1">
      <c r="A7222" s="6" t="s">
        <v>72</v>
      </c>
    </row>
    <row r="7223" spans="1:1">
      <c r="A7223" s="6" t="s">
        <v>1</v>
      </c>
    </row>
    <row r="7224" spans="1:1">
      <c r="A7224" s="6" t="s">
        <v>2</v>
      </c>
    </row>
    <row r="7225" spans="1:1">
      <c r="A7225" s="6" t="s">
        <v>3</v>
      </c>
    </row>
    <row r="7226" spans="1:1">
      <c r="A7226" s="6" t="s">
        <v>7</v>
      </c>
    </row>
    <row r="7227" spans="1:1">
      <c r="A7227" s="6" t="s">
        <v>392</v>
      </c>
    </row>
    <row r="7228" spans="1:1">
      <c r="A7228" s="6" t="s">
        <v>83</v>
      </c>
    </row>
    <row r="7229" spans="1:1">
      <c r="A7229" s="6" t="s">
        <v>129</v>
      </c>
    </row>
    <row r="7230" spans="1:1">
      <c r="A7230" s="6" t="s">
        <v>163</v>
      </c>
    </row>
    <row r="7231" spans="1:1">
      <c r="A7231" s="6" t="s">
        <v>1</v>
      </c>
    </row>
    <row r="7232" spans="1:1">
      <c r="A7232" s="6" t="s">
        <v>1346</v>
      </c>
    </row>
    <row r="7233" spans="1:1">
      <c r="A7233" s="6" t="s">
        <v>254</v>
      </c>
    </row>
    <row r="7234" spans="1:1">
      <c r="A7234" s="6" t="s">
        <v>8</v>
      </c>
    </row>
    <row r="7235" spans="1:1">
      <c r="A7235" s="6" t="s">
        <v>1358</v>
      </c>
    </row>
    <row r="7236" spans="1:1">
      <c r="A7236" s="6" t="s">
        <v>59</v>
      </c>
    </row>
    <row r="7237" spans="1:1">
      <c r="A7237" s="6" t="s">
        <v>1359</v>
      </c>
    </row>
    <row r="7238" spans="1:1">
      <c r="A7238" s="6" t="s">
        <v>488</v>
      </c>
    </row>
    <row r="7239" spans="1:1">
      <c r="A7239" s="6" t="s">
        <v>987</v>
      </c>
    </row>
    <row r="7240" spans="1:1">
      <c r="A7240" s="6" t="s">
        <v>17</v>
      </c>
    </row>
    <row r="7241" spans="1:1">
      <c r="A7241" s="6" t="s">
        <v>646</v>
      </c>
    </row>
    <row r="7242" spans="1:1">
      <c r="A7242" s="6" t="s">
        <v>1</v>
      </c>
    </row>
    <row r="7243" spans="1:1">
      <c r="A7243" s="6" t="s">
        <v>511</v>
      </c>
    </row>
    <row r="7244" spans="1:1">
      <c r="A7244" s="6" t="s">
        <v>1</v>
      </c>
    </row>
    <row r="7245" spans="1:1">
      <c r="A7245" s="6" t="s">
        <v>1346</v>
      </c>
    </row>
    <row r="7246" spans="1:1">
      <c r="A7246" s="6" t="s">
        <v>254</v>
      </c>
    </row>
    <row r="7247" spans="1:1">
      <c r="A7247" s="6" t="s">
        <v>340</v>
      </c>
    </row>
    <row r="7248" spans="1:1">
      <c r="A7248" s="6" t="s">
        <v>1360</v>
      </c>
    </row>
    <row r="7249" spans="1:1">
      <c r="A7249" s="6" t="s">
        <v>229</v>
      </c>
    </row>
    <row r="7250" spans="1:1">
      <c r="A7250" s="6" t="s">
        <v>1</v>
      </c>
    </row>
    <row r="7251" spans="1:1">
      <c r="A7251" s="6" t="s">
        <v>2</v>
      </c>
    </row>
    <row r="7252" spans="1:1">
      <c r="A7252" s="6" t="s">
        <v>3</v>
      </c>
    </row>
    <row r="7253" spans="1:1">
      <c r="A7253" s="6" t="s">
        <v>1361</v>
      </c>
    </row>
    <row r="7254" spans="1:1">
      <c r="A7254" s="6" t="s">
        <v>20</v>
      </c>
    </row>
    <row r="7255" spans="1:1">
      <c r="A7255" s="6" t="s">
        <v>987</v>
      </c>
    </row>
    <row r="7256" spans="1:1">
      <c r="A7256" s="6" t="s">
        <v>1</v>
      </c>
    </row>
    <row r="7257" spans="1:1">
      <c r="A7257" s="6" t="s">
        <v>1346</v>
      </c>
    </row>
    <row r="7258" spans="1:1">
      <c r="A7258" s="6" t="s">
        <v>254</v>
      </c>
    </row>
    <row r="7259" spans="1:1">
      <c r="A7259" s="6" t="s">
        <v>1362</v>
      </c>
    </row>
    <row r="7260" spans="1:1">
      <c r="A7260" s="6" t="s">
        <v>20</v>
      </c>
    </row>
    <row r="7261" spans="1:1">
      <c r="A7261" s="6" t="s">
        <v>122</v>
      </c>
    </row>
    <row r="7262" spans="1:1">
      <c r="A7262" s="6" t="s">
        <v>16</v>
      </c>
    </row>
    <row r="7263" spans="1:1">
      <c r="A7263" s="6" t="s">
        <v>9</v>
      </c>
    </row>
    <row r="7264" spans="1:1">
      <c r="A7264" s="6" t="s">
        <v>1056</v>
      </c>
    </row>
    <row r="7265" spans="1:1">
      <c r="A7265" s="6" t="s">
        <v>1355</v>
      </c>
    </row>
    <row r="7266" spans="1:1">
      <c r="A7266" s="6" t="s">
        <v>107</v>
      </c>
    </row>
    <row r="7267" spans="1:1">
      <c r="A7267" s="6" t="s">
        <v>33</v>
      </c>
    </row>
    <row r="7268" spans="1:1">
      <c r="A7268" s="6" t="s">
        <v>289</v>
      </c>
    </row>
    <row r="7269" spans="1:1">
      <c r="A7269" s="6" t="s">
        <v>1363</v>
      </c>
    </row>
    <row r="7270" spans="1:1">
      <c r="A7270" s="6" t="s">
        <v>291</v>
      </c>
    </row>
    <row r="7271" spans="1:1">
      <c r="A7271" s="6" t="s">
        <v>1</v>
      </c>
    </row>
    <row r="7272" spans="1:1">
      <c r="A7272" s="6" t="s">
        <v>1348</v>
      </c>
    </row>
    <row r="7273" spans="1:1">
      <c r="A7273" s="6" t="s">
        <v>23</v>
      </c>
    </row>
    <row r="7274" spans="1:1">
      <c r="A7274" s="6" t="s">
        <v>1</v>
      </c>
    </row>
    <row r="7275" spans="1:1">
      <c r="A7275" s="6" t="s">
        <v>1190</v>
      </c>
    </row>
    <row r="7276" spans="1:1">
      <c r="A7276" s="6" t="s">
        <v>1</v>
      </c>
    </row>
    <row r="7277" spans="1:1">
      <c r="A7277" s="6" t="s">
        <v>2</v>
      </c>
    </row>
    <row r="7278" spans="1:1">
      <c r="A7278" s="6" t="s">
        <v>3</v>
      </c>
    </row>
    <row r="7279" spans="1:1">
      <c r="A7279" s="6" t="s">
        <v>72</v>
      </c>
    </row>
    <row r="7280" spans="1:1">
      <c r="A7280" s="6" t="s">
        <v>23</v>
      </c>
    </row>
    <row r="7281" spans="1:1">
      <c r="A7281" s="6" t="s">
        <v>505</v>
      </c>
    </row>
    <row r="7282" spans="1:1">
      <c r="A7282" s="6" t="s">
        <v>13</v>
      </c>
    </row>
    <row r="7283" spans="1:1">
      <c r="A7283" s="6" t="s">
        <v>238</v>
      </c>
    </row>
    <row r="7284" spans="1:1">
      <c r="A7284" s="6" t="s">
        <v>1011</v>
      </c>
    </row>
    <row r="7285" spans="1:1">
      <c r="A7285" s="6" t="s">
        <v>594</v>
      </c>
    </row>
    <row r="7286" spans="1:1">
      <c r="A7286" s="6" t="s">
        <v>23</v>
      </c>
    </row>
    <row r="7287" spans="1:1">
      <c r="A7287" s="6" t="s">
        <v>1359</v>
      </c>
    </row>
    <row r="7288" spans="1:1">
      <c r="A7288" s="6" t="s">
        <v>20</v>
      </c>
    </row>
    <row r="7289" spans="1:1">
      <c r="A7289" s="6" t="s">
        <v>987</v>
      </c>
    </row>
    <row r="7290" spans="1:1">
      <c r="A7290" s="6" t="s">
        <v>17</v>
      </c>
    </row>
    <row r="7291" spans="1:1">
      <c r="A7291" s="6" t="s">
        <v>646</v>
      </c>
    </row>
    <row r="7292" spans="1:1">
      <c r="A7292" s="6" t="s">
        <v>1</v>
      </c>
    </row>
    <row r="7293" spans="1:1">
      <c r="A7293" s="6" t="s">
        <v>511</v>
      </c>
    </row>
    <row r="7294" spans="1:1">
      <c r="A7294" s="6" t="s">
        <v>1</v>
      </c>
    </row>
    <row r="7295" spans="1:1">
      <c r="A7295" s="6" t="s">
        <v>1346</v>
      </c>
    </row>
    <row r="7296" spans="1:1">
      <c r="A7296" s="6" t="s">
        <v>254</v>
      </c>
    </row>
    <row r="7297" spans="1:1">
      <c r="A7297" s="6" t="s">
        <v>646</v>
      </c>
    </row>
    <row r="7298" spans="1:1">
      <c r="A7298" s="6" t="s">
        <v>1362</v>
      </c>
    </row>
    <row r="7299" spans="1:1">
      <c r="A7299" s="6" t="s">
        <v>20</v>
      </c>
    </row>
    <row r="7300" spans="1:1">
      <c r="A7300" s="6" t="s">
        <v>122</v>
      </c>
    </row>
    <row r="7301" spans="1:1">
      <c r="A7301" s="6" t="s">
        <v>16</v>
      </c>
    </row>
    <row r="7302" spans="1:1">
      <c r="A7302" s="6" t="s">
        <v>1355</v>
      </c>
    </row>
    <row r="7303" spans="1:1">
      <c r="A7303" s="6" t="s">
        <v>80</v>
      </c>
    </row>
    <row r="7304" spans="1:1">
      <c r="A7304" s="6" t="s">
        <v>1364</v>
      </c>
    </row>
    <row r="7305" spans="1:1">
      <c r="A7305" s="6" t="s">
        <v>1304</v>
      </c>
    </row>
    <row r="7306" spans="1:1">
      <c r="A7306" s="6" t="s">
        <v>62</v>
      </c>
    </row>
    <row r="7307" spans="1:1">
      <c r="A7307" s="6" t="s">
        <v>107</v>
      </c>
    </row>
    <row r="7308" spans="1:1">
      <c r="A7308" s="6" t="s">
        <v>1365</v>
      </c>
    </row>
    <row r="7309" spans="1:1">
      <c r="A7309" s="6" t="s">
        <v>1</v>
      </c>
    </row>
    <row r="7310" spans="1:1">
      <c r="A7310" s="6" t="s">
        <v>2</v>
      </c>
    </row>
    <row r="7311" spans="1:1">
      <c r="A7311" s="6" t="s">
        <v>3</v>
      </c>
    </row>
    <row r="7312" spans="1:1">
      <c r="A7312" s="6" t="s">
        <v>1366</v>
      </c>
    </row>
    <row r="7313" spans="1:1">
      <c r="A7313" s="6" t="s">
        <v>1216</v>
      </c>
    </row>
    <row r="7314" spans="1:1">
      <c r="A7314" s="6" t="s">
        <v>62</v>
      </c>
    </row>
    <row r="7315" spans="1:1">
      <c r="A7315" s="6" t="s">
        <v>1</v>
      </c>
    </row>
    <row r="7316" spans="1:1">
      <c r="A7316" s="6" t="s">
        <v>611</v>
      </c>
    </row>
    <row r="7317" spans="1:1">
      <c r="A7317" s="6" t="s">
        <v>1367</v>
      </c>
    </row>
    <row r="7318" spans="1:1">
      <c r="A7318" s="6" t="s">
        <v>13</v>
      </c>
    </row>
    <row r="7319" spans="1:1">
      <c r="A7319" s="6" t="s">
        <v>163</v>
      </c>
    </row>
    <row r="7320" spans="1:1">
      <c r="A7320" s="6" t="s">
        <v>119</v>
      </c>
    </row>
    <row r="7321" spans="1:1">
      <c r="A7321" s="6" t="s">
        <v>17</v>
      </c>
    </row>
    <row r="7322" spans="1:1">
      <c r="A7322" s="6" t="s">
        <v>403</v>
      </c>
    </row>
    <row r="7323" spans="1:1">
      <c r="A7323" s="6" t="s">
        <v>23</v>
      </c>
    </row>
    <row r="7324" spans="1:1">
      <c r="A7324" s="6" t="s">
        <v>328</v>
      </c>
    </row>
    <row r="7325" spans="1:1">
      <c r="A7325" s="6" t="s">
        <v>1</v>
      </c>
    </row>
    <row r="7326" spans="1:1">
      <c r="A7326" s="6" t="s">
        <v>122</v>
      </c>
    </row>
    <row r="7327" spans="1:1">
      <c r="A7327" s="6" t="s">
        <v>487</v>
      </c>
    </row>
    <row r="7328" spans="1:1">
      <c r="A7328" s="6" t="s">
        <v>244</v>
      </c>
    </row>
    <row r="7329" spans="1:1">
      <c r="A7329" s="6" t="s">
        <v>238</v>
      </c>
    </row>
    <row r="7330" spans="1:1">
      <c r="A7330" s="6" t="s">
        <v>111</v>
      </c>
    </row>
    <row r="7331" spans="1:1">
      <c r="A7331" s="6" t="s">
        <v>115</v>
      </c>
    </row>
    <row r="7332" spans="1:1">
      <c r="A7332" s="6" t="s">
        <v>1</v>
      </c>
    </row>
    <row r="7333" spans="1:1">
      <c r="A7333" s="6" t="s">
        <v>1346</v>
      </c>
    </row>
    <row r="7334" spans="1:1">
      <c r="A7334" s="6" t="s">
        <v>254</v>
      </c>
    </row>
    <row r="7335" spans="1:1">
      <c r="A7335" s="6" t="s">
        <v>392</v>
      </c>
    </row>
    <row r="7336" spans="1:1">
      <c r="A7336" s="6" t="s">
        <v>83</v>
      </c>
    </row>
    <row r="7337" spans="1:1">
      <c r="A7337" s="6" t="s">
        <v>399</v>
      </c>
    </row>
    <row r="7338" spans="1:1">
      <c r="A7338" s="6" t="s">
        <v>229</v>
      </c>
    </row>
    <row r="7339" spans="1:1">
      <c r="A7339" s="6" t="s">
        <v>1346</v>
      </c>
    </row>
    <row r="7340" spans="1:1">
      <c r="A7340" s="6" t="s">
        <v>207</v>
      </c>
    </row>
    <row r="7341" spans="1:1">
      <c r="A7341" s="6" t="s">
        <v>172</v>
      </c>
    </row>
    <row r="7342" spans="1:1">
      <c r="A7342" s="6" t="s">
        <v>399</v>
      </c>
    </row>
    <row r="7343" spans="1:1">
      <c r="A7343" s="6" t="s">
        <v>173</v>
      </c>
    </row>
    <row r="7344" spans="1:1">
      <c r="A7344" s="6" t="s">
        <v>115</v>
      </c>
    </row>
    <row r="7345" spans="1:1">
      <c r="A7345" s="6" t="s">
        <v>1368</v>
      </c>
    </row>
    <row r="7346" spans="1:1">
      <c r="A7346" s="6" t="s">
        <v>403</v>
      </c>
    </row>
    <row r="7347" spans="1:1">
      <c r="A7347" s="6" t="s">
        <v>298</v>
      </c>
    </row>
    <row r="7348" spans="1:1">
      <c r="A7348" s="6" t="s">
        <v>257</v>
      </c>
    </row>
    <row r="7349" spans="1:1">
      <c r="A7349" s="6" t="s">
        <v>1369</v>
      </c>
    </row>
    <row r="7350" spans="1:1">
      <c r="A7350" s="6" t="s">
        <v>146</v>
      </c>
    </row>
    <row r="7351" spans="1:1">
      <c r="A7351" s="6" t="s">
        <v>188</v>
      </c>
    </row>
    <row r="7352" spans="1:1">
      <c r="A7352" s="6" t="s">
        <v>219</v>
      </c>
    </row>
    <row r="7353" spans="1:1">
      <c r="A7353" s="6" t="s">
        <v>238</v>
      </c>
    </row>
    <row r="7354" spans="1:1">
      <c r="A7354" s="6" t="s">
        <v>495</v>
      </c>
    </row>
    <row r="7355" spans="1:1">
      <c r="A7355" s="6" t="s">
        <v>62</v>
      </c>
    </row>
    <row r="7356" spans="1:1">
      <c r="A7356" s="6" t="s">
        <v>1</v>
      </c>
    </row>
    <row r="7357" spans="1:1">
      <c r="A7357" s="6" t="s">
        <v>2</v>
      </c>
    </row>
    <row r="7358" spans="1:1">
      <c r="A7358" s="6" t="s">
        <v>3</v>
      </c>
    </row>
    <row r="7359" spans="1:1">
      <c r="A7359" s="6" t="s">
        <v>163</v>
      </c>
    </row>
    <row r="7360" spans="1:1">
      <c r="A7360" s="6" t="s">
        <v>567</v>
      </c>
    </row>
    <row r="7361" spans="1:1">
      <c r="A7361" s="6" t="s">
        <v>31</v>
      </c>
    </row>
    <row r="7362" spans="1:1">
      <c r="A7362" s="6" t="s">
        <v>1370</v>
      </c>
    </row>
    <row r="7363" spans="1:1">
      <c r="A7363" s="6" t="s">
        <v>1369</v>
      </c>
    </row>
    <row r="7364" spans="1:1">
      <c r="A7364" s="6" t="s">
        <v>23</v>
      </c>
    </row>
    <row r="7365" spans="1:1">
      <c r="A7365" s="6" t="s">
        <v>1369</v>
      </c>
    </row>
    <row r="7366" spans="1:1">
      <c r="A7366" s="6" t="s">
        <v>828</v>
      </c>
    </row>
    <row r="7367" spans="1:1">
      <c r="A7367" s="6" t="s">
        <v>31</v>
      </c>
    </row>
    <row r="7368" spans="1:1">
      <c r="A7368" s="6" t="s">
        <v>298</v>
      </c>
    </row>
    <row r="7369" spans="1:1">
      <c r="A7369" s="6" t="s">
        <v>1371</v>
      </c>
    </row>
    <row r="7370" spans="1:1">
      <c r="A7370" s="6" t="s">
        <v>146</v>
      </c>
    </row>
    <row r="7371" spans="1:1">
      <c r="A7371" s="6" t="s">
        <v>167</v>
      </c>
    </row>
    <row r="7372" spans="1:1">
      <c r="A7372" s="6" t="s">
        <v>1</v>
      </c>
    </row>
    <row r="7373" spans="1:1">
      <c r="A7373" s="6" t="s">
        <v>1372</v>
      </c>
    </row>
    <row r="7374" spans="1:1">
      <c r="A7374" s="6" t="s">
        <v>1</v>
      </c>
    </row>
    <row r="7375" spans="1:1">
      <c r="A7375" s="6" t="s">
        <v>1373</v>
      </c>
    </row>
    <row r="7376" spans="1:1">
      <c r="A7376" s="6" t="s">
        <v>1</v>
      </c>
    </row>
    <row r="7377" spans="1:1">
      <c r="A7377" s="6" t="s">
        <v>1374</v>
      </c>
    </row>
    <row r="7378" spans="1:1">
      <c r="A7378" s="6" t="s">
        <v>13</v>
      </c>
    </row>
    <row r="7379" spans="1:1">
      <c r="A7379" s="6" t="s">
        <v>1</v>
      </c>
    </row>
    <row r="7380" spans="1:1">
      <c r="A7380" s="6" t="s">
        <v>317</v>
      </c>
    </row>
    <row r="7381" spans="1:1">
      <c r="A7381" s="6" t="s">
        <v>1375</v>
      </c>
    </row>
    <row r="7382" spans="1:1">
      <c r="A7382" s="6" t="s">
        <v>254</v>
      </c>
    </row>
    <row r="7383" spans="1:1">
      <c r="A7383" s="6" t="s">
        <v>283</v>
      </c>
    </row>
    <row r="7384" spans="1:1">
      <c r="A7384" s="6" t="s">
        <v>107</v>
      </c>
    </row>
    <row r="7385" spans="1:1">
      <c r="A7385" s="6" t="s">
        <v>489</v>
      </c>
    </row>
    <row r="7386" spans="1:1">
      <c r="A7386" s="6" t="s">
        <v>115</v>
      </c>
    </row>
    <row r="7387" spans="1:1">
      <c r="A7387" s="6" t="s">
        <v>298</v>
      </c>
    </row>
    <row r="7388" spans="1:1">
      <c r="A7388" s="6" t="s">
        <v>82</v>
      </c>
    </row>
    <row r="7389" spans="1:1">
      <c r="A7389" s="6" t="s">
        <v>1</v>
      </c>
    </row>
    <row r="7390" spans="1:1">
      <c r="A7390" s="6" t="s">
        <v>436</v>
      </c>
    </row>
    <row r="7391" spans="1:1">
      <c r="A7391" s="6" t="s">
        <v>254</v>
      </c>
    </row>
    <row r="7392" spans="1:1">
      <c r="A7392" s="6" t="s">
        <v>283</v>
      </c>
    </row>
    <row r="7393" spans="1:1">
      <c r="A7393" s="6" t="s">
        <v>488</v>
      </c>
    </row>
    <row r="7394" spans="1:1">
      <c r="A7394" s="6" t="s">
        <v>489</v>
      </c>
    </row>
    <row r="7395" spans="1:1">
      <c r="A7395" s="6" t="s">
        <v>403</v>
      </c>
    </row>
    <row r="7396" spans="1:1">
      <c r="A7396" s="6" t="s">
        <v>146</v>
      </c>
    </row>
    <row r="7397" spans="1:1">
      <c r="A7397" s="6" t="s">
        <v>107</v>
      </c>
    </row>
    <row r="7398" spans="1:1">
      <c r="A7398" s="6" t="s">
        <v>1059</v>
      </c>
    </row>
    <row r="7399" spans="1:1">
      <c r="A7399" s="6" t="s">
        <v>1369</v>
      </c>
    </row>
    <row r="7400" spans="1:1">
      <c r="A7400" s="6" t="s">
        <v>146</v>
      </c>
    </row>
    <row r="7401" spans="1:1">
      <c r="A7401" s="6" t="s">
        <v>421</v>
      </c>
    </row>
    <row r="7402" spans="1:1">
      <c r="A7402" s="6" t="s">
        <v>1</v>
      </c>
    </row>
    <row r="7403" spans="1:1">
      <c r="A7403" s="6" t="s">
        <v>965</v>
      </c>
    </row>
    <row r="7404" spans="1:1">
      <c r="A7404" s="6" t="s">
        <v>47</v>
      </c>
    </row>
    <row r="7405" spans="1:1">
      <c r="A7405" s="6" t="s">
        <v>1369</v>
      </c>
    </row>
    <row r="7406" spans="1:1">
      <c r="A7406" s="6" t="s">
        <v>298</v>
      </c>
    </row>
    <row r="7407" spans="1:1">
      <c r="A7407" s="6" t="s">
        <v>72</v>
      </c>
    </row>
    <row r="7408" spans="1:1">
      <c r="A7408" s="6" t="s">
        <v>1</v>
      </c>
    </row>
    <row r="7409" spans="1:1">
      <c r="A7409" s="6" t="s">
        <v>2</v>
      </c>
    </row>
    <row r="7410" spans="1:1">
      <c r="A7410" s="6" t="s">
        <v>3</v>
      </c>
    </row>
    <row r="7411" spans="1:1">
      <c r="A7411" s="6" t="s">
        <v>1376</v>
      </c>
    </row>
    <row r="7412" spans="1:1">
      <c r="A7412" s="6" t="s">
        <v>20</v>
      </c>
    </row>
    <row r="7413" spans="1:1">
      <c r="A7413" s="6" t="s">
        <v>639</v>
      </c>
    </row>
    <row r="7414" spans="1:1">
      <c r="A7414" s="6" t="s">
        <v>1377</v>
      </c>
    </row>
    <row r="7415" spans="1:1">
      <c r="A7415" s="6" t="s">
        <v>115</v>
      </c>
    </row>
    <row r="7416" spans="1:1">
      <c r="A7416" s="6" t="s">
        <v>163</v>
      </c>
    </row>
    <row r="7417" spans="1:1">
      <c r="A7417" s="6" t="s">
        <v>33</v>
      </c>
    </row>
    <row r="7418" spans="1:1">
      <c r="A7418" s="6" t="s">
        <v>321</v>
      </c>
    </row>
    <row r="7419" spans="1:1">
      <c r="A7419" s="6" t="s">
        <v>16</v>
      </c>
    </row>
    <row r="7420" spans="1:1">
      <c r="A7420" s="6" t="s">
        <v>31</v>
      </c>
    </row>
    <row r="7421" spans="1:1">
      <c r="A7421" s="6" t="s">
        <v>23</v>
      </c>
    </row>
    <row r="7422" spans="1:1">
      <c r="A7422" s="6" t="s">
        <v>1378</v>
      </c>
    </row>
    <row r="7423" spans="1:1">
      <c r="A7423" s="6" t="s">
        <v>298</v>
      </c>
    </row>
    <row r="7424" spans="1:1">
      <c r="A7424" s="6" t="s">
        <v>134</v>
      </c>
    </row>
    <row r="7425" spans="1:1">
      <c r="A7425" s="6" t="s">
        <v>219</v>
      </c>
    </row>
    <row r="7426" spans="1:1">
      <c r="A7426" s="6" t="s">
        <v>13</v>
      </c>
    </row>
    <row r="7427" spans="1:1">
      <c r="A7427" s="6" t="s">
        <v>1</v>
      </c>
    </row>
    <row r="7428" spans="1:1">
      <c r="A7428" s="6" t="s">
        <v>2</v>
      </c>
    </row>
    <row r="7429" spans="1:1">
      <c r="A7429" s="6" t="s">
        <v>3</v>
      </c>
    </row>
    <row r="7430" spans="1:1">
      <c r="A7430" s="6" t="s">
        <v>282</v>
      </c>
    </row>
    <row r="7431" spans="1:1">
      <c r="A7431" s="6" t="s">
        <v>500</v>
      </c>
    </row>
    <row r="7432" spans="1:1">
      <c r="A7432" s="6" t="s">
        <v>1</v>
      </c>
    </row>
    <row r="7433" spans="1:1">
      <c r="A7433" s="6" t="s">
        <v>110</v>
      </c>
    </row>
    <row r="7434" spans="1:1">
      <c r="A7434" s="6" t="s">
        <v>82</v>
      </c>
    </row>
    <row r="7435" spans="1:1">
      <c r="A7435" s="6" t="s">
        <v>329</v>
      </c>
    </row>
    <row r="7436" spans="1:1">
      <c r="A7436" s="6" t="s">
        <v>188</v>
      </c>
    </row>
    <row r="7437" spans="1:1">
      <c r="A7437" s="6" t="s">
        <v>303</v>
      </c>
    </row>
    <row r="7438" spans="1:1">
      <c r="A7438" s="6" t="s">
        <v>238</v>
      </c>
    </row>
    <row r="7439" spans="1:1">
      <c r="A7439" s="6" t="s">
        <v>72</v>
      </c>
    </row>
    <row r="7440" spans="1:1">
      <c r="A7440" s="6" t="s">
        <v>23</v>
      </c>
    </row>
    <row r="7441" spans="1:1">
      <c r="A7441" s="6" t="s">
        <v>505</v>
      </c>
    </row>
    <row r="7442" spans="1:1">
      <c r="A7442" s="6" t="s">
        <v>167</v>
      </c>
    </row>
    <row r="7443" spans="1:1">
      <c r="A7443" s="6" t="s">
        <v>238</v>
      </c>
    </row>
    <row r="7444" spans="1:1">
      <c r="A7444" s="6" t="s">
        <v>978</v>
      </c>
    </row>
    <row r="7445" spans="1:1">
      <c r="A7445" s="6" t="s">
        <v>283</v>
      </c>
    </row>
    <row r="7446" spans="1:1">
      <c r="A7446" s="6" t="s">
        <v>20</v>
      </c>
    </row>
    <row r="7447" spans="1:1">
      <c r="A7447" s="6" t="s">
        <v>717</v>
      </c>
    </row>
    <row r="7448" spans="1:1">
      <c r="A7448" s="6" t="s">
        <v>1</v>
      </c>
    </row>
    <row r="7449" spans="1:1">
      <c r="A7449" s="6" t="s">
        <v>1379</v>
      </c>
    </row>
    <row r="7450" spans="1:1">
      <c r="A7450" s="6" t="s">
        <v>489</v>
      </c>
    </row>
    <row r="7451" spans="1:1">
      <c r="A7451" s="6" t="s">
        <v>8</v>
      </c>
    </row>
    <row r="7452" spans="1:1">
      <c r="A7452" s="6" t="s">
        <v>350</v>
      </c>
    </row>
    <row r="7453" spans="1:1">
      <c r="A7453" s="6" t="s">
        <v>121</v>
      </c>
    </row>
    <row r="7454" spans="1:1">
      <c r="A7454" s="6" t="s">
        <v>9</v>
      </c>
    </row>
    <row r="7455" spans="1:1">
      <c r="A7455" s="6" t="s">
        <v>1380</v>
      </c>
    </row>
    <row r="7456" spans="1:1">
      <c r="A7456" s="6" t="s">
        <v>107</v>
      </c>
    </row>
    <row r="7457" spans="1:1">
      <c r="A7457" s="6" t="s">
        <v>8</v>
      </c>
    </row>
    <row r="7458" spans="1:1">
      <c r="A7458" s="6" t="s">
        <v>9</v>
      </c>
    </row>
    <row r="7459" spans="1:1">
      <c r="A7459" s="6" t="s">
        <v>188</v>
      </c>
    </row>
    <row r="7460" spans="1:1">
      <c r="A7460" s="6" t="s">
        <v>696</v>
      </c>
    </row>
    <row r="7461" spans="1:1">
      <c r="A7461" s="6" t="s">
        <v>1348</v>
      </c>
    </row>
    <row r="7462" spans="1:1">
      <c r="A7462" s="6" t="s">
        <v>115</v>
      </c>
    </row>
    <row r="7463" spans="1:1">
      <c r="A7463" s="6" t="s">
        <v>32</v>
      </c>
    </row>
    <row r="7464" spans="1:1">
      <c r="A7464" s="6" t="s">
        <v>1381</v>
      </c>
    </row>
    <row r="7465" spans="1:1">
      <c r="A7465" s="6" t="s">
        <v>1</v>
      </c>
    </row>
    <row r="7466" spans="1:1">
      <c r="A7466" s="6" t="s">
        <v>2</v>
      </c>
    </row>
    <row r="7467" spans="1:1">
      <c r="A7467" s="6" t="s">
        <v>3</v>
      </c>
    </row>
    <row r="7468" spans="1:1">
      <c r="A7468" s="6" t="s">
        <v>478</v>
      </c>
    </row>
    <row r="7469" spans="1:1">
      <c r="A7469" s="6" t="s">
        <v>764</v>
      </c>
    </row>
    <row r="7470" spans="1:1">
      <c r="A7470" s="6" t="s">
        <v>1153</v>
      </c>
    </row>
    <row r="7471" spans="1:1">
      <c r="A7471" s="6" t="s">
        <v>163</v>
      </c>
    </row>
    <row r="7472" spans="1:1">
      <c r="A7472" s="6" t="s">
        <v>82</v>
      </c>
    </row>
    <row r="7473" spans="1:1">
      <c r="A7473" s="6" t="s">
        <v>298</v>
      </c>
    </row>
    <row r="7474" spans="1:1">
      <c r="A7474" s="6" t="s">
        <v>365</v>
      </c>
    </row>
    <row r="7475" spans="1:1">
      <c r="A7475" s="6" t="s">
        <v>321</v>
      </c>
    </row>
    <row r="7476" spans="1:1">
      <c r="A7476" s="6" t="s">
        <v>238</v>
      </c>
    </row>
    <row r="7477" spans="1:1">
      <c r="A7477" s="6" t="s">
        <v>72</v>
      </c>
    </row>
    <row r="7478" spans="1:1">
      <c r="A7478" s="6" t="s">
        <v>23</v>
      </c>
    </row>
    <row r="7479" spans="1:1">
      <c r="A7479" s="6" t="s">
        <v>1</v>
      </c>
    </row>
    <row r="7480" spans="1:1">
      <c r="A7480" s="6" t="s">
        <v>1380</v>
      </c>
    </row>
    <row r="7481" spans="1:1">
      <c r="A7481" s="6" t="s">
        <v>1382</v>
      </c>
    </row>
    <row r="7482" spans="1:1">
      <c r="A7482" s="6" t="s">
        <v>238</v>
      </c>
    </row>
    <row r="7483" spans="1:1">
      <c r="A7483" s="6" t="s">
        <v>861</v>
      </c>
    </row>
    <row r="7484" spans="1:1">
      <c r="A7484" s="6" t="s">
        <v>1383</v>
      </c>
    </row>
    <row r="7485" spans="1:1">
      <c r="A7485" s="6" t="s">
        <v>244</v>
      </c>
    </row>
    <row r="7486" spans="1:1">
      <c r="A7486" s="6" t="s">
        <v>16</v>
      </c>
    </row>
    <row r="7487" spans="1:1">
      <c r="A7487" s="6" t="s">
        <v>518</v>
      </c>
    </row>
    <row r="7488" spans="1:1">
      <c r="A7488" s="6" t="s">
        <v>19</v>
      </c>
    </row>
    <row r="7489" spans="1:1">
      <c r="A7489" s="6" t="s">
        <v>9</v>
      </c>
    </row>
    <row r="7490" spans="1:1">
      <c r="A7490" s="6" t="s">
        <v>1384</v>
      </c>
    </row>
    <row r="7491" spans="1:1">
      <c r="A7491" s="6" t="s">
        <v>62</v>
      </c>
    </row>
    <row r="7492" spans="1:1">
      <c r="A7492" s="6" t="s">
        <v>1385</v>
      </c>
    </row>
    <row r="7493" spans="1:1">
      <c r="A7493" s="6" t="s">
        <v>1386</v>
      </c>
    </row>
    <row r="7494" spans="1:1">
      <c r="A7494" s="6" t="s">
        <v>13</v>
      </c>
    </row>
    <row r="7495" spans="1:1">
      <c r="A7495" s="6" t="s">
        <v>560</v>
      </c>
    </row>
    <row r="7496" spans="1:1">
      <c r="A7496" s="6" t="s">
        <v>9</v>
      </c>
    </row>
    <row r="7497" spans="1:1">
      <c r="A7497" s="6" t="s">
        <v>1384</v>
      </c>
    </row>
    <row r="7498" spans="1:1">
      <c r="A7498" s="6" t="s">
        <v>62</v>
      </c>
    </row>
    <row r="7499" spans="1:1">
      <c r="A7499" s="6" t="s">
        <v>1033</v>
      </c>
    </row>
    <row r="7500" spans="1:1">
      <c r="A7500" s="6" t="s">
        <v>1386</v>
      </c>
    </row>
    <row r="7501" spans="1:1">
      <c r="A7501" s="6" t="s">
        <v>47</v>
      </c>
    </row>
    <row r="7502" spans="1:1">
      <c r="A7502" s="6" t="s">
        <v>685</v>
      </c>
    </row>
    <row r="7503" spans="1:1">
      <c r="A7503" s="6" t="s">
        <v>278</v>
      </c>
    </row>
    <row r="7504" spans="1:1">
      <c r="A7504" s="6" t="s">
        <v>1075</v>
      </c>
    </row>
    <row r="7505" spans="1:1">
      <c r="A7505" s="6" t="s">
        <v>1</v>
      </c>
    </row>
    <row r="7506" spans="1:1">
      <c r="A7506" s="6" t="s">
        <v>1380</v>
      </c>
    </row>
    <row r="7507" spans="1:1">
      <c r="A7507" s="6" t="s">
        <v>41</v>
      </c>
    </row>
    <row r="7508" spans="1:1">
      <c r="A7508" s="6" t="s">
        <v>9</v>
      </c>
    </row>
    <row r="7509" spans="1:1">
      <c r="A7509" s="6" t="s">
        <v>1387</v>
      </c>
    </row>
    <row r="7510" spans="1:1">
      <c r="A7510" s="6" t="s">
        <v>661</v>
      </c>
    </row>
    <row r="7511" spans="1:1">
      <c r="A7511" s="6" t="s">
        <v>118</v>
      </c>
    </row>
    <row r="7512" spans="1:1">
      <c r="A7512" s="6" t="s">
        <v>82</v>
      </c>
    </row>
    <row r="7513" spans="1:1">
      <c r="A7513" s="6" t="s">
        <v>298</v>
      </c>
    </row>
    <row r="7514" spans="1:1">
      <c r="A7514" s="6" t="s">
        <v>278</v>
      </c>
    </row>
    <row r="7515" spans="1:1">
      <c r="A7515" s="6" t="s">
        <v>495</v>
      </c>
    </row>
    <row r="7516" spans="1:1">
      <c r="A7516" s="6" t="s">
        <v>1</v>
      </c>
    </row>
    <row r="7517" spans="1:1">
      <c r="A7517" s="6" t="s">
        <v>2</v>
      </c>
    </row>
    <row r="7518" spans="1:1">
      <c r="A7518" s="6" t="s">
        <v>3</v>
      </c>
    </row>
    <row r="7519" spans="1:1">
      <c r="A7519" s="6" t="s">
        <v>134</v>
      </c>
    </row>
    <row r="7520" spans="1:1">
      <c r="A7520" s="6" t="s">
        <v>31</v>
      </c>
    </row>
    <row r="7521" spans="1:1">
      <c r="A7521" s="6" t="s">
        <v>47</v>
      </c>
    </row>
    <row r="7522" spans="1:1">
      <c r="A7522" s="6" t="s">
        <v>324</v>
      </c>
    </row>
    <row r="7523" spans="1:1">
      <c r="A7523" s="6" t="s">
        <v>673</v>
      </c>
    </row>
    <row r="7524" spans="1:1">
      <c r="A7524" s="6" t="s">
        <v>1075</v>
      </c>
    </row>
    <row r="7525" spans="1:1">
      <c r="A7525" s="6" t="s">
        <v>1</v>
      </c>
    </row>
    <row r="7526" spans="1:1">
      <c r="A7526" s="6" t="s">
        <v>1380</v>
      </c>
    </row>
    <row r="7527" spans="1:1">
      <c r="A7527" s="6" t="s">
        <v>673</v>
      </c>
    </row>
    <row r="7528" spans="1:1">
      <c r="A7528" s="6" t="s">
        <v>163</v>
      </c>
    </row>
    <row r="7529" spans="1:1">
      <c r="A7529" s="6" t="s">
        <v>1297</v>
      </c>
    </row>
    <row r="7530" spans="1:1">
      <c r="A7530" s="6" t="s">
        <v>1</v>
      </c>
    </row>
    <row r="7531" spans="1:1">
      <c r="A7531" s="6" t="s">
        <v>2</v>
      </c>
    </row>
    <row r="7532" spans="1:1">
      <c r="A7532" s="6" t="s">
        <v>3</v>
      </c>
    </row>
    <row r="7533" spans="1:1">
      <c r="A7533" s="6" t="s">
        <v>7</v>
      </c>
    </row>
    <row r="7534" spans="1:1">
      <c r="A7534" s="6" t="s">
        <v>411</v>
      </c>
    </row>
    <row r="7535" spans="1:1">
      <c r="A7535" s="6" t="s">
        <v>8</v>
      </c>
    </row>
    <row r="7536" spans="1:1">
      <c r="A7536" s="6" t="s">
        <v>1388</v>
      </c>
    </row>
    <row r="7537" spans="1:1">
      <c r="A7537" s="6" t="s">
        <v>90</v>
      </c>
    </row>
    <row r="7538" spans="1:1">
      <c r="A7538" s="6" t="s">
        <v>229</v>
      </c>
    </row>
    <row r="7539" spans="1:1">
      <c r="A7539" s="6" t="s">
        <v>673</v>
      </c>
    </row>
    <row r="7540" spans="1:1">
      <c r="A7540" s="6" t="s">
        <v>31</v>
      </c>
    </row>
    <row r="7541" spans="1:1">
      <c r="A7541" s="6" t="s">
        <v>47</v>
      </c>
    </row>
    <row r="7542" spans="1:1">
      <c r="A7542" s="6" t="s">
        <v>685</v>
      </c>
    </row>
    <row r="7543" spans="1:1">
      <c r="A7543" s="6" t="s">
        <v>938</v>
      </c>
    </row>
    <row r="7544" spans="1:1">
      <c r="A7544" s="6" t="s">
        <v>1</v>
      </c>
    </row>
    <row r="7545" spans="1:1">
      <c r="A7545" s="6" t="s">
        <v>1380</v>
      </c>
    </row>
    <row r="7546" spans="1:1">
      <c r="A7546" s="6" t="s">
        <v>1389</v>
      </c>
    </row>
    <row r="7547" spans="1:1">
      <c r="A7547" s="6" t="s">
        <v>1390</v>
      </c>
    </row>
    <row r="7548" spans="1:1">
      <c r="A7548" s="6" t="s">
        <v>20</v>
      </c>
    </row>
    <row r="7549" spans="1:1">
      <c r="A7549" s="6" t="s">
        <v>346</v>
      </c>
    </row>
    <row r="7550" spans="1:1">
      <c r="A7550" s="6" t="s">
        <v>938</v>
      </c>
    </row>
    <row r="7551" spans="1:1">
      <c r="A7551" s="6" t="s">
        <v>62</v>
      </c>
    </row>
    <row r="7552" spans="1:1">
      <c r="A7552" s="6" t="s">
        <v>163</v>
      </c>
    </row>
    <row r="7553" spans="1:1">
      <c r="A7553" s="6" t="s">
        <v>1234</v>
      </c>
    </row>
    <row r="7554" spans="1:1">
      <c r="A7554" s="6" t="s">
        <v>1</v>
      </c>
    </row>
    <row r="7555" spans="1:1">
      <c r="A7555" s="6" t="s">
        <v>2</v>
      </c>
    </row>
    <row r="7556" spans="1:1">
      <c r="A7556" s="6" t="s">
        <v>3</v>
      </c>
    </row>
    <row r="7557" spans="1:1">
      <c r="A7557" s="6" t="s">
        <v>7</v>
      </c>
    </row>
    <row r="7558" spans="1:1">
      <c r="A7558" s="6" t="s">
        <v>446</v>
      </c>
    </row>
    <row r="7559" spans="1:1">
      <c r="A7559" s="6" t="s">
        <v>23</v>
      </c>
    </row>
    <row r="7560" spans="1:1">
      <c r="A7560" s="6" t="s">
        <v>1221</v>
      </c>
    </row>
    <row r="7561" spans="1:1">
      <c r="A7561" s="6" t="s">
        <v>229</v>
      </c>
    </row>
    <row r="7562" spans="1:1">
      <c r="A7562" s="6" t="s">
        <v>938</v>
      </c>
    </row>
    <row r="7563" spans="1:1">
      <c r="A7563" s="6" t="s">
        <v>62</v>
      </c>
    </row>
    <row r="7564" spans="1:1">
      <c r="A7564" s="6" t="s">
        <v>278</v>
      </c>
    </row>
    <row r="7565" spans="1:1">
      <c r="A7565" s="6" t="s">
        <v>1</v>
      </c>
    </row>
    <row r="7566" spans="1:1">
      <c r="A7566" s="6" t="s">
        <v>1380</v>
      </c>
    </row>
    <row r="7567" spans="1:1">
      <c r="A7567" s="6" t="s">
        <v>1391</v>
      </c>
    </row>
    <row r="7568" spans="1:1">
      <c r="A7568" s="6" t="s">
        <v>20</v>
      </c>
    </row>
    <row r="7569" spans="1:1">
      <c r="A7569" s="6" t="s">
        <v>1392</v>
      </c>
    </row>
    <row r="7570" spans="1:1">
      <c r="A7570" s="6" t="s">
        <v>23</v>
      </c>
    </row>
    <row r="7571" spans="1:1">
      <c r="A7571" s="6" t="s">
        <v>67</v>
      </c>
    </row>
    <row r="7572" spans="1:1">
      <c r="A7572" s="6" t="s">
        <v>883</v>
      </c>
    </row>
    <row r="7573" spans="1:1">
      <c r="A7573" s="6" t="s">
        <v>13</v>
      </c>
    </row>
    <row r="7574" spans="1:1">
      <c r="A7574" s="6" t="s">
        <v>1393</v>
      </c>
    </row>
    <row r="7575" spans="1:1">
      <c r="A7575" s="6" t="s">
        <v>505</v>
      </c>
    </row>
    <row r="7576" spans="1:1">
      <c r="A7576" s="6" t="s">
        <v>162</v>
      </c>
    </row>
    <row r="7577" spans="1:1">
      <c r="A7577" s="6" t="s">
        <v>16</v>
      </c>
    </row>
    <row r="7578" spans="1:1">
      <c r="A7578" s="6" t="s">
        <v>67</v>
      </c>
    </row>
    <row r="7579" spans="1:1">
      <c r="A7579" s="6" t="s">
        <v>1394</v>
      </c>
    </row>
    <row r="7580" spans="1:1">
      <c r="A7580" s="6" t="s">
        <v>518</v>
      </c>
    </row>
    <row r="7581" spans="1:1">
      <c r="A7581" s="6" t="s">
        <v>13</v>
      </c>
    </row>
    <row r="7582" spans="1:1">
      <c r="A7582" s="6" t="s">
        <v>1</v>
      </c>
    </row>
    <row r="7583" spans="1:1">
      <c r="A7583" s="6" t="s">
        <v>2</v>
      </c>
    </row>
    <row r="7584" spans="1:1">
      <c r="A7584" s="6" t="s">
        <v>3</v>
      </c>
    </row>
    <row r="7585" spans="1:1">
      <c r="A7585" s="6" t="s">
        <v>282</v>
      </c>
    </row>
    <row r="7586" spans="1:1">
      <c r="A7586" s="6" t="s">
        <v>500</v>
      </c>
    </row>
    <row r="7587" spans="1:1">
      <c r="A7587" s="6" t="s">
        <v>1395</v>
      </c>
    </row>
    <row r="7588" spans="1:1">
      <c r="A7588" s="6" t="s">
        <v>1</v>
      </c>
    </row>
    <row r="7589" spans="1:1">
      <c r="A7589" s="6" t="s">
        <v>110</v>
      </c>
    </row>
    <row r="7590" spans="1:1">
      <c r="A7590" s="6" t="s">
        <v>82</v>
      </c>
    </row>
    <row r="7591" spans="1:1">
      <c r="A7591" s="6" t="s">
        <v>329</v>
      </c>
    </row>
    <row r="7592" spans="1:1">
      <c r="A7592" s="6" t="s">
        <v>188</v>
      </c>
    </row>
    <row r="7593" spans="1:1">
      <c r="A7593" s="6" t="s">
        <v>188</v>
      </c>
    </row>
    <row r="7594" spans="1:1">
      <c r="A7594" s="6" t="s">
        <v>303</v>
      </c>
    </row>
    <row r="7595" spans="1:1">
      <c r="A7595" s="6" t="s">
        <v>238</v>
      </c>
    </row>
    <row r="7596" spans="1:1">
      <c r="A7596" s="6" t="s">
        <v>72</v>
      </c>
    </row>
    <row r="7597" spans="1:1">
      <c r="A7597" s="6" t="s">
        <v>23</v>
      </c>
    </row>
    <row r="7598" spans="1:1">
      <c r="A7598" s="6" t="s">
        <v>505</v>
      </c>
    </row>
    <row r="7599" spans="1:1">
      <c r="A7599" s="6" t="s">
        <v>167</v>
      </c>
    </row>
    <row r="7600" spans="1:1">
      <c r="A7600" s="6" t="s">
        <v>238</v>
      </c>
    </row>
    <row r="7601" spans="1:1">
      <c r="A7601" s="6" t="s">
        <v>978</v>
      </c>
    </row>
    <row r="7602" spans="1:1">
      <c r="A7602" s="6" t="s">
        <v>283</v>
      </c>
    </row>
    <row r="7603" spans="1:1">
      <c r="A7603" s="6" t="s">
        <v>20</v>
      </c>
    </row>
    <row r="7604" spans="1:1">
      <c r="A7604" s="6" t="s">
        <v>717</v>
      </c>
    </row>
    <row r="7605" spans="1:1">
      <c r="A7605" s="6" t="s">
        <v>1</v>
      </c>
    </row>
    <row r="7606" spans="1:1">
      <c r="A7606" s="6" t="s">
        <v>867</v>
      </c>
    </row>
    <row r="7607" spans="1:1">
      <c r="A7607" s="6" t="s">
        <v>489</v>
      </c>
    </row>
    <row r="7608" spans="1:1">
      <c r="A7608" s="6" t="s">
        <v>1396</v>
      </c>
    </row>
    <row r="7609" spans="1:1">
      <c r="A7609" s="6" t="s">
        <v>23</v>
      </c>
    </row>
    <row r="7610" spans="1:1">
      <c r="A7610" s="6" t="s">
        <v>9</v>
      </c>
    </row>
    <row r="7611" spans="1:1">
      <c r="A7611" s="6" t="s">
        <v>1397</v>
      </c>
    </row>
    <row r="7612" spans="1:1">
      <c r="A7612" s="6" t="s">
        <v>107</v>
      </c>
    </row>
    <row r="7613" spans="1:1">
      <c r="A7613" s="6" t="s">
        <v>254</v>
      </c>
    </row>
    <row r="7614" spans="1:1">
      <c r="A7614" s="6" t="s">
        <v>8</v>
      </c>
    </row>
    <row r="7615" spans="1:1">
      <c r="A7615" s="6" t="s">
        <v>134</v>
      </c>
    </row>
    <row r="7616" spans="1:1">
      <c r="A7616" s="6" t="s">
        <v>219</v>
      </c>
    </row>
    <row r="7617" spans="1:1">
      <c r="A7617" s="6" t="s">
        <v>1398</v>
      </c>
    </row>
    <row r="7618" spans="1:1">
      <c r="A7618" s="6" t="s">
        <v>31</v>
      </c>
    </row>
    <row r="7619" spans="1:1">
      <c r="A7619" s="6" t="s">
        <v>238</v>
      </c>
    </row>
    <row r="7620" spans="1:1">
      <c r="A7620" s="6" t="s">
        <v>392</v>
      </c>
    </row>
    <row r="7621" spans="1:1">
      <c r="A7621" s="6" t="s">
        <v>83</v>
      </c>
    </row>
    <row r="7622" spans="1:1">
      <c r="A7622" s="6" t="s">
        <v>740</v>
      </c>
    </row>
    <row r="7623" spans="1:1">
      <c r="A7623" s="6" t="s">
        <v>1354</v>
      </c>
    </row>
    <row r="7624" spans="1:1">
      <c r="A7624" s="6" t="s">
        <v>20</v>
      </c>
    </row>
    <row r="7625" spans="1:1">
      <c r="A7625" s="6" t="s">
        <v>346</v>
      </c>
    </row>
    <row r="7626" spans="1:1">
      <c r="A7626" s="6" t="s">
        <v>159</v>
      </c>
    </row>
    <row r="7627" spans="1:1">
      <c r="A7627" s="6" t="s">
        <v>1</v>
      </c>
    </row>
    <row r="7628" spans="1:1">
      <c r="A7628" s="6" t="s">
        <v>2</v>
      </c>
    </row>
    <row r="7629" spans="1:1">
      <c r="A7629" s="6" t="s">
        <v>692</v>
      </c>
    </row>
    <row r="7630" spans="1:1">
      <c r="A7630" s="6" t="s">
        <v>1399</v>
      </c>
    </row>
    <row r="7631" spans="1:1">
      <c r="A7631" s="6" t="s">
        <v>520</v>
      </c>
    </row>
    <row r="7632" spans="1:1">
      <c r="A7632" s="6" t="s">
        <v>809</v>
      </c>
    </row>
    <row r="7633" spans="1:1">
      <c r="A7633" s="6" t="s">
        <v>1</v>
      </c>
    </row>
    <row r="7634" spans="1:1">
      <c r="A7634" s="6" t="s">
        <v>2</v>
      </c>
    </row>
    <row r="7635" spans="1:1">
      <c r="A7635" s="6" t="s">
        <v>3</v>
      </c>
    </row>
    <row r="7636" spans="1:1">
      <c r="A7636" s="6" t="s">
        <v>72</v>
      </c>
    </row>
    <row r="7637" spans="1:1">
      <c r="A7637" s="6" t="s">
        <v>23</v>
      </c>
    </row>
    <row r="7638" spans="1:1">
      <c r="A7638" s="6" t="s">
        <v>229</v>
      </c>
    </row>
    <row r="7639" spans="1:1">
      <c r="A7639" s="6" t="s">
        <v>488</v>
      </c>
    </row>
    <row r="7640" spans="1:1">
      <c r="A7640" s="6" t="s">
        <v>1400</v>
      </c>
    </row>
    <row r="7641" spans="1:1">
      <c r="A7641" s="6" t="s">
        <v>187</v>
      </c>
    </row>
    <row r="7642" spans="1:1">
      <c r="A7642" s="6" t="s">
        <v>453</v>
      </c>
    </row>
    <row r="7643" spans="1:1">
      <c r="A7643" s="6" t="s">
        <v>234</v>
      </c>
    </row>
    <row r="7644" spans="1:1">
      <c r="A7644" s="6" t="s">
        <v>831</v>
      </c>
    </row>
    <row r="7645" spans="1:1">
      <c r="A7645" s="6" t="s">
        <v>13</v>
      </c>
    </row>
    <row r="7646" spans="1:1">
      <c r="A7646" s="6" t="s">
        <v>142</v>
      </c>
    </row>
    <row r="7647" spans="1:1">
      <c r="A7647" s="6" t="s">
        <v>328</v>
      </c>
    </row>
    <row r="7648" spans="1:1">
      <c r="A7648" s="6" t="s">
        <v>1364</v>
      </c>
    </row>
    <row r="7649" spans="1:1">
      <c r="A7649" s="6" t="s">
        <v>1364</v>
      </c>
    </row>
    <row r="7650" spans="1:1">
      <c r="A7650" s="6" t="s">
        <v>13</v>
      </c>
    </row>
    <row r="7651" spans="1:1">
      <c r="A7651" s="6" t="s">
        <v>1401</v>
      </c>
    </row>
    <row r="7652" spans="1:1">
      <c r="A7652" s="6" t="s">
        <v>328</v>
      </c>
    </row>
    <row r="7653" spans="1:1">
      <c r="A7653" s="6" t="s">
        <v>1402</v>
      </c>
    </row>
    <row r="7654" spans="1:1">
      <c r="A7654" s="6" t="s">
        <v>1402</v>
      </c>
    </row>
    <row r="7655" spans="1:1">
      <c r="A7655" s="6" t="s">
        <v>13</v>
      </c>
    </row>
    <row r="7656" spans="1:1">
      <c r="A7656" s="6" t="s">
        <v>831</v>
      </c>
    </row>
    <row r="7657" spans="1:1">
      <c r="A7657" s="6" t="s">
        <v>328</v>
      </c>
    </row>
    <row r="7658" spans="1:1">
      <c r="A7658" s="6" t="s">
        <v>1403</v>
      </c>
    </row>
    <row r="7659" spans="1:1">
      <c r="A7659" s="6" t="s">
        <v>520</v>
      </c>
    </row>
    <row r="7660" spans="1:1">
      <c r="A7660" s="6" t="s">
        <v>809</v>
      </c>
    </row>
    <row r="7661" spans="1:1">
      <c r="A7661" s="6" t="s">
        <v>1403</v>
      </c>
    </row>
    <row r="7662" spans="1:1">
      <c r="A7662" s="6" t="s">
        <v>13</v>
      </c>
    </row>
    <row r="7663" spans="1:1">
      <c r="A7663" s="6" t="s">
        <v>1401</v>
      </c>
    </row>
    <row r="7664" spans="1:1">
      <c r="A7664" s="6" t="s">
        <v>328</v>
      </c>
    </row>
    <row r="7665" spans="1:1">
      <c r="A7665" s="6" t="s">
        <v>1404</v>
      </c>
    </row>
    <row r="7666" spans="1:1">
      <c r="A7666" s="6" t="s">
        <v>1404</v>
      </c>
    </row>
    <row r="7667" spans="1:1">
      <c r="A7667" s="6" t="s">
        <v>13</v>
      </c>
    </row>
    <row r="7668" spans="1:1">
      <c r="A7668" s="6" t="s">
        <v>48</v>
      </c>
    </row>
    <row r="7669" spans="1:1">
      <c r="A7669" s="6" t="s">
        <v>328</v>
      </c>
    </row>
    <row r="7670" spans="1:1">
      <c r="A7670" s="6" t="s">
        <v>1405</v>
      </c>
    </row>
    <row r="7671" spans="1:1">
      <c r="A7671" s="6" t="s">
        <v>47</v>
      </c>
    </row>
    <row r="7672" spans="1:1">
      <c r="A7672" s="6" t="s">
        <v>1406</v>
      </c>
    </row>
    <row r="7673" spans="1:1">
      <c r="A7673" s="6" t="s">
        <v>144</v>
      </c>
    </row>
    <row r="7674" spans="1:1">
      <c r="A7674" s="6" t="s">
        <v>23</v>
      </c>
    </row>
    <row r="7675" spans="1:1">
      <c r="A7675" s="6" t="s">
        <v>439</v>
      </c>
    </row>
    <row r="7676" spans="1:1">
      <c r="A7676" s="6" t="s">
        <v>32</v>
      </c>
    </row>
    <row r="7677" spans="1:1">
      <c r="A7677" s="6" t="s">
        <v>594</v>
      </c>
    </row>
    <row r="7678" spans="1:1">
      <c r="A7678" s="6" t="s">
        <v>1407</v>
      </c>
    </row>
    <row r="7679" spans="1:1">
      <c r="A7679" s="6" t="s">
        <v>13</v>
      </c>
    </row>
    <row r="7680" spans="1:1">
      <c r="A7680" s="6" t="s">
        <v>1364</v>
      </c>
    </row>
    <row r="7681" spans="1:1">
      <c r="A7681" s="6" t="s">
        <v>328</v>
      </c>
    </row>
    <row r="7682" spans="1:1">
      <c r="A7682" s="6" t="s">
        <v>1408</v>
      </c>
    </row>
    <row r="7683" spans="1:1">
      <c r="A7683" s="6" t="s">
        <v>1409</v>
      </c>
    </row>
    <row r="7684" spans="1:1">
      <c r="A7684" s="6" t="s">
        <v>93</v>
      </c>
    </row>
    <row r="7685" spans="1:1">
      <c r="A7685" s="6" t="s">
        <v>31</v>
      </c>
    </row>
    <row r="7686" spans="1:1">
      <c r="A7686" s="6" t="s">
        <v>956</v>
      </c>
    </row>
    <row r="7687" spans="1:1">
      <c r="A7687" s="6" t="s">
        <v>1410</v>
      </c>
    </row>
    <row r="7688" spans="1:1">
      <c r="A7688" s="6" t="s">
        <v>1411</v>
      </c>
    </row>
    <row r="7689" spans="1:1">
      <c r="A7689" s="6" t="s">
        <v>1412</v>
      </c>
    </row>
    <row r="7690" spans="1:1">
      <c r="A7690" s="6" t="s">
        <v>1413</v>
      </c>
    </row>
    <row r="7691" spans="1:1">
      <c r="A7691" s="6" t="s">
        <v>1364</v>
      </c>
    </row>
    <row r="7692" spans="1:1">
      <c r="A7692" s="6" t="s">
        <v>1269</v>
      </c>
    </row>
    <row r="7693" spans="1:1">
      <c r="A7693" s="6" t="s">
        <v>1414</v>
      </c>
    </row>
    <row r="7694" spans="1:1">
      <c r="A7694" s="6" t="s">
        <v>163</v>
      </c>
    </row>
    <row r="7695" spans="1:1">
      <c r="A7695" s="6" t="s">
        <v>111</v>
      </c>
    </row>
    <row r="7696" spans="1:1">
      <c r="A7696" s="6" t="s">
        <v>1</v>
      </c>
    </row>
    <row r="7697" spans="1:1">
      <c r="A7697" s="6" t="s">
        <v>2</v>
      </c>
    </row>
    <row r="7698" spans="1:1">
      <c r="A7698" s="6" t="s">
        <v>3</v>
      </c>
    </row>
    <row r="7699" spans="1:1">
      <c r="A7699" s="6" t="s">
        <v>1415</v>
      </c>
    </row>
    <row r="7700" spans="1:1">
      <c r="A7700" s="6" t="s">
        <v>82</v>
      </c>
    </row>
    <row r="7701" spans="1:1">
      <c r="A7701" s="6" t="s">
        <v>298</v>
      </c>
    </row>
    <row r="7702" spans="1:1">
      <c r="A7702" s="6" t="s">
        <v>926</v>
      </c>
    </row>
    <row r="7703" spans="1:1">
      <c r="A7703" s="6" t="s">
        <v>321</v>
      </c>
    </row>
    <row r="7704" spans="1:1">
      <c r="A7704" s="6" t="s">
        <v>1416</v>
      </c>
    </row>
    <row r="7705" spans="1:1">
      <c r="A7705" s="6" t="s">
        <v>17</v>
      </c>
    </row>
    <row r="7706" spans="1:1">
      <c r="A7706" s="6" t="s">
        <v>1414</v>
      </c>
    </row>
    <row r="7707" spans="1:1">
      <c r="A7707" s="6" t="s">
        <v>47</v>
      </c>
    </row>
    <row r="7708" spans="1:1">
      <c r="A7708" s="6" t="s">
        <v>498</v>
      </c>
    </row>
    <row r="7709" spans="1:1">
      <c r="A7709" s="6" t="s">
        <v>1222</v>
      </c>
    </row>
    <row r="7710" spans="1:1">
      <c r="A7710" s="6" t="s">
        <v>47</v>
      </c>
    </row>
    <row r="7711" spans="1:1">
      <c r="A7711" s="6" t="s">
        <v>139</v>
      </c>
    </row>
    <row r="7712" spans="1:1">
      <c r="A7712" s="6" t="s">
        <v>134</v>
      </c>
    </row>
    <row r="7713" spans="1:1">
      <c r="A7713" s="6" t="s">
        <v>219</v>
      </c>
    </row>
    <row r="7714" spans="1:1">
      <c r="A7714" s="6" t="s">
        <v>23</v>
      </c>
    </row>
    <row r="7715" spans="1:1">
      <c r="A7715" s="6" t="s">
        <v>403</v>
      </c>
    </row>
    <row r="7716" spans="1:1">
      <c r="A7716" s="6" t="s">
        <v>47</v>
      </c>
    </row>
    <row r="7717" spans="1:1">
      <c r="A7717" s="6" t="s">
        <v>685</v>
      </c>
    </row>
    <row r="7718" spans="1:1">
      <c r="A7718" s="6" t="s">
        <v>208</v>
      </c>
    </row>
    <row r="7719" spans="1:1">
      <c r="A7719" s="6" t="s">
        <v>41</v>
      </c>
    </row>
    <row r="7720" spans="1:1">
      <c r="A7720" s="6" t="s">
        <v>209</v>
      </c>
    </row>
    <row r="7721" spans="1:1">
      <c r="A7721" s="6" t="s">
        <v>62</v>
      </c>
    </row>
    <row r="7722" spans="1:1">
      <c r="A7722" s="6" t="s">
        <v>210</v>
      </c>
    </row>
    <row r="7723" spans="1:1">
      <c r="A7723" s="6" t="s">
        <v>47</v>
      </c>
    </row>
    <row r="7724" spans="1:1">
      <c r="A7724" s="6" t="s">
        <v>533</v>
      </c>
    </row>
    <row r="7725" spans="1:1">
      <c r="A7725" s="6" t="s">
        <v>1417</v>
      </c>
    </row>
    <row r="7726" spans="1:1">
      <c r="A7726" s="6" t="s">
        <v>153</v>
      </c>
    </row>
    <row r="7727" spans="1:1">
      <c r="A7727" s="6" t="s">
        <v>41</v>
      </c>
    </row>
    <row r="7728" spans="1:1">
      <c r="A7728" s="6" t="s">
        <v>1418</v>
      </c>
    </row>
    <row r="7729" spans="1:1">
      <c r="A7729" s="6" t="s">
        <v>142</v>
      </c>
    </row>
    <row r="7730" spans="1:1">
      <c r="A7730" s="6" t="s">
        <v>13</v>
      </c>
    </row>
    <row r="7731" spans="1:1">
      <c r="A7731" s="6" t="s">
        <v>1364</v>
      </c>
    </row>
    <row r="7732" spans="1:1">
      <c r="A7732" s="6" t="s">
        <v>328</v>
      </c>
    </row>
    <row r="7733" spans="1:1">
      <c r="A7733" s="6" t="s">
        <v>1401</v>
      </c>
    </row>
    <row r="7734" spans="1:1">
      <c r="A7734" s="6" t="s">
        <v>1419</v>
      </c>
    </row>
    <row r="7735" spans="1:1">
      <c r="A7735" s="6" t="s">
        <v>1414</v>
      </c>
    </row>
    <row r="7736" spans="1:1">
      <c r="A7736" s="6" t="s">
        <v>163</v>
      </c>
    </row>
    <row r="7737" spans="1:1">
      <c r="A7737" s="6" t="s">
        <v>367</v>
      </c>
    </row>
    <row r="7738" spans="1:1">
      <c r="A7738" s="6" t="s">
        <v>1</v>
      </c>
    </row>
    <row r="7739" spans="1:1">
      <c r="A7739" s="6" t="s">
        <v>2</v>
      </c>
    </row>
    <row r="7740" spans="1:1">
      <c r="A7740" s="6" t="s">
        <v>3</v>
      </c>
    </row>
    <row r="7741" spans="1:1">
      <c r="A7741" s="6" t="s">
        <v>7</v>
      </c>
    </row>
    <row r="7742" spans="1:1">
      <c r="A7742" s="6" t="s">
        <v>172</v>
      </c>
    </row>
    <row r="7743" spans="1:1">
      <c r="A7743" s="6" t="s">
        <v>16</v>
      </c>
    </row>
    <row r="7744" spans="1:1">
      <c r="A7744" s="6" t="s">
        <v>20</v>
      </c>
    </row>
    <row r="7745" spans="1:1">
      <c r="A7745" s="6" t="s">
        <v>203</v>
      </c>
    </row>
    <row r="7746" spans="1:1">
      <c r="A7746" s="6" t="s">
        <v>169</v>
      </c>
    </row>
    <row r="7747" spans="1:1">
      <c r="A7747" s="6" t="s">
        <v>782</v>
      </c>
    </row>
    <row r="7748" spans="1:1">
      <c r="A7748" s="6" t="s">
        <v>537</v>
      </c>
    </row>
    <row r="7749" spans="1:1">
      <c r="A7749" s="6" t="s">
        <v>62</v>
      </c>
    </row>
    <row r="7750" spans="1:1">
      <c r="A7750" s="6" t="s">
        <v>9</v>
      </c>
    </row>
    <row r="7751" spans="1:1">
      <c r="A7751" s="6" t="s">
        <v>275</v>
      </c>
    </row>
    <row r="7752" spans="1:1">
      <c r="A7752" s="6" t="s">
        <v>45</v>
      </c>
    </row>
    <row r="7753" spans="1:1">
      <c r="A7753" s="6" t="s">
        <v>238</v>
      </c>
    </row>
    <row r="7754" spans="1:1">
      <c r="A7754" s="6" t="s">
        <v>169</v>
      </c>
    </row>
    <row r="7755" spans="1:1">
      <c r="A7755" s="6" t="s">
        <v>111</v>
      </c>
    </row>
    <row r="7756" spans="1:1">
      <c r="A7756" s="6" t="s">
        <v>32</v>
      </c>
    </row>
    <row r="7757" spans="1:1">
      <c r="A7757" s="6" t="s">
        <v>1</v>
      </c>
    </row>
    <row r="7758" spans="1:1">
      <c r="A7758" s="6" t="s">
        <v>1397</v>
      </c>
    </row>
    <row r="7759" spans="1:1">
      <c r="A7759" s="6" t="s">
        <v>1362</v>
      </c>
    </row>
    <row r="7760" spans="1:1">
      <c r="A7760" s="6" t="s">
        <v>20</v>
      </c>
    </row>
    <row r="7761" spans="1:1">
      <c r="A7761" s="6" t="s">
        <v>346</v>
      </c>
    </row>
    <row r="7762" spans="1:1">
      <c r="A7762" s="6" t="s">
        <v>526</v>
      </c>
    </row>
    <row r="7763" spans="1:1">
      <c r="A7763" s="6" t="s">
        <v>1</v>
      </c>
    </row>
    <row r="7764" spans="1:1">
      <c r="A7764" s="6" t="s">
        <v>1420</v>
      </c>
    </row>
    <row r="7765" spans="1:1">
      <c r="A7765" s="6" t="s">
        <v>49</v>
      </c>
    </row>
    <row r="7766" spans="1:1">
      <c r="A7766" s="6" t="s">
        <v>31</v>
      </c>
    </row>
    <row r="7767" spans="1:1">
      <c r="A7767" s="6" t="s">
        <v>47</v>
      </c>
    </row>
    <row r="7768" spans="1:1">
      <c r="A7768" s="6" t="s">
        <v>139</v>
      </c>
    </row>
    <row r="7769" spans="1:1">
      <c r="A7769" s="6" t="s">
        <v>350</v>
      </c>
    </row>
    <row r="7770" spans="1:1">
      <c r="A7770" s="6" t="s">
        <v>107</v>
      </c>
    </row>
    <row r="7771" spans="1:1">
      <c r="A7771" s="6" t="s">
        <v>489</v>
      </c>
    </row>
    <row r="7772" spans="1:1">
      <c r="A7772" s="6" t="s">
        <v>47</v>
      </c>
    </row>
    <row r="7773" spans="1:1">
      <c r="A7773" s="6" t="s">
        <v>139</v>
      </c>
    </row>
    <row r="7774" spans="1:1">
      <c r="A7774" s="6" t="s">
        <v>165</v>
      </c>
    </row>
    <row r="7775" spans="1:1">
      <c r="A7775" s="6" t="s">
        <v>932</v>
      </c>
    </row>
    <row r="7776" spans="1:1">
      <c r="A7776" s="6" t="s">
        <v>436</v>
      </c>
    </row>
    <row r="7777" spans="1:1">
      <c r="A7777" s="6" t="s">
        <v>831</v>
      </c>
    </row>
    <row r="7778" spans="1:1">
      <c r="A7778" s="6" t="s">
        <v>887</v>
      </c>
    </row>
    <row r="7779" spans="1:1">
      <c r="A7779" s="6" t="s">
        <v>1</v>
      </c>
    </row>
    <row r="7780" spans="1:1">
      <c r="A7780" s="6" t="s">
        <v>103</v>
      </c>
    </row>
    <row r="7781" spans="1:1">
      <c r="A7781" s="6" t="s">
        <v>144</v>
      </c>
    </row>
    <row r="7782" spans="1:1">
      <c r="A7782" s="6" t="s">
        <v>8</v>
      </c>
    </row>
    <row r="7783" spans="1:1">
      <c r="A7783" s="6" t="s">
        <v>1404</v>
      </c>
    </row>
    <row r="7784" spans="1:1">
      <c r="A7784" s="6" t="s">
        <v>49</v>
      </c>
    </row>
    <row r="7785" spans="1:1">
      <c r="A7785" s="6" t="s">
        <v>263</v>
      </c>
    </row>
    <row r="7786" spans="1:1">
      <c r="A7786" s="6" t="s">
        <v>46</v>
      </c>
    </row>
    <row r="7787" spans="1:1">
      <c r="A7787" s="6" t="s">
        <v>28</v>
      </c>
    </row>
    <row r="7788" spans="1:1">
      <c r="A7788" s="6" t="s">
        <v>1421</v>
      </c>
    </row>
    <row r="7789" spans="1:1">
      <c r="A7789" s="6" t="s">
        <v>1422</v>
      </c>
    </row>
    <row r="7790" spans="1:1">
      <c r="A7790" s="6" t="s">
        <v>1423</v>
      </c>
    </row>
    <row r="7791" spans="1:1">
      <c r="A7791" s="6" t="s">
        <v>57</v>
      </c>
    </row>
    <row r="7792" spans="1:1">
      <c r="A7792" s="6" t="s">
        <v>1424</v>
      </c>
    </row>
    <row r="7793" spans="1:1">
      <c r="A7793" s="6" t="s">
        <v>872</v>
      </c>
    </row>
    <row r="7794" spans="1:1">
      <c r="A7794" s="6" t="s">
        <v>408</v>
      </c>
    </row>
    <row r="7795" spans="1:1">
      <c r="A7795" s="6" t="s">
        <v>238</v>
      </c>
    </row>
    <row r="7796" spans="1:1">
      <c r="A7796" s="6" t="s">
        <v>130</v>
      </c>
    </row>
    <row r="7797" spans="1:1">
      <c r="A7797" s="6" t="s">
        <v>1</v>
      </c>
    </row>
    <row r="7798" spans="1:1">
      <c r="A7798" s="6" t="s">
        <v>317</v>
      </c>
    </row>
    <row r="7799" spans="1:1">
      <c r="A7799" s="6" t="s">
        <v>1425</v>
      </c>
    </row>
    <row r="7800" spans="1:1">
      <c r="A7800" s="6" t="s">
        <v>1426</v>
      </c>
    </row>
    <row r="7801" spans="1:1">
      <c r="A7801" s="6" t="s">
        <v>31</v>
      </c>
    </row>
    <row r="7802" spans="1:1">
      <c r="A7802" s="6" t="s">
        <v>1427</v>
      </c>
    </row>
    <row r="7803" spans="1:1">
      <c r="A7803" s="6" t="s">
        <v>184</v>
      </c>
    </row>
    <row r="7804" spans="1:1">
      <c r="A7804" s="6" t="s">
        <v>94</v>
      </c>
    </row>
    <row r="7805" spans="1:1">
      <c r="A7805" s="6" t="s">
        <v>1</v>
      </c>
    </row>
    <row r="7806" spans="1:1">
      <c r="A7806" s="6" t="s">
        <v>694</v>
      </c>
    </row>
    <row r="7807" spans="1:1">
      <c r="A7807" s="6" t="s">
        <v>13</v>
      </c>
    </row>
    <row r="7808" spans="1:1">
      <c r="A7808" s="6" t="s">
        <v>47</v>
      </c>
    </row>
    <row r="7809" spans="1:1">
      <c r="A7809" s="6" t="s">
        <v>130</v>
      </c>
    </row>
    <row r="7810" spans="1:1">
      <c r="A7810" s="6" t="s">
        <v>1068</v>
      </c>
    </row>
    <row r="7811" spans="1:1">
      <c r="A7811" s="6" t="s">
        <v>708</v>
      </c>
    </row>
    <row r="7812" spans="1:1">
      <c r="A7812" s="6" t="s">
        <v>16</v>
      </c>
    </row>
    <row r="7813" spans="1:1">
      <c r="A7813" s="6" t="s">
        <v>102</v>
      </c>
    </row>
    <row r="7814" spans="1:1">
      <c r="A7814" s="6" t="s">
        <v>553</v>
      </c>
    </row>
    <row r="7815" spans="1:1">
      <c r="A7815" s="6" t="s">
        <v>1</v>
      </c>
    </row>
    <row r="7816" spans="1:1">
      <c r="A7816" s="6" t="s">
        <v>546</v>
      </c>
    </row>
    <row r="7817" spans="1:1">
      <c r="A7817" s="6" t="s">
        <v>144</v>
      </c>
    </row>
    <row r="7818" spans="1:1">
      <c r="A7818" s="6" t="s">
        <v>1428</v>
      </c>
    </row>
    <row r="7819" spans="1:1">
      <c r="A7819" s="6" t="s">
        <v>49</v>
      </c>
    </row>
    <row r="7820" spans="1:1">
      <c r="A7820" s="6" t="s">
        <v>263</v>
      </c>
    </row>
    <row r="7821" spans="1:1">
      <c r="A7821" s="6" t="s">
        <v>47</v>
      </c>
    </row>
    <row r="7822" spans="1:1">
      <c r="A7822" s="6" t="s">
        <v>8</v>
      </c>
    </row>
    <row r="7823" spans="1:1">
      <c r="A7823" s="6" t="s">
        <v>932</v>
      </c>
    </row>
    <row r="7824" spans="1:1">
      <c r="A7824" s="6" t="s">
        <v>121</v>
      </c>
    </row>
    <row r="7825" spans="1:1">
      <c r="A7825" s="6" t="s">
        <v>67</v>
      </c>
    </row>
    <row r="7826" spans="1:1">
      <c r="A7826" s="6" t="s">
        <v>1429</v>
      </c>
    </row>
    <row r="7827" spans="1:1">
      <c r="A7827" s="6" t="s">
        <v>62</v>
      </c>
    </row>
    <row r="7828" spans="1:1">
      <c r="A7828" s="6" t="s">
        <v>1430</v>
      </c>
    </row>
    <row r="7829" spans="1:1">
      <c r="A7829" s="6" t="s">
        <v>47</v>
      </c>
    </row>
    <row r="7830" spans="1:1">
      <c r="A7830" s="6" t="s">
        <v>533</v>
      </c>
    </row>
    <row r="7831" spans="1:1">
      <c r="A7831" s="6" t="s">
        <v>536</v>
      </c>
    </row>
    <row r="7832" spans="1:1">
      <c r="A7832" s="6" t="s">
        <v>277</v>
      </c>
    </row>
    <row r="7833" spans="1:1">
      <c r="A7833" s="6" t="s">
        <v>1365</v>
      </c>
    </row>
    <row r="7834" spans="1:1">
      <c r="A7834" s="6" t="s">
        <v>47</v>
      </c>
    </row>
    <row r="7835" spans="1:1">
      <c r="A7835" s="6" t="s">
        <v>139</v>
      </c>
    </row>
    <row r="7836" spans="1:1">
      <c r="A7836" s="6" t="s">
        <v>402</v>
      </c>
    </row>
    <row r="7837" spans="1:1">
      <c r="A7837" s="6" t="s">
        <v>144</v>
      </c>
    </row>
    <row r="7838" spans="1:1">
      <c r="A7838" s="6" t="s">
        <v>90</v>
      </c>
    </row>
    <row r="7839" spans="1:1">
      <c r="A7839" s="6" t="s">
        <v>1431</v>
      </c>
    </row>
    <row r="7840" spans="1:1">
      <c r="A7840" s="6" t="s">
        <v>1</v>
      </c>
    </row>
    <row r="7841" spans="1:1">
      <c r="A7841" s="6" t="s">
        <v>722</v>
      </c>
    </row>
    <row r="7842" spans="1:1">
      <c r="A7842" s="6" t="s">
        <v>144</v>
      </c>
    </row>
    <row r="7843" spans="1:1">
      <c r="A7843" s="6" t="s">
        <v>552</v>
      </c>
    </row>
    <row r="7844" spans="1:1">
      <c r="A7844" s="6" t="s">
        <v>107</v>
      </c>
    </row>
    <row r="7845" spans="1:1">
      <c r="A7845" s="6" t="s">
        <v>33</v>
      </c>
    </row>
    <row r="7846" spans="1:1">
      <c r="A7846" s="6" t="s">
        <v>32</v>
      </c>
    </row>
    <row r="7847" spans="1:1">
      <c r="A7847" s="6" t="s">
        <v>47</v>
      </c>
    </row>
    <row r="7848" spans="1:1">
      <c r="A7848" s="6" t="s">
        <v>8</v>
      </c>
    </row>
    <row r="7849" spans="1:1">
      <c r="A7849" s="6" t="s">
        <v>925</v>
      </c>
    </row>
    <row r="7850" spans="1:1">
      <c r="A7850" s="6" t="s">
        <v>93</v>
      </c>
    </row>
    <row r="7851" spans="1:1">
      <c r="A7851" s="6" t="s">
        <v>1364</v>
      </c>
    </row>
    <row r="7852" spans="1:1">
      <c r="A7852" s="6" t="s">
        <v>1432</v>
      </c>
    </row>
    <row r="7853" spans="1:1">
      <c r="A7853" s="6" t="s">
        <v>963</v>
      </c>
    </row>
    <row r="7854" spans="1:1">
      <c r="A7854" s="6" t="s">
        <v>963</v>
      </c>
    </row>
    <row r="7855" spans="1:1">
      <c r="A7855" s="6" t="s">
        <v>62</v>
      </c>
    </row>
    <row r="7856" spans="1:1">
      <c r="A7856" s="6" t="s">
        <v>163</v>
      </c>
    </row>
    <row r="7857" spans="1:1">
      <c r="A7857" s="6" t="s">
        <v>1</v>
      </c>
    </row>
    <row r="7858" spans="1:1">
      <c r="A7858" s="6" t="s">
        <v>1397</v>
      </c>
    </row>
    <row r="7859" spans="1:1">
      <c r="A7859" s="6" t="s">
        <v>1040</v>
      </c>
    </row>
    <row r="7860" spans="1:1">
      <c r="A7860" s="6" t="s">
        <v>1162</v>
      </c>
    </row>
    <row r="7861" spans="1:1">
      <c r="A7861" s="6" t="s">
        <v>31</v>
      </c>
    </row>
    <row r="7862" spans="1:1">
      <c r="A7862" s="6" t="s">
        <v>321</v>
      </c>
    </row>
    <row r="7863" spans="1:1">
      <c r="A7863" s="6" t="s">
        <v>8</v>
      </c>
    </row>
    <row r="7864" spans="1:1">
      <c r="A7864" s="6" t="s">
        <v>402</v>
      </c>
    </row>
    <row r="7865" spans="1:1">
      <c r="A7865" s="6" t="s">
        <v>702</v>
      </c>
    </row>
    <row r="7866" spans="1:1">
      <c r="A7866" s="6" t="s">
        <v>62</v>
      </c>
    </row>
    <row r="7867" spans="1:1">
      <c r="A7867" s="6" t="s">
        <v>750</v>
      </c>
    </row>
    <row r="7868" spans="1:1">
      <c r="A7868" s="6" t="s">
        <v>911</v>
      </c>
    </row>
    <row r="7869" spans="1:1">
      <c r="A7869" s="6" t="s">
        <v>16</v>
      </c>
    </row>
    <row r="7870" spans="1:1">
      <c r="A7870" s="6" t="s">
        <v>643</v>
      </c>
    </row>
    <row r="7871" spans="1:1">
      <c r="A7871" s="6" t="s">
        <v>258</v>
      </c>
    </row>
    <row r="7872" spans="1:1">
      <c r="A7872" s="6" t="s">
        <v>238</v>
      </c>
    </row>
    <row r="7873" spans="1:1">
      <c r="A7873" s="6" t="s">
        <v>116</v>
      </c>
    </row>
    <row r="7874" spans="1:1">
      <c r="A7874" s="6" t="s">
        <v>107</v>
      </c>
    </row>
    <row r="7875" spans="1:1">
      <c r="A7875" s="6" t="s">
        <v>275</v>
      </c>
    </row>
    <row r="7876" spans="1:1">
      <c r="A7876" s="6" t="s">
        <v>963</v>
      </c>
    </row>
    <row r="7877" spans="1:1">
      <c r="A7877" s="6" t="s">
        <v>62</v>
      </c>
    </row>
    <row r="7878" spans="1:1">
      <c r="A7878" s="6" t="s">
        <v>659</v>
      </c>
    </row>
    <row r="7879" spans="1:1">
      <c r="A7879" s="6" t="s">
        <v>2</v>
      </c>
    </row>
    <row r="7880" spans="1:1">
      <c r="A7880" s="6" t="s">
        <v>1226</v>
      </c>
    </row>
    <row r="7881" spans="1:1">
      <c r="A7881" s="6" t="s">
        <v>238</v>
      </c>
    </row>
    <row r="7882" spans="1:1">
      <c r="A7882" s="6" t="s">
        <v>72</v>
      </c>
    </row>
    <row r="7883" spans="1:1">
      <c r="A7883" s="6" t="s">
        <v>230</v>
      </c>
    </row>
    <row r="7884" spans="1:1">
      <c r="A7884" s="6" t="s">
        <v>17</v>
      </c>
    </row>
    <row r="7885" spans="1:1">
      <c r="A7885" s="6" t="s">
        <v>824</v>
      </c>
    </row>
    <row r="7886" spans="1:1">
      <c r="A7886" s="6" t="s">
        <v>1433</v>
      </c>
    </row>
    <row r="7887" spans="1:1">
      <c r="A7887" s="6" t="s">
        <v>16</v>
      </c>
    </row>
    <row r="7888" spans="1:1">
      <c r="A7888" s="6" t="s">
        <v>1</v>
      </c>
    </row>
    <row r="7889" spans="1:1">
      <c r="A7889" s="6" t="s">
        <v>472</v>
      </c>
    </row>
    <row r="7890" spans="1:1">
      <c r="A7890" s="6" t="s">
        <v>468</v>
      </c>
    </row>
    <row r="7891" spans="1:1">
      <c r="A7891" s="6" t="s">
        <v>475</v>
      </c>
    </row>
    <row r="7892" spans="1:1">
      <c r="A7892" s="6" t="s">
        <v>402</v>
      </c>
    </row>
    <row r="7893" spans="1:1">
      <c r="A7893" s="6" t="s">
        <v>2</v>
      </c>
    </row>
    <row r="7894" spans="1:1">
      <c r="A7894" s="6" t="s">
        <v>1434</v>
      </c>
    </row>
    <row r="7895" spans="1:1">
      <c r="A7895" s="6" t="s">
        <v>1226</v>
      </c>
    </row>
    <row r="7896" spans="1:1">
      <c r="A7896" s="6" t="s">
        <v>1435</v>
      </c>
    </row>
    <row r="7897" spans="1:1">
      <c r="A7897" s="6" t="s">
        <v>475</v>
      </c>
    </row>
    <row r="7898" spans="1:1">
      <c r="A7898" s="6" t="s">
        <v>402</v>
      </c>
    </row>
    <row r="7899" spans="1:1">
      <c r="A7899" s="6" t="s">
        <v>2</v>
      </c>
    </row>
    <row r="7900" spans="1:1">
      <c r="A7900" s="6" t="s">
        <v>944</v>
      </c>
    </row>
    <row r="7901" spans="1:1">
      <c r="A7901" s="6" t="s">
        <v>1226</v>
      </c>
    </row>
    <row r="7902" spans="1:1">
      <c r="A7902" s="6" t="s">
        <v>31</v>
      </c>
    </row>
    <row r="7903" spans="1:1">
      <c r="A7903" s="6" t="s">
        <v>271</v>
      </c>
    </row>
    <row r="7904" spans="1:1">
      <c r="A7904" s="6" t="s">
        <v>829</v>
      </c>
    </row>
    <row r="7905" spans="1:1">
      <c r="A7905" s="6" t="s">
        <v>1204</v>
      </c>
    </row>
    <row r="7906" spans="1:1">
      <c r="A7906" s="6" t="s">
        <v>23</v>
      </c>
    </row>
    <row r="7907" spans="1:1">
      <c r="A7907" s="6" t="s">
        <v>1436</v>
      </c>
    </row>
    <row r="7908" spans="1:1">
      <c r="A7908" s="6" t="s">
        <v>1437</v>
      </c>
    </row>
    <row r="7909" spans="1:1">
      <c r="A7909" s="6" t="s">
        <v>167</v>
      </c>
    </row>
    <row r="7910" spans="1:1">
      <c r="A7910" s="6" t="s">
        <v>90</v>
      </c>
    </row>
    <row r="7911" spans="1:1">
      <c r="A7911" s="6" t="s">
        <v>146</v>
      </c>
    </row>
    <row r="7912" spans="1:1">
      <c r="A7912" s="6" t="s">
        <v>47</v>
      </c>
    </row>
    <row r="7913" spans="1:1">
      <c r="A7913" s="6" t="s">
        <v>685</v>
      </c>
    </row>
    <row r="7914" spans="1:1">
      <c r="A7914" s="6" t="s">
        <v>208</v>
      </c>
    </row>
    <row r="7915" spans="1:1">
      <c r="A7915" s="6" t="s">
        <v>41</v>
      </c>
    </row>
    <row r="7916" spans="1:1">
      <c r="A7916" s="6" t="s">
        <v>209</v>
      </c>
    </row>
    <row r="7917" spans="1:1">
      <c r="A7917" s="6" t="s">
        <v>62</v>
      </c>
    </row>
    <row r="7918" spans="1:1">
      <c r="A7918" s="6" t="s">
        <v>210</v>
      </c>
    </row>
    <row r="7919" spans="1:1">
      <c r="A7919" s="6" t="s">
        <v>321</v>
      </c>
    </row>
    <row r="7920" spans="1:1">
      <c r="A7920" s="6" t="s">
        <v>33</v>
      </c>
    </row>
    <row r="7921" spans="1:1">
      <c r="A7921" s="6" t="s">
        <v>402</v>
      </c>
    </row>
    <row r="7922" spans="1:1">
      <c r="A7922" s="6" t="s">
        <v>144</v>
      </c>
    </row>
    <row r="7923" spans="1:1">
      <c r="A7923" s="6" t="s">
        <v>90</v>
      </c>
    </row>
    <row r="7924" spans="1:1">
      <c r="A7924" s="6" t="s">
        <v>1436</v>
      </c>
    </row>
    <row r="7925" spans="1:1">
      <c r="A7925" s="6" t="s">
        <v>1437</v>
      </c>
    </row>
    <row r="7926" spans="1:1">
      <c r="A7926" s="6" t="s">
        <v>16</v>
      </c>
    </row>
    <row r="7927" spans="1:1">
      <c r="A7927" s="6" t="s">
        <v>102</v>
      </c>
    </row>
    <row r="7928" spans="1:1">
      <c r="A7928" s="6" t="s">
        <v>203</v>
      </c>
    </row>
    <row r="7929" spans="1:1">
      <c r="A7929" s="6" t="s">
        <v>732</v>
      </c>
    </row>
    <row r="7930" spans="1:1">
      <c r="A7930" s="6" t="s">
        <v>298</v>
      </c>
    </row>
    <row r="7931" spans="1:1">
      <c r="A7931" s="6" t="s">
        <v>1370</v>
      </c>
    </row>
    <row r="7932" spans="1:1">
      <c r="A7932" s="6" t="s">
        <v>1</v>
      </c>
    </row>
    <row r="7933" spans="1:1">
      <c r="A7933" s="6" t="s">
        <v>242</v>
      </c>
    </row>
    <row r="7934" spans="1:1">
      <c r="A7934" s="6" t="s">
        <v>473</v>
      </c>
    </row>
    <row r="7935" spans="1:1">
      <c r="A7935" s="6" t="s">
        <v>1438</v>
      </c>
    </row>
    <row r="7936" spans="1:1">
      <c r="A7936" s="6" t="s">
        <v>32</v>
      </c>
    </row>
    <row r="7937" spans="1:1">
      <c r="A7937" s="6" t="s">
        <v>1</v>
      </c>
    </row>
    <row r="7938" spans="1:1">
      <c r="A7938" s="6" t="s">
        <v>242</v>
      </c>
    </row>
    <row r="7939" spans="1:1">
      <c r="A7939" s="6" t="s">
        <v>13</v>
      </c>
    </row>
    <row r="7940" spans="1:1">
      <c r="A7940" s="6" t="s">
        <v>163</v>
      </c>
    </row>
    <row r="7941" spans="1:1">
      <c r="A7941" s="6" t="s">
        <v>403</v>
      </c>
    </row>
    <row r="7942" spans="1:1">
      <c r="A7942" s="6" t="s">
        <v>298</v>
      </c>
    </row>
    <row r="7943" spans="1:1">
      <c r="A7943" s="6" t="s">
        <v>403</v>
      </c>
    </row>
    <row r="7944" spans="1:1">
      <c r="A7944" s="6" t="s">
        <v>41</v>
      </c>
    </row>
    <row r="7945" spans="1:1">
      <c r="A7945" s="6" t="s">
        <v>1410</v>
      </c>
    </row>
    <row r="7946" spans="1:1">
      <c r="A7946" s="6" t="s">
        <v>963</v>
      </c>
    </row>
    <row r="7947" spans="1:1">
      <c r="A7947" s="6" t="s">
        <v>62</v>
      </c>
    </row>
    <row r="7948" spans="1:1">
      <c r="A7948" s="6" t="s">
        <v>242</v>
      </c>
    </row>
    <row r="7949" spans="1:1">
      <c r="A7949" s="6" t="s">
        <v>1419</v>
      </c>
    </row>
    <row r="7950" spans="1:1">
      <c r="A7950" s="6" t="s">
        <v>1414</v>
      </c>
    </row>
    <row r="7951" spans="1:1">
      <c r="A7951" s="6" t="s">
        <v>1439</v>
      </c>
    </row>
    <row r="7952" spans="1:1">
      <c r="A7952" s="6" t="s">
        <v>285</v>
      </c>
    </row>
    <row r="7953" spans="1:1">
      <c r="A7953" s="6" t="s">
        <v>1413</v>
      </c>
    </row>
    <row r="7954" spans="1:1">
      <c r="A7954" s="6" t="s">
        <v>47</v>
      </c>
    </row>
    <row r="7955" spans="1:1">
      <c r="A7955" s="6" t="s">
        <v>685</v>
      </c>
    </row>
    <row r="7956" spans="1:1">
      <c r="A7956" s="6" t="s">
        <v>208</v>
      </c>
    </row>
    <row r="7957" spans="1:1">
      <c r="A7957" s="6" t="s">
        <v>41</v>
      </c>
    </row>
    <row r="7958" spans="1:1">
      <c r="A7958" s="6" t="s">
        <v>209</v>
      </c>
    </row>
    <row r="7959" spans="1:1">
      <c r="A7959" s="6" t="s">
        <v>62</v>
      </c>
    </row>
    <row r="7960" spans="1:1">
      <c r="A7960" s="6" t="s">
        <v>210</v>
      </c>
    </row>
    <row r="7961" spans="1:1">
      <c r="A7961" s="6" t="s">
        <v>47</v>
      </c>
    </row>
    <row r="7962" spans="1:1">
      <c r="A7962" s="6" t="s">
        <v>685</v>
      </c>
    </row>
    <row r="7963" spans="1:1">
      <c r="A7963" s="6" t="s">
        <v>1440</v>
      </c>
    </row>
    <row r="7964" spans="1:1">
      <c r="A7964" s="6" t="s">
        <v>13</v>
      </c>
    </row>
    <row r="7965" spans="1:1">
      <c r="A7965" s="6" t="s">
        <v>163</v>
      </c>
    </row>
    <row r="7966" spans="1:1">
      <c r="A7966" s="6" t="s">
        <v>403</v>
      </c>
    </row>
    <row r="7967" spans="1:1">
      <c r="A7967" s="6" t="s">
        <v>298</v>
      </c>
    </row>
    <row r="7968" spans="1:1">
      <c r="A7968" s="6" t="s">
        <v>403</v>
      </c>
    </row>
    <row r="7969" spans="1:1">
      <c r="A7969" s="6" t="s">
        <v>41</v>
      </c>
    </row>
    <row r="7970" spans="1:1">
      <c r="A7970" s="6" t="s">
        <v>566</v>
      </c>
    </row>
    <row r="7971" spans="1:1">
      <c r="A7971" s="6" t="s">
        <v>242</v>
      </c>
    </row>
    <row r="7972" spans="1:1">
      <c r="A7972" s="6" t="s">
        <v>163</v>
      </c>
    </row>
    <row r="7973" spans="1:1">
      <c r="A7973" s="6" t="s">
        <v>403</v>
      </c>
    </row>
    <row r="7974" spans="1:1">
      <c r="A7974" s="6" t="s">
        <v>47</v>
      </c>
    </row>
    <row r="7975" spans="1:1">
      <c r="A7975" s="6" t="s">
        <v>403</v>
      </c>
    </row>
    <row r="7976" spans="1:1">
      <c r="A7976" s="6" t="s">
        <v>41</v>
      </c>
    </row>
    <row r="7977" spans="1:1">
      <c r="A7977" s="6" t="s">
        <v>112</v>
      </c>
    </row>
    <row r="7978" spans="1:1">
      <c r="A7978" s="6" t="s">
        <v>473</v>
      </c>
    </row>
    <row r="7979" spans="1:1">
      <c r="A7979" s="6" t="s">
        <v>361</v>
      </c>
    </row>
    <row r="7980" spans="1:1">
      <c r="A7980" s="6" t="s">
        <v>47</v>
      </c>
    </row>
    <row r="7981" spans="1:1">
      <c r="A7981" s="6" t="s">
        <v>807</v>
      </c>
    </row>
    <row r="7982" spans="1:1">
      <c r="A7982" s="6" t="s">
        <v>112</v>
      </c>
    </row>
    <row r="7983" spans="1:1">
      <c r="A7983" s="6" t="s">
        <v>298</v>
      </c>
    </row>
    <row r="7984" spans="1:1">
      <c r="A7984" s="6" t="s">
        <v>807</v>
      </c>
    </row>
    <row r="7985" spans="1:1">
      <c r="A7985" s="6" t="s">
        <v>1</v>
      </c>
    </row>
    <row r="7986" spans="1:1">
      <c r="A7986" s="6" t="s">
        <v>242</v>
      </c>
    </row>
    <row r="7987" spans="1:1">
      <c r="A7987" s="6" t="s">
        <v>473</v>
      </c>
    </row>
    <row r="7988" spans="1:1">
      <c r="A7988" s="6" t="s">
        <v>115</v>
      </c>
    </row>
    <row r="7989" spans="1:1">
      <c r="A7989" s="6" t="s">
        <v>47</v>
      </c>
    </row>
    <row r="7990" spans="1:1">
      <c r="A7990" s="6" t="s">
        <v>139</v>
      </c>
    </row>
    <row r="7991" spans="1:1">
      <c r="A7991" s="6" t="s">
        <v>411</v>
      </c>
    </row>
    <row r="7992" spans="1:1">
      <c r="A7992" s="6" t="s">
        <v>214</v>
      </c>
    </row>
    <row r="7993" spans="1:1">
      <c r="A7993" s="6" t="s">
        <v>9</v>
      </c>
    </row>
    <row r="7994" spans="1:1">
      <c r="A7994" s="6" t="s">
        <v>1190</v>
      </c>
    </row>
    <row r="7995" spans="1:1">
      <c r="A7995" s="6" t="s">
        <v>7</v>
      </c>
    </row>
    <row r="7996" spans="1:1">
      <c r="A7996" s="6" t="s">
        <v>1203</v>
      </c>
    </row>
    <row r="7997" spans="1:1">
      <c r="A7997" s="6" t="s">
        <v>403</v>
      </c>
    </row>
    <row r="7998" spans="1:1">
      <c r="A7998" s="6" t="s">
        <v>83</v>
      </c>
    </row>
    <row r="7999" spans="1:1">
      <c r="A7999" s="6" t="s">
        <v>807</v>
      </c>
    </row>
    <row r="8000" spans="1:1">
      <c r="A8000" s="6" t="s">
        <v>81</v>
      </c>
    </row>
    <row r="8001" spans="1:1">
      <c r="A8001" s="6" t="s">
        <v>1441</v>
      </c>
    </row>
    <row r="8002" spans="1:1">
      <c r="A8002" s="6" t="s">
        <v>94</v>
      </c>
    </row>
    <row r="8003" spans="1:1">
      <c r="A8003" s="6" t="s">
        <v>32</v>
      </c>
    </row>
    <row r="8004" spans="1:1">
      <c r="A8004" s="6" t="s">
        <v>33</v>
      </c>
    </row>
    <row r="8005" spans="1:1">
      <c r="A8005" s="6" t="s">
        <v>9</v>
      </c>
    </row>
    <row r="8006" spans="1:1">
      <c r="A8006" s="6" t="s">
        <v>188</v>
      </c>
    </row>
    <row r="8007" spans="1:1">
      <c r="A8007" s="6" t="s">
        <v>1442</v>
      </c>
    </row>
    <row r="8008" spans="1:1">
      <c r="A8008" s="6" t="s">
        <v>370</v>
      </c>
    </row>
    <row r="8009" spans="1:1">
      <c r="A8009" s="6" t="s">
        <v>13</v>
      </c>
    </row>
    <row r="8010" spans="1:1">
      <c r="A8010" s="6" t="s">
        <v>163</v>
      </c>
    </row>
    <row r="8011" spans="1:1">
      <c r="A8011" s="6" t="s">
        <v>520</v>
      </c>
    </row>
    <row r="8012" spans="1:1">
      <c r="A8012" s="6" t="s">
        <v>567</v>
      </c>
    </row>
    <row r="8013" spans="1:1">
      <c r="A8013" s="6" t="s">
        <v>32</v>
      </c>
    </row>
    <row r="8014" spans="1:1">
      <c r="A8014" s="6" t="s">
        <v>403</v>
      </c>
    </row>
    <row r="8015" spans="1:1">
      <c r="A8015" s="6" t="s">
        <v>298</v>
      </c>
    </row>
    <row r="8016" spans="1:1">
      <c r="A8016" s="6" t="s">
        <v>23</v>
      </c>
    </row>
    <row r="8017" spans="1:1">
      <c r="A8017" s="6" t="s">
        <v>807</v>
      </c>
    </row>
    <row r="8018" spans="1:1">
      <c r="A8018" s="6" t="s">
        <v>1</v>
      </c>
    </row>
    <row r="8019" spans="1:1">
      <c r="A8019" s="6" t="s">
        <v>242</v>
      </c>
    </row>
    <row r="8020" spans="1:1">
      <c r="A8020" s="6" t="s">
        <v>32</v>
      </c>
    </row>
    <row r="8021" spans="1:1">
      <c r="A8021" s="6" t="s">
        <v>567</v>
      </c>
    </row>
    <row r="8022" spans="1:1">
      <c r="A8022" s="6" t="s">
        <v>146</v>
      </c>
    </row>
    <row r="8023" spans="1:1">
      <c r="A8023" s="6" t="s">
        <v>1</v>
      </c>
    </row>
    <row r="8024" spans="1:1">
      <c r="A8024" s="6" t="s">
        <v>520</v>
      </c>
    </row>
    <row r="8025" spans="1:1">
      <c r="A8025" s="6" t="s">
        <v>62</v>
      </c>
    </row>
    <row r="8026" spans="1:1">
      <c r="A8026" s="6" t="s">
        <v>101</v>
      </c>
    </row>
    <row r="8027" spans="1:1">
      <c r="A8027" s="6" t="s">
        <v>146</v>
      </c>
    </row>
    <row r="8028" spans="1:1">
      <c r="A8028" s="6" t="s">
        <v>1443</v>
      </c>
    </row>
    <row r="8029" spans="1:1">
      <c r="A8029" s="6" t="s">
        <v>13</v>
      </c>
    </row>
    <row r="8030" spans="1:1">
      <c r="A8030" s="6" t="s">
        <v>163</v>
      </c>
    </row>
    <row r="8031" spans="1:1">
      <c r="A8031" s="6" t="s">
        <v>520</v>
      </c>
    </row>
    <row r="8032" spans="1:1">
      <c r="A8032" s="6" t="s">
        <v>567</v>
      </c>
    </row>
    <row r="8033" spans="1:1">
      <c r="A8033" s="6" t="s">
        <v>32</v>
      </c>
    </row>
    <row r="8034" spans="1:1">
      <c r="A8034" s="6" t="s">
        <v>403</v>
      </c>
    </row>
    <row r="8035" spans="1:1">
      <c r="A8035" s="6" t="s">
        <v>298</v>
      </c>
    </row>
    <row r="8036" spans="1:1">
      <c r="A8036" s="6" t="s">
        <v>23</v>
      </c>
    </row>
    <row r="8037" spans="1:1">
      <c r="A8037" s="6" t="s">
        <v>24</v>
      </c>
    </row>
    <row r="8038" spans="1:1">
      <c r="A8038" s="6" t="s">
        <v>1443</v>
      </c>
    </row>
    <row r="8039" spans="1:1">
      <c r="A8039" s="6" t="s">
        <v>32</v>
      </c>
    </row>
    <row r="8040" spans="1:1">
      <c r="A8040" s="6" t="s">
        <v>956</v>
      </c>
    </row>
    <row r="8041" spans="1:1">
      <c r="A8041" s="6" t="s">
        <v>32</v>
      </c>
    </row>
    <row r="8042" spans="1:1">
      <c r="A8042" s="6" t="s">
        <v>684</v>
      </c>
    </row>
    <row r="8043" spans="1:1">
      <c r="A8043" s="6" t="s">
        <v>90</v>
      </c>
    </row>
    <row r="8044" spans="1:1">
      <c r="A8044" s="6" t="s">
        <v>146</v>
      </c>
    </row>
    <row r="8045" spans="1:1">
      <c r="A8045" s="6" t="s">
        <v>23</v>
      </c>
    </row>
    <row r="8046" spans="1:1">
      <c r="A8046" s="6" t="s">
        <v>1444</v>
      </c>
    </row>
    <row r="8047" spans="1:1">
      <c r="A8047" s="6" t="s">
        <v>289</v>
      </c>
    </row>
    <row r="8048" spans="1:1">
      <c r="A8048" s="6" t="s">
        <v>242</v>
      </c>
    </row>
    <row r="8049" spans="1:1">
      <c r="A8049" s="6" t="s">
        <v>195</v>
      </c>
    </row>
    <row r="8050" spans="1:1">
      <c r="A8050" s="6" t="s">
        <v>120</v>
      </c>
    </row>
    <row r="8051" spans="1:1">
      <c r="A8051" s="6" t="s">
        <v>82</v>
      </c>
    </row>
    <row r="8052" spans="1:1">
      <c r="A8052" s="6" t="s">
        <v>845</v>
      </c>
    </row>
    <row r="8053" spans="1:1">
      <c r="A8053" s="6" t="s">
        <v>1445</v>
      </c>
    </row>
    <row r="8054" spans="1:1">
      <c r="A8054" s="6" t="s">
        <v>107</v>
      </c>
    </row>
    <row r="8055" spans="1:1">
      <c r="A8055" s="6" t="s">
        <v>254</v>
      </c>
    </row>
    <row r="8056" spans="1:1">
      <c r="A8056" s="6" t="s">
        <v>1</v>
      </c>
    </row>
    <row r="8057" spans="1:1">
      <c r="A8057" s="6" t="s">
        <v>2</v>
      </c>
    </row>
    <row r="8058" spans="1:1">
      <c r="A8058" s="6" t="s">
        <v>3</v>
      </c>
    </row>
    <row r="8059" spans="1:1">
      <c r="A8059" s="6" t="s">
        <v>72</v>
      </c>
    </row>
    <row r="8060" spans="1:1">
      <c r="A8060" s="6" t="s">
        <v>23</v>
      </c>
    </row>
    <row r="8061" spans="1:1">
      <c r="A8061" s="6" t="s">
        <v>505</v>
      </c>
    </row>
    <row r="8062" spans="1:1">
      <c r="A8062" s="6" t="s">
        <v>1446</v>
      </c>
    </row>
    <row r="8063" spans="1:1">
      <c r="A8063" s="6" t="s">
        <v>9</v>
      </c>
    </row>
    <row r="8064" spans="1:1">
      <c r="A8064" s="6" t="s">
        <v>2</v>
      </c>
    </row>
    <row r="8065" spans="1:1">
      <c r="A8065" s="6" t="s">
        <v>106</v>
      </c>
    </row>
    <row r="8066" spans="1:1">
      <c r="A8066" s="6" t="s">
        <v>102</v>
      </c>
    </row>
    <row r="8067" spans="1:1">
      <c r="A8067" s="6" t="s">
        <v>1125</v>
      </c>
    </row>
    <row r="8068" spans="1:1">
      <c r="A8068" s="6" t="s">
        <v>1380</v>
      </c>
    </row>
    <row r="8069" spans="1:1">
      <c r="A8069" s="6" t="s">
        <v>1447</v>
      </c>
    </row>
    <row r="8070" spans="1:1">
      <c r="A8070" s="6" t="s">
        <v>238</v>
      </c>
    </row>
    <row r="8071" spans="1:1">
      <c r="A8071" s="6" t="s">
        <v>926</v>
      </c>
    </row>
    <row r="8072" spans="1:1">
      <c r="A8072" s="6" t="s">
        <v>169</v>
      </c>
    </row>
    <row r="8073" spans="1:1">
      <c r="A8073" s="6" t="s">
        <v>28</v>
      </c>
    </row>
    <row r="8074" spans="1:1">
      <c r="A8074" s="6" t="s">
        <v>289</v>
      </c>
    </row>
    <row r="8075" spans="1:1">
      <c r="A8075" s="6" t="s">
        <v>457</v>
      </c>
    </row>
    <row r="8076" spans="1:1">
      <c r="A8076" s="6" t="s">
        <v>386</v>
      </c>
    </row>
    <row r="8077" spans="1:1">
      <c r="A8077" s="6" t="s">
        <v>33</v>
      </c>
    </row>
    <row r="8078" spans="1:1">
      <c r="A8078" s="6" t="s">
        <v>32</v>
      </c>
    </row>
    <row r="8079" spans="1:1">
      <c r="A8079" s="6" t="s">
        <v>684</v>
      </c>
    </row>
    <row r="8080" spans="1:1">
      <c r="A8080" s="6" t="s">
        <v>90</v>
      </c>
    </row>
    <row r="8081" spans="1:1">
      <c r="A8081" s="6" t="s">
        <v>17</v>
      </c>
    </row>
    <row r="8082" spans="1:1">
      <c r="A8082" s="6" t="s">
        <v>23</v>
      </c>
    </row>
    <row r="8083" spans="1:1">
      <c r="A8083" s="6" t="s">
        <v>807</v>
      </c>
    </row>
    <row r="8084" spans="1:1">
      <c r="A8084" s="6" t="s">
        <v>1</v>
      </c>
    </row>
    <row r="8085" spans="1:1">
      <c r="A8085" s="6" t="s">
        <v>242</v>
      </c>
    </row>
    <row r="8086" spans="1:1">
      <c r="A8086" s="6" t="s">
        <v>23</v>
      </c>
    </row>
    <row r="8087" spans="1:1">
      <c r="A8087" s="6" t="s">
        <v>1382</v>
      </c>
    </row>
    <row r="8088" spans="1:1">
      <c r="A8088" s="6" t="s">
        <v>403</v>
      </c>
    </row>
    <row r="8089" spans="1:1">
      <c r="A8089" s="6" t="s">
        <v>81</v>
      </c>
    </row>
    <row r="8090" spans="1:1">
      <c r="A8090" s="6" t="s">
        <v>1448</v>
      </c>
    </row>
    <row r="8091" spans="1:1">
      <c r="A8091" s="6" t="s">
        <v>1</v>
      </c>
    </row>
    <row r="8092" spans="1:1">
      <c r="A8092" s="6" t="s">
        <v>1397</v>
      </c>
    </row>
    <row r="8093" spans="1:1">
      <c r="A8093" s="6" t="s">
        <v>1449</v>
      </c>
    </row>
    <row r="8094" spans="1:1">
      <c r="A8094" s="6" t="s">
        <v>1450</v>
      </c>
    </row>
    <row r="8095" spans="1:1">
      <c r="A8095" s="6" t="s">
        <v>47</v>
      </c>
    </row>
    <row r="8096" spans="1:1">
      <c r="A8096" s="6" t="s">
        <v>533</v>
      </c>
    </row>
    <row r="8097" spans="1:1">
      <c r="A8097" s="6" t="s">
        <v>393</v>
      </c>
    </row>
    <row r="8098" spans="1:1">
      <c r="A8098" s="6" t="s">
        <v>23</v>
      </c>
    </row>
    <row r="8099" spans="1:1">
      <c r="A8099" s="6" t="s">
        <v>545</v>
      </c>
    </row>
    <row r="8100" spans="1:1">
      <c r="A8100" s="6" t="s">
        <v>93</v>
      </c>
    </row>
    <row r="8101" spans="1:1">
      <c r="A8101" s="6" t="s">
        <v>81</v>
      </c>
    </row>
    <row r="8102" spans="1:1">
      <c r="A8102" s="6" t="s">
        <v>1448</v>
      </c>
    </row>
    <row r="8103" spans="1:1">
      <c r="A8103" s="6" t="s">
        <v>23</v>
      </c>
    </row>
    <row r="8104" spans="1:1">
      <c r="A8104" s="6" t="s">
        <v>146</v>
      </c>
    </row>
    <row r="8105" spans="1:1">
      <c r="A8105" s="6" t="s">
        <v>427</v>
      </c>
    </row>
    <row r="8106" spans="1:1">
      <c r="A8106" s="6" t="s">
        <v>47</v>
      </c>
    </row>
    <row r="8107" spans="1:1">
      <c r="A8107" s="6" t="s">
        <v>8</v>
      </c>
    </row>
    <row r="8108" spans="1:1">
      <c r="A8108" s="6" t="s">
        <v>1</v>
      </c>
    </row>
    <row r="8109" spans="1:1">
      <c r="A8109" s="6" t="s">
        <v>103</v>
      </c>
    </row>
    <row r="8110" spans="1:1">
      <c r="A8110" s="6" t="s">
        <v>235</v>
      </c>
    </row>
    <row r="8111" spans="1:1">
      <c r="A8111" s="6" t="s">
        <v>23</v>
      </c>
    </row>
    <row r="8112" spans="1:1">
      <c r="A8112" s="6" t="s">
        <v>447</v>
      </c>
    </row>
    <row r="8113" spans="1:1">
      <c r="A8113" s="6" t="s">
        <v>62</v>
      </c>
    </row>
    <row r="8114" spans="1:1">
      <c r="A8114" s="6" t="s">
        <v>32</v>
      </c>
    </row>
    <row r="8115" spans="1:1">
      <c r="A8115" s="6" t="s">
        <v>33</v>
      </c>
    </row>
    <row r="8116" spans="1:1">
      <c r="A8116" s="6" t="s">
        <v>31</v>
      </c>
    </row>
    <row r="8117" spans="1:1">
      <c r="A8117" s="6" t="s">
        <v>184</v>
      </c>
    </row>
    <row r="8118" spans="1:1">
      <c r="A8118" s="6" t="s">
        <v>31</v>
      </c>
    </row>
    <row r="8119" spans="1:1">
      <c r="A8119" s="6" t="s">
        <v>33</v>
      </c>
    </row>
    <row r="8120" spans="1:1">
      <c r="A8120" s="6" t="s">
        <v>1451</v>
      </c>
    </row>
    <row r="8121" spans="1:1">
      <c r="A8121" s="6" t="s">
        <v>329</v>
      </c>
    </row>
    <row r="8122" spans="1:1">
      <c r="A8122" s="6" t="s">
        <v>46</v>
      </c>
    </row>
    <row r="8123" spans="1:1">
      <c r="A8123" s="6" t="s">
        <v>298</v>
      </c>
    </row>
    <row r="8124" spans="1:1">
      <c r="A8124" s="6" t="s">
        <v>233</v>
      </c>
    </row>
    <row r="8125" spans="1:1">
      <c r="A8125" s="6" t="s">
        <v>9</v>
      </c>
    </row>
    <row r="8126" spans="1:1">
      <c r="A8126" s="6" t="s">
        <v>1452</v>
      </c>
    </row>
    <row r="8127" spans="1:1">
      <c r="A8127" s="6" t="s">
        <v>31</v>
      </c>
    </row>
    <row r="8128" spans="1:1">
      <c r="A8128" s="6" t="s">
        <v>1453</v>
      </c>
    </row>
    <row r="8129" spans="1:1">
      <c r="A8129" s="6" t="s">
        <v>23</v>
      </c>
    </row>
    <row r="8130" spans="1:1">
      <c r="A8130" s="6" t="s">
        <v>545</v>
      </c>
    </row>
    <row r="8131" spans="1:1">
      <c r="A8131" s="6" t="s">
        <v>32</v>
      </c>
    </row>
    <row r="8132" spans="1:1">
      <c r="A8132" s="6" t="s">
        <v>33</v>
      </c>
    </row>
    <row r="8133" spans="1:1">
      <c r="A8133" s="6" t="s">
        <v>1454</v>
      </c>
    </row>
    <row r="8134" spans="1:1">
      <c r="A8134" s="6" t="s">
        <v>46</v>
      </c>
    </row>
    <row r="8135" spans="1:1">
      <c r="A8135" s="6" t="s">
        <v>298</v>
      </c>
    </row>
    <row r="8136" spans="1:1">
      <c r="A8136" s="6" t="s">
        <v>1455</v>
      </c>
    </row>
    <row r="8137" spans="1:1">
      <c r="A8137" s="6" t="s">
        <v>67</v>
      </c>
    </row>
    <row r="8138" spans="1:1">
      <c r="A8138" s="6" t="s">
        <v>1456</v>
      </c>
    </row>
    <row r="8139" spans="1:1">
      <c r="A8139" s="6" t="s">
        <v>31</v>
      </c>
    </row>
    <row r="8140" spans="1:1">
      <c r="A8140" s="6" t="s">
        <v>1453</v>
      </c>
    </row>
    <row r="8141" spans="1:1">
      <c r="A8141" s="6" t="s">
        <v>23</v>
      </c>
    </row>
    <row r="8142" spans="1:1">
      <c r="A8142" s="6" t="s">
        <v>545</v>
      </c>
    </row>
    <row r="8143" spans="1:1">
      <c r="A8143" s="6" t="s">
        <v>32</v>
      </c>
    </row>
    <row r="8144" spans="1:1">
      <c r="A8144" s="6" t="s">
        <v>33</v>
      </c>
    </row>
    <row r="8145" spans="1:1">
      <c r="A8145" s="6" t="s">
        <v>1454</v>
      </c>
    </row>
    <row r="8146" spans="1:1">
      <c r="A8146" s="6" t="s">
        <v>46</v>
      </c>
    </row>
    <row r="8147" spans="1:1">
      <c r="A8147" s="6" t="s">
        <v>298</v>
      </c>
    </row>
    <row r="8148" spans="1:1">
      <c r="A8148" s="6" t="s">
        <v>536</v>
      </c>
    </row>
    <row r="8149" spans="1:1">
      <c r="A8149" s="6" t="s">
        <v>67</v>
      </c>
    </row>
    <row r="8150" spans="1:1">
      <c r="A8150" s="6" t="s">
        <v>532</v>
      </c>
    </row>
    <row r="8151" spans="1:1">
      <c r="A8151" s="6" t="s">
        <v>19</v>
      </c>
    </row>
    <row r="8152" spans="1:1">
      <c r="A8152" s="6" t="s">
        <v>120</v>
      </c>
    </row>
    <row r="8153" spans="1:1">
      <c r="A8153" s="6" t="s">
        <v>17</v>
      </c>
    </row>
    <row r="8154" spans="1:1">
      <c r="A8154" s="6" t="s">
        <v>1298</v>
      </c>
    </row>
    <row r="8155" spans="1:1">
      <c r="A8155" s="6" t="s">
        <v>298</v>
      </c>
    </row>
    <row r="8156" spans="1:1">
      <c r="A8156" s="6" t="s">
        <v>516</v>
      </c>
    </row>
    <row r="8157" spans="1:1">
      <c r="A8157" s="6" t="s">
        <v>234</v>
      </c>
    </row>
    <row r="8158" spans="1:1">
      <c r="A8158" s="6" t="s">
        <v>9</v>
      </c>
    </row>
    <row r="8159" spans="1:1">
      <c r="A8159" s="6" t="s">
        <v>1457</v>
      </c>
    </row>
    <row r="8160" spans="1:1">
      <c r="A8160" s="6" t="s">
        <v>283</v>
      </c>
    </row>
    <row r="8161" spans="1:1">
      <c r="A8161" s="6" t="s">
        <v>32</v>
      </c>
    </row>
    <row r="8162" spans="1:1">
      <c r="A8162" s="6" t="s">
        <v>32</v>
      </c>
    </row>
    <row r="8163" spans="1:1">
      <c r="A8163" s="6" t="s">
        <v>33</v>
      </c>
    </row>
    <row r="8164" spans="1:1">
      <c r="A8164" s="6" t="s">
        <v>1454</v>
      </c>
    </row>
    <row r="8165" spans="1:1">
      <c r="A8165" s="6" t="s">
        <v>134</v>
      </c>
    </row>
    <row r="8166" spans="1:1">
      <c r="A8166" s="6" t="s">
        <v>41</v>
      </c>
    </row>
    <row r="8167" spans="1:1">
      <c r="A8167" s="6" t="s">
        <v>146</v>
      </c>
    </row>
    <row r="8168" spans="1:1">
      <c r="A8168" s="6" t="s">
        <v>47</v>
      </c>
    </row>
    <row r="8169" spans="1:1">
      <c r="A8169" s="6" t="s">
        <v>807</v>
      </c>
    </row>
    <row r="8170" spans="1:1">
      <c r="A8170" s="6" t="s">
        <v>1</v>
      </c>
    </row>
    <row r="8171" spans="1:1">
      <c r="A8171" s="6" t="s">
        <v>242</v>
      </c>
    </row>
    <row r="8172" spans="1:1">
      <c r="A8172" s="6" t="s">
        <v>427</v>
      </c>
    </row>
    <row r="8173" spans="1:1">
      <c r="A8173" s="6" t="s">
        <v>545</v>
      </c>
    </row>
    <row r="8174" spans="1:1">
      <c r="A8174" s="6" t="s">
        <v>1298</v>
      </c>
    </row>
    <row r="8175" spans="1:1">
      <c r="A8175" s="6" t="s">
        <v>19</v>
      </c>
    </row>
    <row r="8176" spans="1:1">
      <c r="A8176" s="6" t="s">
        <v>146</v>
      </c>
    </row>
    <row r="8177" spans="1:1">
      <c r="A8177" s="6" t="s">
        <v>845</v>
      </c>
    </row>
    <row r="8178" spans="1:1">
      <c r="A8178" s="6" t="s">
        <v>709</v>
      </c>
    </row>
    <row r="8179" spans="1:1">
      <c r="A8179" s="6" t="s">
        <v>62</v>
      </c>
    </row>
    <row r="8180" spans="1:1">
      <c r="A8180" s="6" t="s">
        <v>1458</v>
      </c>
    </row>
    <row r="8181" spans="1:1">
      <c r="A8181" s="6" t="s">
        <v>112</v>
      </c>
    </row>
    <row r="8182" spans="1:1">
      <c r="A8182" s="6" t="s">
        <v>473</v>
      </c>
    </row>
    <row r="8183" spans="1:1">
      <c r="A8183" s="6" t="s">
        <v>31</v>
      </c>
    </row>
    <row r="8184" spans="1:1">
      <c r="A8184" s="6" t="s">
        <v>33</v>
      </c>
    </row>
    <row r="8185" spans="1:1">
      <c r="A8185" s="6" t="b">
        <v>1</v>
      </c>
    </row>
    <row r="8186" spans="1:1">
      <c r="A8186" s="6" t="s">
        <v>72</v>
      </c>
    </row>
    <row r="8187" spans="1:1">
      <c r="A8187" s="6" t="s">
        <v>1</v>
      </c>
    </row>
    <row r="8188" spans="1:1">
      <c r="A8188" s="6" t="s">
        <v>2</v>
      </c>
    </row>
    <row r="8189" spans="1:1">
      <c r="A8189" s="6" t="s">
        <v>3</v>
      </c>
    </row>
    <row r="8190" spans="1:1">
      <c r="A8190" s="6" t="s">
        <v>13</v>
      </c>
    </row>
    <row r="8191" spans="1:1">
      <c r="A8191" s="6" t="s">
        <v>163</v>
      </c>
    </row>
    <row r="8192" spans="1:1">
      <c r="A8192" s="6" t="s">
        <v>403</v>
      </c>
    </row>
    <row r="8193" spans="1:1">
      <c r="A8193" s="6" t="s">
        <v>298</v>
      </c>
    </row>
    <row r="8194" spans="1:1">
      <c r="A8194" s="6" t="s">
        <v>403</v>
      </c>
    </row>
    <row r="8195" spans="1:1">
      <c r="A8195" s="6" t="s">
        <v>41</v>
      </c>
    </row>
    <row r="8196" spans="1:1">
      <c r="A8196" s="6" t="s">
        <v>112</v>
      </c>
    </row>
    <row r="8197" spans="1:1">
      <c r="A8197" s="6" t="s">
        <v>47</v>
      </c>
    </row>
    <row r="8198" spans="1:1">
      <c r="A8198" s="6" t="s">
        <v>1459</v>
      </c>
    </row>
    <row r="8199" spans="1:1">
      <c r="A8199" s="6" t="s">
        <v>112</v>
      </c>
    </row>
    <row r="8200" spans="1:1">
      <c r="A8200" s="6" t="s">
        <v>1075</v>
      </c>
    </row>
    <row r="8201" spans="1:1">
      <c r="A8201" s="6" t="s">
        <v>1</v>
      </c>
    </row>
    <row r="8202" spans="1:1">
      <c r="A8202" s="6" t="s">
        <v>1397</v>
      </c>
    </row>
    <row r="8203" spans="1:1">
      <c r="A8203" s="6" t="s">
        <v>47</v>
      </c>
    </row>
    <row r="8204" spans="1:1">
      <c r="A8204" s="6" t="s">
        <v>1460</v>
      </c>
    </row>
    <row r="8205" spans="1:1">
      <c r="A8205" s="6" t="s">
        <v>112</v>
      </c>
    </row>
    <row r="8206" spans="1:1">
      <c r="A8206" s="6" t="s">
        <v>13</v>
      </c>
    </row>
    <row r="8207" spans="1:1">
      <c r="A8207" s="6" t="s">
        <v>1461</v>
      </c>
    </row>
    <row r="8208" spans="1:1">
      <c r="A8208" s="6" t="s">
        <v>112</v>
      </c>
    </row>
    <row r="8209" spans="1:1">
      <c r="A8209" s="6" t="s">
        <v>32</v>
      </c>
    </row>
    <row r="8210" spans="1:1">
      <c r="A8210" s="6" t="s">
        <v>33</v>
      </c>
    </row>
    <row r="8211" spans="1:1">
      <c r="A8211" s="6" t="s">
        <v>273</v>
      </c>
    </row>
    <row r="8212" spans="1:1">
      <c r="A8212" s="6" t="s">
        <v>115</v>
      </c>
    </row>
    <row r="8213" spans="1:1">
      <c r="A8213" s="6" t="s">
        <v>47</v>
      </c>
    </row>
    <row r="8214" spans="1:1">
      <c r="A8214" s="6" t="s">
        <v>685</v>
      </c>
    </row>
    <row r="8215" spans="1:1">
      <c r="A8215" s="6" t="s">
        <v>9</v>
      </c>
    </row>
    <row r="8216" spans="1:1">
      <c r="A8216" s="6" t="s">
        <v>254</v>
      </c>
    </row>
    <row r="8217" spans="1:1">
      <c r="A8217" s="6" t="s">
        <v>7</v>
      </c>
    </row>
    <row r="8218" spans="1:1">
      <c r="A8218" s="6" t="s">
        <v>33</v>
      </c>
    </row>
    <row r="8219" spans="1:1">
      <c r="A8219" s="6" t="s">
        <v>1462</v>
      </c>
    </row>
    <row r="8220" spans="1:1">
      <c r="A8220" s="6" t="s">
        <v>678</v>
      </c>
    </row>
    <row r="8221" spans="1:1">
      <c r="A8221" s="6" t="s">
        <v>16</v>
      </c>
    </row>
    <row r="8222" spans="1:1">
      <c r="A8222" s="6" t="s">
        <v>209</v>
      </c>
    </row>
    <row r="8223" spans="1:1">
      <c r="A8223" s="6" t="s">
        <v>62</v>
      </c>
    </row>
    <row r="8224" spans="1:1">
      <c r="A8224" s="6" t="s">
        <v>210</v>
      </c>
    </row>
    <row r="8225" spans="1:1">
      <c r="A8225" s="6" t="s">
        <v>1</v>
      </c>
    </row>
    <row r="8226" spans="1:1">
      <c r="A8226" s="6" t="s">
        <v>2</v>
      </c>
    </row>
    <row r="8227" spans="1:1">
      <c r="A8227" s="6" t="s">
        <v>3</v>
      </c>
    </row>
    <row r="8228" spans="1:1">
      <c r="A8228" s="6" t="s">
        <v>8</v>
      </c>
    </row>
    <row r="8229" spans="1:1">
      <c r="A8229" s="6" t="s">
        <v>926</v>
      </c>
    </row>
    <row r="8230" spans="1:1">
      <c r="A8230" s="6" t="s">
        <v>83</v>
      </c>
    </row>
    <row r="8231" spans="1:1">
      <c r="A8231" s="6" t="s">
        <v>1021</v>
      </c>
    </row>
    <row r="8232" spans="1:1">
      <c r="A8232" s="6" t="s">
        <v>195</v>
      </c>
    </row>
    <row r="8233" spans="1:1">
      <c r="A8233" s="6" t="s">
        <v>47</v>
      </c>
    </row>
    <row r="8234" spans="1:1">
      <c r="A8234" s="6" t="s">
        <v>1463</v>
      </c>
    </row>
    <row r="8235" spans="1:1">
      <c r="A8235" s="6" t="s">
        <v>9</v>
      </c>
    </row>
    <row r="8236" spans="1:1">
      <c r="A8236" s="6" t="s">
        <v>1464</v>
      </c>
    </row>
    <row r="8237" spans="1:1">
      <c r="A8237" s="6" t="s">
        <v>1465</v>
      </c>
    </row>
    <row r="8238" spans="1:1">
      <c r="A8238" s="6" t="s">
        <v>238</v>
      </c>
    </row>
    <row r="8239" spans="1:1">
      <c r="A8239" s="6" t="s">
        <v>72</v>
      </c>
    </row>
    <row r="8240" spans="1:1">
      <c r="A8240" s="6" t="s">
        <v>47</v>
      </c>
    </row>
    <row r="8241" spans="1:1">
      <c r="A8241" s="6" t="s">
        <v>135</v>
      </c>
    </row>
    <row r="8242" spans="1:1">
      <c r="A8242" s="6" t="s">
        <v>746</v>
      </c>
    </row>
    <row r="8243" spans="1:1">
      <c r="A8243" s="6" t="s">
        <v>32</v>
      </c>
    </row>
    <row r="8244" spans="1:1">
      <c r="A8244" s="6" t="s">
        <v>316</v>
      </c>
    </row>
    <row r="8245" spans="1:1">
      <c r="A8245" s="6" t="s">
        <v>102</v>
      </c>
    </row>
    <row r="8246" spans="1:1">
      <c r="A8246" s="6" t="s">
        <v>1466</v>
      </c>
    </row>
    <row r="8247" spans="1:1">
      <c r="A8247" s="6" t="s">
        <v>13</v>
      </c>
    </row>
    <row r="8248" spans="1:1">
      <c r="A8248" s="6" t="s">
        <v>516</v>
      </c>
    </row>
    <row r="8249" spans="1:1">
      <c r="A8249" s="6" t="s">
        <v>32</v>
      </c>
    </row>
    <row r="8250" spans="1:1">
      <c r="A8250" s="6" t="s">
        <v>500</v>
      </c>
    </row>
    <row r="8251" spans="1:1">
      <c r="A8251" s="6" t="s">
        <v>41</v>
      </c>
    </row>
    <row r="8252" spans="1:1">
      <c r="A8252" s="6" t="s">
        <v>146</v>
      </c>
    </row>
    <row r="8253" spans="1:1">
      <c r="A8253" s="6" t="s">
        <v>195</v>
      </c>
    </row>
    <row r="8254" spans="1:1">
      <c r="A8254" s="6" t="s">
        <v>47</v>
      </c>
    </row>
    <row r="8255" spans="1:1">
      <c r="A8255" s="6" t="s">
        <v>1463</v>
      </c>
    </row>
    <row r="8256" spans="1:1">
      <c r="A8256" s="6" t="s">
        <v>9</v>
      </c>
    </row>
    <row r="8257" spans="1:1">
      <c r="A8257" s="6" t="s">
        <v>950</v>
      </c>
    </row>
    <row r="8258" spans="1:1">
      <c r="A8258" s="6" t="s">
        <v>47</v>
      </c>
    </row>
    <row r="8259" spans="1:1">
      <c r="A8259" s="6" t="s">
        <v>135</v>
      </c>
    </row>
    <row r="8260" spans="1:1">
      <c r="A8260" s="6" t="s">
        <v>1467</v>
      </c>
    </row>
    <row r="8261" spans="1:1">
      <c r="A8261" s="6" t="s">
        <v>31</v>
      </c>
    </row>
    <row r="8262" spans="1:1">
      <c r="A8262" s="6" t="s">
        <v>950</v>
      </c>
    </row>
    <row r="8263" spans="1:1">
      <c r="A8263" s="6" t="s">
        <v>13</v>
      </c>
    </row>
    <row r="8264" spans="1:1">
      <c r="A8264" s="6" t="s">
        <v>516</v>
      </c>
    </row>
    <row r="8265" spans="1:1">
      <c r="A8265" s="6" t="s">
        <v>32</v>
      </c>
    </row>
    <row r="8266" spans="1:1">
      <c r="A8266" s="6" t="s">
        <v>500</v>
      </c>
    </row>
    <row r="8267" spans="1:1">
      <c r="A8267" s="6" t="s">
        <v>41</v>
      </c>
    </row>
    <row r="8268" spans="1:1">
      <c r="A8268" s="6" t="s">
        <v>146</v>
      </c>
    </row>
    <row r="8269" spans="1:1">
      <c r="A8269" s="6" t="s">
        <v>115</v>
      </c>
    </row>
    <row r="8270" spans="1:1">
      <c r="A8270" s="6" t="s">
        <v>298</v>
      </c>
    </row>
    <row r="8271" spans="1:1">
      <c r="A8271" s="6" t="s">
        <v>1228</v>
      </c>
    </row>
    <row r="8272" spans="1:1">
      <c r="A8272" s="6" t="s">
        <v>1467</v>
      </c>
    </row>
    <row r="8273" spans="1:1">
      <c r="A8273" s="6" t="s">
        <v>1</v>
      </c>
    </row>
    <row r="8274" spans="1:1">
      <c r="A8274" s="6" t="s">
        <v>242</v>
      </c>
    </row>
    <row r="8275" spans="1:1">
      <c r="A8275" s="6" t="s">
        <v>57</v>
      </c>
    </row>
    <row r="8276" spans="1:1">
      <c r="A8276" s="6" t="s">
        <v>1468</v>
      </c>
    </row>
    <row r="8277" spans="1:1">
      <c r="A8277" s="6" t="s">
        <v>402</v>
      </c>
    </row>
    <row r="8278" spans="1:1">
      <c r="A8278" s="6" t="s">
        <v>115</v>
      </c>
    </row>
    <row r="8279" spans="1:1">
      <c r="A8279" s="6" t="s">
        <v>47</v>
      </c>
    </row>
    <row r="8280" spans="1:1">
      <c r="A8280" s="6" t="s">
        <v>191</v>
      </c>
    </row>
    <row r="8281" spans="1:1">
      <c r="A8281" s="6" t="s">
        <v>746</v>
      </c>
    </row>
    <row r="8282" spans="1:1">
      <c r="A8282" s="6" t="s">
        <v>112</v>
      </c>
    </row>
    <row r="8283" spans="1:1">
      <c r="A8283" s="6" t="s">
        <v>16</v>
      </c>
    </row>
    <row r="8284" spans="1:1">
      <c r="A8284" s="6" t="s">
        <v>1</v>
      </c>
    </row>
    <row r="8285" spans="1:1">
      <c r="A8285" s="6" t="s">
        <v>1469</v>
      </c>
    </row>
    <row r="8286" spans="1:1">
      <c r="A8286" s="6" t="s">
        <v>1470</v>
      </c>
    </row>
    <row r="8287" spans="1:1">
      <c r="A8287" s="6" t="s">
        <v>567</v>
      </c>
    </row>
    <row r="8288" spans="1:1">
      <c r="A8288" s="6" t="s">
        <v>31</v>
      </c>
    </row>
    <row r="8289" spans="1:1">
      <c r="A8289" s="6" t="s">
        <v>1370</v>
      </c>
    </row>
    <row r="8290" spans="1:1">
      <c r="A8290" s="6" t="s">
        <v>31</v>
      </c>
    </row>
    <row r="8291" spans="1:1">
      <c r="A8291" s="6" t="s">
        <v>828</v>
      </c>
    </row>
    <row r="8292" spans="1:1">
      <c r="A8292" s="6" t="s">
        <v>31</v>
      </c>
    </row>
    <row r="8293" spans="1:1">
      <c r="A8293" s="6" t="s">
        <v>47</v>
      </c>
    </row>
    <row r="8294" spans="1:1">
      <c r="A8294" s="6" t="s">
        <v>1275</v>
      </c>
    </row>
    <row r="8295" spans="1:1">
      <c r="A8295" s="6" t="s">
        <v>1</v>
      </c>
    </row>
    <row r="8296" spans="1:1">
      <c r="A8296" s="6" t="s">
        <v>104</v>
      </c>
    </row>
    <row r="8297" spans="1:1">
      <c r="A8297" s="6" t="s">
        <v>62</v>
      </c>
    </row>
    <row r="8298" spans="1:1">
      <c r="A8298" s="6" t="s">
        <v>102</v>
      </c>
    </row>
    <row r="8299" spans="1:1">
      <c r="A8299" s="6" t="s">
        <v>242</v>
      </c>
    </row>
    <row r="8300" spans="1:1">
      <c r="A8300" s="6" t="s">
        <v>283</v>
      </c>
    </row>
    <row r="8301" spans="1:1">
      <c r="A8301" s="6" t="s">
        <v>9</v>
      </c>
    </row>
    <row r="8302" spans="1:1">
      <c r="A8302" s="6" t="s">
        <v>2</v>
      </c>
    </row>
    <row r="8303" spans="1:1">
      <c r="A8303" s="6" t="s">
        <v>382</v>
      </c>
    </row>
    <row r="8304" spans="1:1">
      <c r="A8304" s="6" t="s">
        <v>13</v>
      </c>
    </row>
    <row r="8305" spans="1:1">
      <c r="A8305" s="6" t="s">
        <v>93</v>
      </c>
    </row>
    <row r="8306" spans="1:1">
      <c r="A8306" s="6" t="s">
        <v>47</v>
      </c>
    </row>
    <row r="8307" spans="1:1">
      <c r="A8307" s="6" t="s">
        <v>746</v>
      </c>
    </row>
    <row r="8308" spans="1:1">
      <c r="A8308" s="6" t="s">
        <v>107</v>
      </c>
    </row>
    <row r="8309" spans="1:1">
      <c r="A8309" s="6" t="s">
        <v>382</v>
      </c>
    </row>
    <row r="8310" spans="1:1">
      <c r="A8310" s="6" t="s">
        <v>16</v>
      </c>
    </row>
    <row r="8311" spans="1:1">
      <c r="A8311" s="6" t="s">
        <v>9</v>
      </c>
    </row>
    <row r="8312" spans="1:1">
      <c r="A8312" s="6" t="s">
        <v>1471</v>
      </c>
    </row>
    <row r="8313" spans="1:1">
      <c r="A8313" s="6" t="s">
        <v>13</v>
      </c>
    </row>
    <row r="8314" spans="1:1">
      <c r="A8314" s="6" t="s">
        <v>1472</v>
      </c>
    </row>
    <row r="8315" spans="1:1">
      <c r="A8315" s="6" t="s">
        <v>32</v>
      </c>
    </row>
    <row r="8316" spans="1:1">
      <c r="A8316" s="6" t="s">
        <v>41</v>
      </c>
    </row>
    <row r="8317" spans="1:1">
      <c r="A8317" s="6" t="s">
        <v>9</v>
      </c>
    </row>
    <row r="8318" spans="1:1">
      <c r="A8318" s="6" t="s">
        <v>1473</v>
      </c>
    </row>
    <row r="8319" spans="1:1">
      <c r="A8319" s="6" t="s">
        <v>13</v>
      </c>
    </row>
    <row r="8320" spans="1:1">
      <c r="A8320" s="6" t="s">
        <v>31</v>
      </c>
    </row>
    <row r="8321" spans="1:1">
      <c r="A8321" s="6" t="s">
        <v>33</v>
      </c>
    </row>
    <row r="8322" spans="1:1">
      <c r="A8322" s="6" t="s">
        <v>184</v>
      </c>
    </row>
    <row r="8323" spans="1:1">
      <c r="A8323" s="6" t="s">
        <v>31</v>
      </c>
    </row>
    <row r="8324" spans="1:1">
      <c r="A8324" s="6" t="s">
        <v>33</v>
      </c>
    </row>
    <row r="8325" spans="1:1">
      <c r="A8325" s="6" t="s">
        <v>277</v>
      </c>
    </row>
    <row r="8326" spans="1:1">
      <c r="A8326" s="6" t="s">
        <v>72</v>
      </c>
    </row>
    <row r="8327" spans="1:1">
      <c r="A8327" s="6" t="s">
        <v>1</v>
      </c>
    </row>
    <row r="8328" spans="1:1">
      <c r="A8328" s="6" t="s">
        <v>1397</v>
      </c>
    </row>
    <row r="8329" spans="1:1">
      <c r="A8329" s="6" t="s">
        <v>32</v>
      </c>
    </row>
    <row r="8330" spans="1:1">
      <c r="A8330" s="6" t="s">
        <v>33</v>
      </c>
    </row>
    <row r="8331" spans="1:1">
      <c r="A8331" s="6" t="s">
        <v>1363</v>
      </c>
    </row>
    <row r="8332" spans="1:1">
      <c r="A8332" s="6" t="s">
        <v>709</v>
      </c>
    </row>
    <row r="8333" spans="1:1">
      <c r="A8333" s="6" t="s">
        <v>1</v>
      </c>
    </row>
    <row r="8334" spans="1:1">
      <c r="A8334" s="6" t="s">
        <v>2</v>
      </c>
    </row>
    <row r="8335" spans="1:1">
      <c r="A8335" s="6" t="s">
        <v>3</v>
      </c>
    </row>
    <row r="8336" spans="1:1">
      <c r="A8336" s="6" t="s">
        <v>32</v>
      </c>
    </row>
    <row r="8337" spans="1:1">
      <c r="A8337" s="6" t="s">
        <v>33</v>
      </c>
    </row>
    <row r="8338" spans="1:1">
      <c r="A8338" s="6" t="s">
        <v>1474</v>
      </c>
    </row>
    <row r="8339" spans="1:1">
      <c r="A8339" s="6" t="s">
        <v>43</v>
      </c>
    </row>
    <row r="8340" spans="1:1">
      <c r="A8340" s="6" t="s">
        <v>115</v>
      </c>
    </row>
    <row r="8341" spans="1:1">
      <c r="A8341" s="6" t="s">
        <v>32</v>
      </c>
    </row>
    <row r="8342" spans="1:1">
      <c r="A8342" s="6" t="s">
        <v>33</v>
      </c>
    </row>
    <row r="8343" spans="1:1">
      <c r="A8343" s="6" t="s">
        <v>62</v>
      </c>
    </row>
    <row r="8344" spans="1:1">
      <c r="A8344" s="6" t="s">
        <v>402</v>
      </c>
    </row>
    <row r="8345" spans="1:1">
      <c r="A8345" s="6" t="s">
        <v>204</v>
      </c>
    </row>
    <row r="8346" spans="1:1">
      <c r="A8346" s="6" t="s">
        <v>210</v>
      </c>
    </row>
    <row r="8347" spans="1:1">
      <c r="A8347" s="6" t="s">
        <v>283</v>
      </c>
    </row>
    <row r="8348" spans="1:1">
      <c r="A8348" s="6" t="s">
        <v>209</v>
      </c>
    </row>
    <row r="8349" spans="1:1">
      <c r="A8349" s="6" t="s">
        <v>62</v>
      </c>
    </row>
    <row r="8350" spans="1:1">
      <c r="A8350" s="6" t="s">
        <v>210</v>
      </c>
    </row>
    <row r="8351" spans="1:1">
      <c r="A8351" s="6" t="s">
        <v>1</v>
      </c>
    </row>
    <row r="8352" spans="1:1">
      <c r="A8352" s="6" t="s">
        <v>2</v>
      </c>
    </row>
    <row r="8353" spans="1:1">
      <c r="A8353" s="6" t="s">
        <v>3</v>
      </c>
    </row>
    <row r="8354" spans="1:1">
      <c r="A8354" s="6" t="s">
        <v>169</v>
      </c>
    </row>
    <row r="8355" spans="1:1">
      <c r="A8355" s="6" t="s">
        <v>1475</v>
      </c>
    </row>
    <row r="8356" spans="1:1">
      <c r="A8356" s="6" t="s">
        <v>230</v>
      </c>
    </row>
    <row r="8357" spans="1:1">
      <c r="A8357" s="6" t="s">
        <v>128</v>
      </c>
    </row>
    <row r="8358" spans="1:1">
      <c r="A8358" s="6" t="s">
        <v>188</v>
      </c>
    </row>
    <row r="8359" spans="1:1">
      <c r="A8359" s="6" t="s">
        <v>1442</v>
      </c>
    </row>
    <row r="8360" spans="1:1">
      <c r="A8360" s="6" t="s">
        <v>57</v>
      </c>
    </row>
    <row r="8361" spans="1:1">
      <c r="A8361" s="6" t="s">
        <v>659</v>
      </c>
    </row>
    <row r="8362" spans="1:1">
      <c r="A8362" s="6" t="s">
        <v>62</v>
      </c>
    </row>
    <row r="8363" spans="1:1">
      <c r="A8363" s="6" t="s">
        <v>1</v>
      </c>
    </row>
    <row r="8364" spans="1:1">
      <c r="A8364" s="6" t="s">
        <v>110</v>
      </c>
    </row>
    <row r="8365" spans="1:1">
      <c r="A8365" s="6" t="s">
        <v>47</v>
      </c>
    </row>
    <row r="8366" spans="1:1">
      <c r="A8366" s="6" t="s">
        <v>153</v>
      </c>
    </row>
    <row r="8367" spans="1:1">
      <c r="A8367" s="6" t="s">
        <v>807</v>
      </c>
    </row>
    <row r="8368" spans="1:1">
      <c r="A8368" s="6" t="s">
        <v>9</v>
      </c>
    </row>
    <row r="8369" spans="1:1">
      <c r="A8369" s="6" t="s">
        <v>950</v>
      </c>
    </row>
    <row r="8370" spans="1:1">
      <c r="A8370" s="6" t="s">
        <v>238</v>
      </c>
    </row>
    <row r="8371" spans="1:1">
      <c r="A8371" s="6" t="s">
        <v>978</v>
      </c>
    </row>
    <row r="8372" spans="1:1">
      <c r="A8372" s="6" t="s">
        <v>20</v>
      </c>
    </row>
    <row r="8373" spans="1:1">
      <c r="A8373" s="6" t="s">
        <v>1476</v>
      </c>
    </row>
    <row r="8374" spans="1:1">
      <c r="A8374" s="6" t="s">
        <v>41</v>
      </c>
    </row>
    <row r="8375" spans="1:1">
      <c r="A8375" s="6" t="s">
        <v>1</v>
      </c>
    </row>
    <row r="8376" spans="1:1">
      <c r="A8376" s="6" t="s">
        <v>1397</v>
      </c>
    </row>
    <row r="8377" spans="1:1">
      <c r="A8377" s="6" t="s">
        <v>230</v>
      </c>
    </row>
    <row r="8378" spans="1:1">
      <c r="A8378" s="6" t="s">
        <v>47</v>
      </c>
    </row>
    <row r="8379" spans="1:1">
      <c r="A8379" s="6" t="s">
        <v>279</v>
      </c>
    </row>
    <row r="8380" spans="1:1">
      <c r="A8380" s="6" t="s">
        <v>675</v>
      </c>
    </row>
    <row r="8381" spans="1:1">
      <c r="A8381" s="6" t="s">
        <v>527</v>
      </c>
    </row>
    <row r="8382" spans="1:1">
      <c r="A8382" s="6" t="s">
        <v>47</v>
      </c>
    </row>
    <row r="8383" spans="1:1">
      <c r="A8383" s="6" t="s">
        <v>807</v>
      </c>
    </row>
    <row r="8384" spans="1:1">
      <c r="A8384" s="6" t="s">
        <v>831</v>
      </c>
    </row>
    <row r="8385" spans="1:1">
      <c r="A8385" s="6" t="s">
        <v>1137</v>
      </c>
    </row>
    <row r="8386" spans="1:1">
      <c r="A8386" s="6" t="s">
        <v>230</v>
      </c>
    </row>
    <row r="8387" spans="1:1">
      <c r="A8387" s="6" t="s">
        <v>47</v>
      </c>
    </row>
    <row r="8388" spans="1:1">
      <c r="A8388" s="6" t="s">
        <v>1150</v>
      </c>
    </row>
    <row r="8389" spans="1:1">
      <c r="A8389" s="6" t="s">
        <v>234</v>
      </c>
    </row>
    <row r="8390" spans="1:1">
      <c r="A8390" s="6" t="s">
        <v>675</v>
      </c>
    </row>
    <row r="8391" spans="1:1">
      <c r="A8391" s="6" t="s">
        <v>281</v>
      </c>
    </row>
    <row r="8392" spans="1:1">
      <c r="A8392" s="6" t="s">
        <v>90</v>
      </c>
    </row>
    <row r="8393" spans="1:1">
      <c r="A8393" s="6" t="s">
        <v>47</v>
      </c>
    </row>
    <row r="8394" spans="1:1">
      <c r="A8394" s="6" t="s">
        <v>560</v>
      </c>
    </row>
    <row r="8395" spans="1:1">
      <c r="A8395" s="6" t="s">
        <v>1150</v>
      </c>
    </row>
    <row r="8396" spans="1:1">
      <c r="A8396" s="6" t="s">
        <v>234</v>
      </c>
    </row>
    <row r="8397" spans="1:1">
      <c r="A8397" s="6" t="s">
        <v>1</v>
      </c>
    </row>
    <row r="8398" spans="1:1">
      <c r="A8398" s="6" t="s">
        <v>17</v>
      </c>
    </row>
    <row r="8399" spans="1:1">
      <c r="A8399" s="6" t="s">
        <v>31</v>
      </c>
    </row>
    <row r="8400" spans="1:1">
      <c r="A8400" s="6" t="s">
        <v>33</v>
      </c>
    </row>
    <row r="8401" spans="1:1">
      <c r="A8401" s="6" t="s">
        <v>1142</v>
      </c>
    </row>
    <row r="8402" spans="1:1">
      <c r="A8402" s="6" t="s">
        <v>17</v>
      </c>
    </row>
    <row r="8403" spans="1:1">
      <c r="A8403" s="6" t="s">
        <v>172</v>
      </c>
    </row>
    <row r="8404" spans="1:1">
      <c r="A8404" s="6" t="s">
        <v>872</v>
      </c>
    </row>
    <row r="8405" spans="1:1">
      <c r="A8405" s="6" t="s">
        <v>32</v>
      </c>
    </row>
    <row r="8406" spans="1:1">
      <c r="A8406" s="6" t="s">
        <v>33</v>
      </c>
    </row>
    <row r="8407" spans="1:1">
      <c r="A8407" s="6" t="s">
        <v>62</v>
      </c>
    </row>
    <row r="8408" spans="1:1">
      <c r="A8408" s="6" t="s">
        <v>28</v>
      </c>
    </row>
    <row r="8409" spans="1:1">
      <c r="A8409" s="6" t="s">
        <v>521</v>
      </c>
    </row>
    <row r="8410" spans="1:1">
      <c r="A8410" s="6" t="s">
        <v>23</v>
      </c>
    </row>
    <row r="8411" spans="1:1">
      <c r="A8411" s="6" t="s">
        <v>102</v>
      </c>
    </row>
    <row r="8412" spans="1:1">
      <c r="A8412" s="6" t="s">
        <v>1137</v>
      </c>
    </row>
    <row r="8413" spans="1:1">
      <c r="A8413" s="6" t="s">
        <v>13</v>
      </c>
    </row>
    <row r="8414" spans="1:1">
      <c r="A8414" s="6" t="s">
        <v>32</v>
      </c>
    </row>
    <row r="8415" spans="1:1">
      <c r="A8415" s="6" t="s">
        <v>33</v>
      </c>
    </row>
    <row r="8416" spans="1:1">
      <c r="A8416" s="6" t="s">
        <v>62</v>
      </c>
    </row>
    <row r="8417" spans="1:1">
      <c r="A8417" s="6" t="s">
        <v>28</v>
      </c>
    </row>
    <row r="8418" spans="1:1">
      <c r="A8418" s="6" t="s">
        <v>521</v>
      </c>
    </row>
    <row r="8419" spans="1:1">
      <c r="A8419" s="6" t="s">
        <v>23</v>
      </c>
    </row>
    <row r="8420" spans="1:1">
      <c r="A8420" s="6" t="s">
        <v>102</v>
      </c>
    </row>
    <row r="8421" spans="1:1">
      <c r="A8421" s="6" t="s">
        <v>950</v>
      </c>
    </row>
    <row r="8422" spans="1:1">
      <c r="A8422" s="6" t="s">
        <v>31</v>
      </c>
    </row>
    <row r="8423" spans="1:1">
      <c r="A8423" s="6" t="s">
        <v>47</v>
      </c>
    </row>
    <row r="8424" spans="1:1">
      <c r="A8424" s="6" t="s">
        <v>807</v>
      </c>
    </row>
    <row r="8425" spans="1:1">
      <c r="A8425" s="6" t="s">
        <v>112</v>
      </c>
    </row>
    <row r="8426" spans="1:1">
      <c r="A8426" s="6" t="s">
        <v>115</v>
      </c>
    </row>
    <row r="8427" spans="1:1">
      <c r="A8427" s="6" t="s">
        <v>298</v>
      </c>
    </row>
    <row r="8428" spans="1:1">
      <c r="A8428" s="6" t="s">
        <v>82</v>
      </c>
    </row>
    <row r="8429" spans="1:1">
      <c r="A8429" s="6" t="s">
        <v>62</v>
      </c>
    </row>
    <row r="8430" spans="1:1">
      <c r="A8430" s="6" t="s">
        <v>402</v>
      </c>
    </row>
    <row r="8431" spans="1:1">
      <c r="A8431" s="6" t="s">
        <v>521</v>
      </c>
    </row>
    <row r="8432" spans="1:1">
      <c r="A8432" s="6" t="s">
        <v>23</v>
      </c>
    </row>
    <row r="8433" spans="1:1">
      <c r="A8433" s="6" t="s">
        <v>1</v>
      </c>
    </row>
    <row r="8434" spans="1:1">
      <c r="A8434" s="6" t="s">
        <v>242</v>
      </c>
    </row>
    <row r="8435" spans="1:1">
      <c r="A8435" s="6" t="s">
        <v>1</v>
      </c>
    </row>
    <row r="8436" spans="1:1">
      <c r="A8436" s="6" t="s">
        <v>1397</v>
      </c>
    </row>
    <row r="8437" spans="1:1">
      <c r="A8437" s="6" t="s">
        <v>1477</v>
      </c>
    </row>
    <row r="8438" spans="1:1">
      <c r="A8438" s="6" t="s">
        <v>20</v>
      </c>
    </row>
    <row r="8439" spans="1:1">
      <c r="A8439" s="6" t="s">
        <v>1478</v>
      </c>
    </row>
    <row r="8440" spans="1:1">
      <c r="A8440" s="6" t="s">
        <v>115</v>
      </c>
    </row>
    <row r="8441" spans="1:1">
      <c r="A8441" s="6" t="s">
        <v>238</v>
      </c>
    </row>
    <row r="8442" spans="1:1">
      <c r="A8442" s="6" t="s">
        <v>861</v>
      </c>
    </row>
    <row r="8443" spans="1:1">
      <c r="A8443" s="6" t="s">
        <v>361</v>
      </c>
    </row>
    <row r="8444" spans="1:1">
      <c r="A8444" s="6" t="s">
        <v>23</v>
      </c>
    </row>
    <row r="8445" spans="1:1">
      <c r="A8445" s="6" t="s">
        <v>30</v>
      </c>
    </row>
    <row r="8446" spans="1:1">
      <c r="A8446" s="6" t="s">
        <v>16</v>
      </c>
    </row>
    <row r="8447" spans="1:1">
      <c r="A8447" s="6" t="s">
        <v>366</v>
      </c>
    </row>
    <row r="8448" spans="1:1">
      <c r="A8448" s="6" t="s">
        <v>13</v>
      </c>
    </row>
    <row r="8449" spans="1:1">
      <c r="A8449" s="6" t="s">
        <v>1</v>
      </c>
    </row>
    <row r="8450" spans="1:1">
      <c r="A8450" s="6" t="s">
        <v>2</v>
      </c>
    </row>
    <row r="8451" spans="1:1">
      <c r="A8451" s="6" t="s">
        <v>3</v>
      </c>
    </row>
    <row r="8452" spans="1:1">
      <c r="A8452" s="6" t="s">
        <v>282</v>
      </c>
    </row>
    <row r="8453" spans="1:1">
      <c r="A8453" s="6" t="s">
        <v>500</v>
      </c>
    </row>
    <row r="8454" spans="1:1">
      <c r="A8454" s="6" t="s">
        <v>1</v>
      </c>
    </row>
    <row r="8455" spans="1:1">
      <c r="A8455" s="6" t="s">
        <v>110</v>
      </c>
    </row>
    <row r="8456" spans="1:1">
      <c r="A8456" s="6" t="s">
        <v>82</v>
      </c>
    </row>
    <row r="8457" spans="1:1">
      <c r="A8457" s="6" t="s">
        <v>329</v>
      </c>
    </row>
    <row r="8458" spans="1:1">
      <c r="A8458" s="6" t="s">
        <v>1479</v>
      </c>
    </row>
    <row r="8459" spans="1:1">
      <c r="A8459" s="6" t="s">
        <v>318</v>
      </c>
    </row>
    <row r="8460" spans="1:1">
      <c r="A8460" s="6" t="s">
        <v>238</v>
      </c>
    </row>
    <row r="8461" spans="1:1">
      <c r="A8461" s="6" t="s">
        <v>72</v>
      </c>
    </row>
    <row r="8462" spans="1:1">
      <c r="A8462" s="6" t="s">
        <v>1109</v>
      </c>
    </row>
    <row r="8463" spans="1:1">
      <c r="A8463" s="6" t="s">
        <v>1358</v>
      </c>
    </row>
    <row r="8464" spans="1:1">
      <c r="A8464" s="6" t="s">
        <v>23</v>
      </c>
    </row>
    <row r="8465" spans="1:1">
      <c r="A8465" s="6" t="s">
        <v>505</v>
      </c>
    </row>
    <row r="8466" spans="1:1">
      <c r="A8466" s="6" t="s">
        <v>167</v>
      </c>
    </row>
    <row r="8467" spans="1:1">
      <c r="A8467" s="6" t="s">
        <v>238</v>
      </c>
    </row>
    <row r="8468" spans="1:1">
      <c r="A8468" s="6" t="s">
        <v>978</v>
      </c>
    </row>
    <row r="8469" spans="1:1">
      <c r="A8469" s="6" t="s">
        <v>283</v>
      </c>
    </row>
    <row r="8470" spans="1:1">
      <c r="A8470" s="6" t="s">
        <v>20</v>
      </c>
    </row>
    <row r="8471" spans="1:1">
      <c r="A8471" s="6" t="s">
        <v>717</v>
      </c>
    </row>
    <row r="8472" spans="1:1">
      <c r="A8472" s="6" t="s">
        <v>1</v>
      </c>
    </row>
    <row r="8473" spans="1:1">
      <c r="A8473" s="6" t="s">
        <v>889</v>
      </c>
    </row>
    <row r="8474" spans="1:1">
      <c r="A8474" s="6" t="s">
        <v>489</v>
      </c>
    </row>
    <row r="8475" spans="1:1">
      <c r="A8475" s="6" t="s">
        <v>8</v>
      </c>
    </row>
    <row r="8476" spans="1:1">
      <c r="A8476" s="6" t="s">
        <v>188</v>
      </c>
    </row>
    <row r="8477" spans="1:1">
      <c r="A8477" s="6" t="s">
        <v>1345</v>
      </c>
    </row>
    <row r="8478" spans="1:1">
      <c r="A8478" s="6" t="s">
        <v>32</v>
      </c>
    </row>
    <row r="8479" spans="1:1">
      <c r="A8479" s="6" t="s">
        <v>8</v>
      </c>
    </row>
    <row r="8480" spans="1:1">
      <c r="A8480" s="6" t="s">
        <v>1</v>
      </c>
    </row>
    <row r="8481" spans="1:1">
      <c r="A8481" s="6" t="s">
        <v>1480</v>
      </c>
    </row>
    <row r="8482" spans="1:1">
      <c r="A8482" s="6" t="s">
        <v>62</v>
      </c>
    </row>
    <row r="8483" spans="1:1">
      <c r="A8483" s="6" t="s">
        <v>184</v>
      </c>
    </row>
    <row r="8484" spans="1:1">
      <c r="A8484" s="6" t="s">
        <v>321</v>
      </c>
    </row>
    <row r="8485" spans="1:1">
      <c r="A8485" s="6" t="s">
        <v>8</v>
      </c>
    </row>
    <row r="8486" spans="1:1">
      <c r="A8486" s="6" t="s">
        <v>421</v>
      </c>
    </row>
    <row r="8487" spans="1:1">
      <c r="A8487" s="6" t="s">
        <v>277</v>
      </c>
    </row>
    <row r="8488" spans="1:1">
      <c r="A8488" s="6" t="s">
        <v>1002</v>
      </c>
    </row>
    <row r="8489" spans="1:1">
      <c r="A8489" s="6" t="s">
        <v>283</v>
      </c>
    </row>
    <row r="8490" spans="1:1">
      <c r="A8490" s="6" t="s">
        <v>32</v>
      </c>
    </row>
    <row r="8491" spans="1:1">
      <c r="A8491" s="6" t="s">
        <v>90</v>
      </c>
    </row>
    <row r="8492" spans="1:1">
      <c r="A8492" s="6" t="s">
        <v>9</v>
      </c>
    </row>
    <row r="8493" spans="1:1">
      <c r="A8493" s="6" t="s">
        <v>1481</v>
      </c>
    </row>
    <row r="8494" spans="1:1">
      <c r="A8494" s="6" t="s">
        <v>1482</v>
      </c>
    </row>
    <row r="8495" spans="1:1">
      <c r="A8495" s="6" t="s">
        <v>13</v>
      </c>
    </row>
    <row r="8496" spans="1:1">
      <c r="A8496" s="6" t="s">
        <v>9</v>
      </c>
    </row>
    <row r="8497" spans="1:1">
      <c r="A8497" s="6" t="s">
        <v>1483</v>
      </c>
    </row>
    <row r="8498" spans="1:1">
      <c r="A8498" s="6" t="s">
        <v>1</v>
      </c>
    </row>
    <row r="8499" spans="1:1">
      <c r="A8499" s="6" t="s">
        <v>2</v>
      </c>
    </row>
    <row r="8500" spans="1:1">
      <c r="A8500" s="6" t="s">
        <v>3</v>
      </c>
    </row>
    <row r="8501" spans="1:1">
      <c r="A8501" s="6" t="s">
        <v>8</v>
      </c>
    </row>
    <row r="8502" spans="1:1">
      <c r="A8502" s="6" t="s">
        <v>83</v>
      </c>
    </row>
    <row r="8503" spans="1:1">
      <c r="A8503" s="6" t="s">
        <v>84</v>
      </c>
    </row>
    <row r="8504" spans="1:1">
      <c r="A8504" s="6" t="s">
        <v>23</v>
      </c>
    </row>
    <row r="8505" spans="1:1">
      <c r="A8505" s="6" t="s">
        <v>899</v>
      </c>
    </row>
    <row r="8506" spans="1:1">
      <c r="A8506" s="6" t="s">
        <v>120</v>
      </c>
    </row>
    <row r="8507" spans="1:1">
      <c r="A8507" s="6" t="s">
        <v>435</v>
      </c>
    </row>
    <row r="8508" spans="1:1">
      <c r="A8508" s="6" t="s">
        <v>62</v>
      </c>
    </row>
    <row r="8509" spans="1:1">
      <c r="A8509" s="6" t="s">
        <v>1</v>
      </c>
    </row>
    <row r="8510" spans="1:1">
      <c r="A8510" s="6" t="s">
        <v>521</v>
      </c>
    </row>
    <row r="8511" spans="1:1">
      <c r="A8511" s="6" t="s">
        <v>62</v>
      </c>
    </row>
    <row r="8512" spans="1:1">
      <c r="A8512" s="6" t="s">
        <v>9</v>
      </c>
    </row>
    <row r="8513" spans="1:1">
      <c r="A8513" s="6" t="s">
        <v>1481</v>
      </c>
    </row>
    <row r="8514" spans="1:1">
      <c r="A8514" s="6" t="s">
        <v>1482</v>
      </c>
    </row>
    <row r="8515" spans="1:1">
      <c r="A8515" s="6" t="s">
        <v>13</v>
      </c>
    </row>
    <row r="8516" spans="1:1">
      <c r="A8516" s="6" t="s">
        <v>9</v>
      </c>
    </row>
    <row r="8517" spans="1:1">
      <c r="A8517" s="6" t="s">
        <v>1483</v>
      </c>
    </row>
    <row r="8518" spans="1:1">
      <c r="A8518" s="6" t="s">
        <v>535</v>
      </c>
    </row>
    <row r="8519" spans="1:1">
      <c r="A8519" s="6" t="s">
        <v>16</v>
      </c>
    </row>
    <row r="8520" spans="1:1">
      <c r="A8520" s="6" t="s">
        <v>1</v>
      </c>
    </row>
    <row r="8521" spans="1:1">
      <c r="A8521" s="6" t="s">
        <v>1484</v>
      </c>
    </row>
    <row r="8522" spans="1:1">
      <c r="A8522" s="6" t="s">
        <v>283</v>
      </c>
    </row>
    <row r="8523" spans="1:1">
      <c r="A8523" s="6" t="s">
        <v>9</v>
      </c>
    </row>
    <row r="8524" spans="1:1">
      <c r="A8524" s="6" t="s">
        <v>489</v>
      </c>
    </row>
    <row r="8525" spans="1:1">
      <c r="A8525" s="6" t="s">
        <v>230</v>
      </c>
    </row>
    <row r="8526" spans="1:1">
      <c r="A8526" s="6" t="s">
        <v>169</v>
      </c>
    </row>
    <row r="8527" spans="1:1">
      <c r="A8527" s="6" t="s">
        <v>402</v>
      </c>
    </row>
    <row r="8528" spans="1:1">
      <c r="A8528" s="6" t="s">
        <v>207</v>
      </c>
    </row>
    <row r="8529" spans="1:1">
      <c r="A8529" s="6" t="s">
        <v>13</v>
      </c>
    </row>
    <row r="8530" spans="1:1">
      <c r="A8530" s="6" t="s">
        <v>83</v>
      </c>
    </row>
    <row r="8531" spans="1:1">
      <c r="A8531" s="6" t="s">
        <v>17</v>
      </c>
    </row>
    <row r="8532" spans="1:1">
      <c r="A8532" s="6" t="s">
        <v>522</v>
      </c>
    </row>
    <row r="8533" spans="1:1">
      <c r="A8533" s="6" t="s">
        <v>115</v>
      </c>
    </row>
    <row r="8534" spans="1:1">
      <c r="A8534" s="6" t="s">
        <v>238</v>
      </c>
    </row>
    <row r="8535" spans="1:1">
      <c r="A8535" s="6" t="s">
        <v>72</v>
      </c>
    </row>
    <row r="8536" spans="1:1">
      <c r="A8536" s="6" t="s">
        <v>23</v>
      </c>
    </row>
    <row r="8537" spans="1:1">
      <c r="A8537" s="6" t="s">
        <v>505</v>
      </c>
    </row>
    <row r="8538" spans="1:1">
      <c r="A8538" s="6" t="s">
        <v>1447</v>
      </c>
    </row>
    <row r="8539" spans="1:1">
      <c r="A8539" s="6" t="s">
        <v>32</v>
      </c>
    </row>
    <row r="8540" spans="1:1">
      <c r="A8540" s="6" t="s">
        <v>324</v>
      </c>
    </row>
    <row r="8541" spans="1:1">
      <c r="A8541" s="6" t="s">
        <v>552</v>
      </c>
    </row>
    <row r="8542" spans="1:1">
      <c r="A8542" s="6" t="s">
        <v>24</v>
      </c>
    </row>
    <row r="8543" spans="1:1">
      <c r="A8543" s="6" t="s">
        <v>31</v>
      </c>
    </row>
    <row r="8544" spans="1:1">
      <c r="A8544" s="6" t="s">
        <v>107</v>
      </c>
    </row>
    <row r="8545" spans="1:1">
      <c r="A8545" s="6" t="s">
        <v>254</v>
      </c>
    </row>
    <row r="8546" spans="1:1">
      <c r="A8546" s="6" t="s">
        <v>33</v>
      </c>
    </row>
    <row r="8547" spans="1:1">
      <c r="A8547" s="6" t="s">
        <v>376</v>
      </c>
    </row>
    <row r="8548" spans="1:1">
      <c r="A8548" s="6" t="s">
        <v>115</v>
      </c>
    </row>
    <row r="8549" spans="1:1">
      <c r="A8549" s="6" t="s">
        <v>238</v>
      </c>
    </row>
    <row r="8550" spans="1:1">
      <c r="A8550" s="6" t="s">
        <v>33</v>
      </c>
    </row>
    <row r="8551" spans="1:1">
      <c r="A8551" s="6" t="s">
        <v>83</v>
      </c>
    </row>
    <row r="8552" spans="1:1">
      <c r="A8552" s="6" t="s">
        <v>134</v>
      </c>
    </row>
    <row r="8553" spans="1:1">
      <c r="A8553" s="6" t="s">
        <v>376</v>
      </c>
    </row>
    <row r="8554" spans="1:1">
      <c r="A8554" s="6" t="s">
        <v>167</v>
      </c>
    </row>
    <row r="8555" spans="1:1">
      <c r="A8555" s="6" t="s">
        <v>1</v>
      </c>
    </row>
    <row r="8556" spans="1:1">
      <c r="A8556" s="6" t="s">
        <v>1190</v>
      </c>
    </row>
    <row r="8557" spans="1:1">
      <c r="A8557" s="6" t="s">
        <v>1</v>
      </c>
    </row>
    <row r="8558" spans="1:1">
      <c r="A8558" s="6" t="s">
        <v>1346</v>
      </c>
    </row>
    <row r="8559" spans="1:1">
      <c r="A8559" s="6" t="s">
        <v>254</v>
      </c>
    </row>
    <row r="8560" spans="1:1">
      <c r="A8560" s="6" t="s">
        <v>1</v>
      </c>
    </row>
    <row r="8561" spans="1:1">
      <c r="A8561" s="6" t="s">
        <v>1397</v>
      </c>
    </row>
    <row r="8562" spans="1:1">
      <c r="A8562" s="6" t="s">
        <v>13</v>
      </c>
    </row>
    <row r="8563" spans="1:1">
      <c r="A8563" s="6" t="s">
        <v>1</v>
      </c>
    </row>
    <row r="8564" spans="1:1">
      <c r="A8564" s="6" t="s">
        <v>1380</v>
      </c>
    </row>
    <row r="8565" spans="1:1">
      <c r="A8565" s="6" t="s">
        <v>90</v>
      </c>
    </row>
    <row r="8566" spans="1:1">
      <c r="A8566" s="6" t="s">
        <v>159</v>
      </c>
    </row>
    <row r="8567" spans="1:1">
      <c r="A8567" s="6" t="s">
        <v>1485</v>
      </c>
    </row>
    <row r="8568" spans="1:1">
      <c r="A8568" s="6" t="s">
        <v>20</v>
      </c>
    </row>
    <row r="8569" spans="1:1">
      <c r="A8569" s="6" t="s">
        <v>97</v>
      </c>
    </row>
    <row r="8570" spans="1:1">
      <c r="A8570" s="6" t="s">
        <v>187</v>
      </c>
    </row>
    <row r="8571" spans="1:1">
      <c r="A8571" s="6" t="s">
        <v>28</v>
      </c>
    </row>
    <row r="8572" spans="1:1">
      <c r="A8572" s="6" t="s">
        <v>1486</v>
      </c>
    </row>
    <row r="8573" spans="1:1">
      <c r="A8573" s="6" t="s">
        <v>46</v>
      </c>
    </row>
    <row r="8574" spans="1:1">
      <c r="A8574" s="6" t="s">
        <v>238</v>
      </c>
    </row>
    <row r="8575" spans="1:1">
      <c r="A8575" s="6" t="s">
        <v>1487</v>
      </c>
    </row>
    <row r="8576" spans="1:1">
      <c r="A8576" s="6" t="s">
        <v>20</v>
      </c>
    </row>
    <row r="8577" spans="1:1">
      <c r="A8577" s="6" t="s">
        <v>1481</v>
      </c>
    </row>
    <row r="8578" spans="1:1">
      <c r="A8578" s="6" t="s">
        <v>1482</v>
      </c>
    </row>
    <row r="8579" spans="1:1">
      <c r="A8579" s="6" t="s">
        <v>32</v>
      </c>
    </row>
    <row r="8580" spans="1:1">
      <c r="A8580" s="6" t="s">
        <v>33</v>
      </c>
    </row>
    <row r="8581" spans="1:1">
      <c r="A8581" s="6" t="s">
        <v>167</v>
      </c>
    </row>
    <row r="8582" spans="1:1">
      <c r="A8582" s="6" t="s">
        <v>195</v>
      </c>
    </row>
    <row r="8583" spans="1:1">
      <c r="A8583" s="6" t="s">
        <v>238</v>
      </c>
    </row>
    <row r="8584" spans="1:1">
      <c r="A8584" s="6" t="s">
        <v>1391</v>
      </c>
    </row>
    <row r="8585" spans="1:1">
      <c r="A8585" s="6" t="s">
        <v>17</v>
      </c>
    </row>
    <row r="8586" spans="1:1">
      <c r="A8586" s="6" t="s">
        <v>289</v>
      </c>
    </row>
    <row r="8587" spans="1:1">
      <c r="A8587" s="6" t="s">
        <v>951</v>
      </c>
    </row>
    <row r="8588" spans="1:1">
      <c r="A8588" s="6" t="s">
        <v>23</v>
      </c>
    </row>
    <row r="8589" spans="1:1">
      <c r="A8589" s="6" t="s">
        <v>203</v>
      </c>
    </row>
    <row r="8590" spans="1:1">
      <c r="A8590" s="6" t="s">
        <v>150</v>
      </c>
    </row>
    <row r="8591" spans="1:1">
      <c r="A8591" s="6" t="s">
        <v>17</v>
      </c>
    </row>
    <row r="8592" spans="1:1">
      <c r="A8592" s="6" t="s">
        <v>950</v>
      </c>
    </row>
    <row r="8593" spans="1:1">
      <c r="A8593" s="6" t="s">
        <v>46</v>
      </c>
    </row>
    <row r="8594" spans="1:1">
      <c r="A8594" s="6" t="s">
        <v>238</v>
      </c>
    </row>
    <row r="8595" spans="1:1">
      <c r="A8595" s="6" t="s">
        <v>1488</v>
      </c>
    </row>
    <row r="8596" spans="1:1">
      <c r="A8596" s="6" t="s">
        <v>234</v>
      </c>
    </row>
    <row r="8597" spans="1:1">
      <c r="A8597" s="6" t="s">
        <v>20</v>
      </c>
    </row>
    <row r="8598" spans="1:1">
      <c r="A8598" s="6" t="s">
        <v>1482</v>
      </c>
    </row>
    <row r="8599" spans="1:1">
      <c r="A8599" s="6" t="s">
        <v>238</v>
      </c>
    </row>
    <row r="8600" spans="1:1">
      <c r="A8600" s="6" t="s">
        <v>1489</v>
      </c>
    </row>
    <row r="8601" spans="1:1">
      <c r="A8601" s="6" t="s">
        <v>1</v>
      </c>
    </row>
    <row r="8602" spans="1:1">
      <c r="A8602" s="6" t="s">
        <v>950</v>
      </c>
    </row>
    <row r="8603" spans="1:1">
      <c r="A8603" s="6" t="s">
        <v>150</v>
      </c>
    </row>
    <row r="8604" spans="1:1">
      <c r="A8604" s="6" t="s">
        <v>1</v>
      </c>
    </row>
    <row r="8605" spans="1:1">
      <c r="A8605" s="6" t="s">
        <v>951</v>
      </c>
    </row>
    <row r="8606" spans="1:1">
      <c r="A8606" s="6" t="s">
        <v>23</v>
      </c>
    </row>
    <row r="8607" spans="1:1">
      <c r="A8607" s="6" t="s">
        <v>86</v>
      </c>
    </row>
    <row r="8608" spans="1:1">
      <c r="A8608" s="6" t="s">
        <v>31</v>
      </c>
    </row>
    <row r="8609" spans="1:1">
      <c r="A8609" s="6" t="s">
        <v>33</v>
      </c>
    </row>
    <row r="8610" spans="1:1">
      <c r="A8610" s="6" t="s">
        <v>9</v>
      </c>
    </row>
    <row r="8611" spans="1:1">
      <c r="A8611" s="6" t="s">
        <v>621</v>
      </c>
    </row>
    <row r="8612" spans="1:1">
      <c r="A8612" s="6" t="s">
        <v>1490</v>
      </c>
    </row>
    <row r="8613" spans="1:1">
      <c r="A8613" s="6" t="s">
        <v>13</v>
      </c>
    </row>
    <row r="8614" spans="1:1">
      <c r="A8614" s="6" t="s">
        <v>125</v>
      </c>
    </row>
    <row r="8615" spans="1:1">
      <c r="A8615" s="6" t="s">
        <v>32</v>
      </c>
    </row>
    <row r="8616" spans="1:1">
      <c r="A8616" s="6" t="s">
        <v>33</v>
      </c>
    </row>
    <row r="8617" spans="1:1">
      <c r="A8617" s="6" t="s">
        <v>621</v>
      </c>
    </row>
    <row r="8618" spans="1:1">
      <c r="A8618" s="6" t="s">
        <v>32</v>
      </c>
    </row>
    <row r="8619" spans="1:1">
      <c r="A8619" s="6" t="s">
        <v>33</v>
      </c>
    </row>
    <row r="8620" spans="1:1">
      <c r="A8620" s="6" t="s">
        <v>1491</v>
      </c>
    </row>
    <row r="8621" spans="1:1">
      <c r="A8621" s="6" t="s">
        <v>189</v>
      </c>
    </row>
    <row r="8622" spans="1:1">
      <c r="A8622" s="6" t="s">
        <v>46</v>
      </c>
    </row>
    <row r="8623" spans="1:1">
      <c r="A8623" s="6" t="s">
        <v>238</v>
      </c>
    </row>
    <row r="8624" spans="1:1">
      <c r="A8624" s="6" t="s">
        <v>1492</v>
      </c>
    </row>
    <row r="8625" spans="1:1">
      <c r="A8625" s="6" t="s">
        <v>283</v>
      </c>
    </row>
    <row r="8626" spans="1:1">
      <c r="A8626" s="6" t="s">
        <v>1</v>
      </c>
    </row>
    <row r="8627" spans="1:1">
      <c r="A8627" s="6" t="s">
        <v>489</v>
      </c>
    </row>
    <row r="8628" spans="1:1">
      <c r="A8628" s="6" t="s">
        <v>238</v>
      </c>
    </row>
    <row r="8629" spans="1:1">
      <c r="A8629" s="6" t="s">
        <v>1493</v>
      </c>
    </row>
    <row r="8630" spans="1:1">
      <c r="A8630" s="6" t="s">
        <v>1494</v>
      </c>
    </row>
    <row r="8631" spans="1:1">
      <c r="A8631" s="6" t="s">
        <v>1</v>
      </c>
    </row>
    <row r="8632" spans="1:1">
      <c r="A8632" s="6" t="s">
        <v>1483</v>
      </c>
    </row>
    <row r="8633" spans="1:1">
      <c r="A8633" s="6" t="s">
        <v>520</v>
      </c>
    </row>
    <row r="8634" spans="1:1">
      <c r="A8634" s="6" t="s">
        <v>809</v>
      </c>
    </row>
    <row r="8635" spans="1:1">
      <c r="A8635" s="6" t="s">
        <v>118</v>
      </c>
    </row>
    <row r="8636" spans="1:1">
      <c r="A8636" s="6" t="s">
        <v>139</v>
      </c>
    </row>
    <row r="8637" spans="1:1">
      <c r="A8637" s="6" t="s">
        <v>298</v>
      </c>
    </row>
    <row r="8638" spans="1:1">
      <c r="A8638" s="6" t="s">
        <v>421</v>
      </c>
    </row>
    <row r="8639" spans="1:1">
      <c r="A8639" s="6" t="s">
        <v>746</v>
      </c>
    </row>
    <row r="8640" spans="1:1">
      <c r="A8640" s="6" t="s">
        <v>234</v>
      </c>
    </row>
    <row r="8641" spans="1:1">
      <c r="A8641" s="6" t="s">
        <v>488</v>
      </c>
    </row>
    <row r="8642" spans="1:1">
      <c r="A8642" s="6" t="s">
        <v>1482</v>
      </c>
    </row>
    <row r="8643" spans="1:1">
      <c r="A8643" s="6" t="s">
        <v>659</v>
      </c>
    </row>
    <row r="8644" spans="1:1">
      <c r="A8644" s="6" t="s">
        <v>82</v>
      </c>
    </row>
    <row r="8645" spans="1:1">
      <c r="A8645" s="6" t="s">
        <v>1</v>
      </c>
    </row>
    <row r="8646" spans="1:1">
      <c r="A8646" s="6" t="s">
        <v>1240</v>
      </c>
    </row>
    <row r="8647" spans="1:1">
      <c r="A8647" s="6" t="s">
        <v>1075</v>
      </c>
    </row>
    <row r="8648" spans="1:1">
      <c r="A8648" s="6" t="s">
        <v>1</v>
      </c>
    </row>
    <row r="8649" spans="1:1">
      <c r="A8649" s="6" t="s">
        <v>1483</v>
      </c>
    </row>
    <row r="8650" spans="1:1">
      <c r="A8650" s="6" t="s">
        <v>520</v>
      </c>
    </row>
    <row r="8651" spans="1:1">
      <c r="A8651" s="6" t="s">
        <v>809</v>
      </c>
    </row>
    <row r="8652" spans="1:1">
      <c r="A8652" s="6" t="s">
        <v>163</v>
      </c>
    </row>
    <row r="8653" spans="1:1">
      <c r="A8653" s="6" t="s">
        <v>82</v>
      </c>
    </row>
    <row r="8654" spans="1:1">
      <c r="A8654" s="6" t="s">
        <v>1</v>
      </c>
    </row>
    <row r="8655" spans="1:1">
      <c r="A8655" s="6" t="s">
        <v>1240</v>
      </c>
    </row>
    <row r="8656" spans="1:1">
      <c r="A8656" s="6" t="s">
        <v>1</v>
      </c>
    </row>
    <row r="8657" spans="1:1">
      <c r="A8657" s="6" t="s">
        <v>1240</v>
      </c>
    </row>
    <row r="8658" spans="1:1">
      <c r="A8658" s="6" t="s">
        <v>82</v>
      </c>
    </row>
    <row r="8659" spans="1:1">
      <c r="A8659" s="6" t="s">
        <v>31</v>
      </c>
    </row>
    <row r="8660" spans="1:1">
      <c r="A8660" s="6" t="s">
        <v>47</v>
      </c>
    </row>
    <row r="8661" spans="1:1">
      <c r="A8661" s="6" t="s">
        <v>746</v>
      </c>
    </row>
    <row r="8662" spans="1:1">
      <c r="A8662" s="6" t="s">
        <v>234</v>
      </c>
    </row>
    <row r="8663" spans="1:1">
      <c r="A8663" s="6" t="s">
        <v>102</v>
      </c>
    </row>
    <row r="8664" spans="1:1">
      <c r="A8664" s="6" t="s">
        <v>1482</v>
      </c>
    </row>
    <row r="8665" spans="1:1">
      <c r="A8665" s="6" t="s">
        <v>520</v>
      </c>
    </row>
    <row r="8666" spans="1:1">
      <c r="A8666" s="6" t="s">
        <v>1302</v>
      </c>
    </row>
    <row r="8667" spans="1:1">
      <c r="A8667" s="6" t="s">
        <v>13</v>
      </c>
    </row>
    <row r="8668" spans="1:1">
      <c r="A8668" s="6" t="s">
        <v>238</v>
      </c>
    </row>
    <row r="8669" spans="1:1">
      <c r="A8669" s="6" t="s">
        <v>1495</v>
      </c>
    </row>
    <row r="8670" spans="1:1">
      <c r="A8670" s="6" t="s">
        <v>20</v>
      </c>
    </row>
    <row r="8671" spans="1:1">
      <c r="A8671" s="6" t="s">
        <v>1482</v>
      </c>
    </row>
    <row r="8672" spans="1:1">
      <c r="A8672" s="6" t="s">
        <v>594</v>
      </c>
    </row>
    <row r="8673" spans="1:1">
      <c r="A8673" s="6" t="s">
        <v>115</v>
      </c>
    </row>
    <row r="8674" spans="1:1">
      <c r="A8674" s="6" t="s">
        <v>118</v>
      </c>
    </row>
    <row r="8675" spans="1:1">
      <c r="A8675" s="6" t="s">
        <v>139</v>
      </c>
    </row>
    <row r="8676" spans="1:1">
      <c r="A8676" s="6" t="s">
        <v>298</v>
      </c>
    </row>
    <row r="8677" spans="1:1">
      <c r="A8677" s="6" t="s">
        <v>421</v>
      </c>
    </row>
    <row r="8678" spans="1:1">
      <c r="A8678" s="6" t="s">
        <v>1495</v>
      </c>
    </row>
    <row r="8679" spans="1:1">
      <c r="A8679" s="6" t="s">
        <v>32</v>
      </c>
    </row>
    <row r="8680" spans="1:1">
      <c r="A8680" s="6" t="s">
        <v>594</v>
      </c>
    </row>
    <row r="8681" spans="1:1">
      <c r="A8681" s="6" t="s">
        <v>659</v>
      </c>
    </row>
    <row r="8682" spans="1:1">
      <c r="A8682" s="6" t="s">
        <v>82</v>
      </c>
    </row>
    <row r="8683" spans="1:1">
      <c r="A8683" s="6" t="s">
        <v>1</v>
      </c>
    </row>
    <row r="8684" spans="1:1">
      <c r="A8684" s="6" t="s">
        <v>1240</v>
      </c>
    </row>
    <row r="8685" spans="1:1">
      <c r="A8685" s="6" t="s">
        <v>1075</v>
      </c>
    </row>
    <row r="8686" spans="1:1">
      <c r="A8686" s="6" t="s">
        <v>1</v>
      </c>
    </row>
    <row r="8687" spans="1:1">
      <c r="A8687" s="6" t="s">
        <v>1483</v>
      </c>
    </row>
    <row r="8688" spans="1:1">
      <c r="A8688" s="6" t="s">
        <v>47</v>
      </c>
    </row>
    <row r="8689" spans="1:1">
      <c r="A8689" s="6" t="s">
        <v>403</v>
      </c>
    </row>
    <row r="8690" spans="1:1">
      <c r="A8690" s="6" t="s">
        <v>83</v>
      </c>
    </row>
    <row r="8691" spans="1:1">
      <c r="A8691" s="6" t="s">
        <v>129</v>
      </c>
    </row>
    <row r="8692" spans="1:1">
      <c r="A8692" s="6" t="s">
        <v>72</v>
      </c>
    </row>
    <row r="8693" spans="1:1">
      <c r="A8693" s="6" t="s">
        <v>1</v>
      </c>
    </row>
    <row r="8694" spans="1:1">
      <c r="A8694" s="6" t="s">
        <v>2</v>
      </c>
    </row>
    <row r="8695" spans="1:1">
      <c r="A8695" s="6" t="s">
        <v>3</v>
      </c>
    </row>
    <row r="8696" spans="1:1">
      <c r="A8696" s="6" t="s">
        <v>321</v>
      </c>
    </row>
    <row r="8697" spans="1:1">
      <c r="A8697" s="6" t="s">
        <v>33</v>
      </c>
    </row>
    <row r="8698" spans="1:1">
      <c r="A8698" s="6" t="s">
        <v>361</v>
      </c>
    </row>
    <row r="8699" spans="1:1">
      <c r="A8699" s="6" t="s">
        <v>23</v>
      </c>
    </row>
    <row r="8700" spans="1:1">
      <c r="A8700" s="6" t="s">
        <v>129</v>
      </c>
    </row>
    <row r="8701" spans="1:1">
      <c r="A8701" s="6" t="s">
        <v>72</v>
      </c>
    </row>
    <row r="8702" spans="1:1">
      <c r="A8702" s="6" t="s">
        <v>1</v>
      </c>
    </row>
    <row r="8703" spans="1:1">
      <c r="A8703" s="6" t="s">
        <v>1483</v>
      </c>
    </row>
    <row r="8704" spans="1:1">
      <c r="A8704" s="6" t="s">
        <v>1240</v>
      </c>
    </row>
    <row r="8705" spans="1:1">
      <c r="A8705" s="6" t="s">
        <v>82</v>
      </c>
    </row>
    <row r="8706" spans="1:1">
      <c r="A8706" s="6" t="s">
        <v>1240</v>
      </c>
    </row>
    <row r="8707" spans="1:1">
      <c r="A8707" s="6" t="s">
        <v>520</v>
      </c>
    </row>
    <row r="8708" spans="1:1">
      <c r="A8708" s="6" t="s">
        <v>809</v>
      </c>
    </row>
    <row r="8709" spans="1:1">
      <c r="A8709" s="6" t="s">
        <v>13</v>
      </c>
    </row>
    <row r="8710" spans="1:1">
      <c r="A8710" s="6" t="s">
        <v>238</v>
      </c>
    </row>
    <row r="8711" spans="1:1">
      <c r="A8711" s="6" t="s">
        <v>746</v>
      </c>
    </row>
    <row r="8712" spans="1:1">
      <c r="A8712" s="6" t="s">
        <v>234</v>
      </c>
    </row>
    <row r="8713" spans="1:1">
      <c r="A8713" s="6" t="s">
        <v>20</v>
      </c>
    </row>
    <row r="8714" spans="1:1">
      <c r="A8714" s="6" t="s">
        <v>1482</v>
      </c>
    </row>
    <row r="8715" spans="1:1">
      <c r="A8715" s="6" t="s">
        <v>93</v>
      </c>
    </row>
    <row r="8716" spans="1:1">
      <c r="A8716" s="6" t="s">
        <v>238</v>
      </c>
    </row>
    <row r="8717" spans="1:1">
      <c r="A8717" s="6" t="s">
        <v>1496</v>
      </c>
    </row>
    <row r="8718" spans="1:1">
      <c r="A8718" s="6" t="s">
        <v>20</v>
      </c>
    </row>
    <row r="8719" spans="1:1">
      <c r="A8719" s="6" t="s">
        <v>1497</v>
      </c>
    </row>
    <row r="8720" spans="1:1">
      <c r="A8720" s="6" t="s">
        <v>41</v>
      </c>
    </row>
    <row r="8721" spans="1:1">
      <c r="A8721" s="6" t="s">
        <v>9</v>
      </c>
    </row>
    <row r="8722" spans="1:1">
      <c r="A8722" s="6" t="s">
        <v>1498</v>
      </c>
    </row>
    <row r="8723" spans="1:1">
      <c r="A8723" s="6" t="s">
        <v>1499</v>
      </c>
    </row>
    <row r="8724" spans="1:1">
      <c r="A8724" s="6" t="s">
        <v>41</v>
      </c>
    </row>
    <row r="8725" spans="1:1">
      <c r="A8725" s="6" t="s">
        <v>977</v>
      </c>
    </row>
    <row r="8726" spans="1:1">
      <c r="A8726" s="6" t="s">
        <v>1500</v>
      </c>
    </row>
    <row r="8727" spans="1:1">
      <c r="A8727" s="6" t="s">
        <v>47</v>
      </c>
    </row>
    <row r="8728" spans="1:1">
      <c r="A8728" s="6" t="s">
        <v>1501</v>
      </c>
    </row>
    <row r="8729" spans="1:1">
      <c r="A8729" s="6" t="s">
        <v>9</v>
      </c>
    </row>
    <row r="8730" spans="1:1">
      <c r="A8730" s="6" t="s">
        <v>790</v>
      </c>
    </row>
    <row r="8731" spans="1:1">
      <c r="A8731" s="6" t="s">
        <v>180</v>
      </c>
    </row>
    <row r="8732" spans="1:1">
      <c r="A8732" s="6" t="s">
        <v>16</v>
      </c>
    </row>
    <row r="8733" spans="1:1">
      <c r="A8733" s="6" t="s">
        <v>1</v>
      </c>
    </row>
    <row r="8734" spans="1:1">
      <c r="A8734" s="6" t="s">
        <v>50</v>
      </c>
    </row>
    <row r="8735" spans="1:1">
      <c r="A8735" s="6" t="s">
        <v>1039</v>
      </c>
    </row>
    <row r="8736" spans="1:1">
      <c r="A8736" s="6" t="s">
        <v>32</v>
      </c>
    </row>
    <row r="8737" spans="1:1">
      <c r="A8737" s="6" t="s">
        <v>8</v>
      </c>
    </row>
    <row r="8738" spans="1:1">
      <c r="A8738" s="6" t="s">
        <v>1241</v>
      </c>
    </row>
    <row r="8739" spans="1:1">
      <c r="A8739" s="6" t="s">
        <v>47</v>
      </c>
    </row>
    <row r="8740" spans="1:1">
      <c r="A8740" s="6" t="s">
        <v>746</v>
      </c>
    </row>
    <row r="8741" spans="1:1">
      <c r="A8741" s="6" t="s">
        <v>1</v>
      </c>
    </row>
    <row r="8742" spans="1:1">
      <c r="A8742" s="6" t="s">
        <v>1482</v>
      </c>
    </row>
    <row r="8743" spans="1:1">
      <c r="A8743" s="6" t="s">
        <v>234</v>
      </c>
    </row>
    <row r="8744" spans="1:1">
      <c r="A8744" s="6" t="s">
        <v>16</v>
      </c>
    </row>
    <row r="8745" spans="1:1">
      <c r="A8745" s="6" t="s">
        <v>1</v>
      </c>
    </row>
    <row r="8746" spans="1:1">
      <c r="A8746" s="6" t="s">
        <v>809</v>
      </c>
    </row>
    <row r="8747" spans="1:1">
      <c r="A8747" s="6" t="s">
        <v>13</v>
      </c>
    </row>
    <row r="8748" spans="1:1">
      <c r="A8748" s="6" t="s">
        <v>16</v>
      </c>
    </row>
    <row r="8749" spans="1:1">
      <c r="A8749" s="6" t="s">
        <v>1</v>
      </c>
    </row>
    <row r="8750" spans="1:1">
      <c r="A8750" s="6" t="s">
        <v>1302</v>
      </c>
    </row>
    <row r="8751" spans="1:1">
      <c r="A8751" s="6" t="s">
        <v>47</v>
      </c>
    </row>
    <row r="8752" spans="1:1">
      <c r="A8752" s="6" t="s">
        <v>1495</v>
      </c>
    </row>
    <row r="8753" spans="1:1">
      <c r="A8753" s="6" t="s">
        <v>32</v>
      </c>
    </row>
    <row r="8754" spans="1:1">
      <c r="A8754" s="6" t="s">
        <v>594</v>
      </c>
    </row>
    <row r="8755" spans="1:1">
      <c r="A8755" s="6" t="s">
        <v>47</v>
      </c>
    </row>
    <row r="8756" spans="1:1">
      <c r="A8756" s="6" t="s">
        <v>169</v>
      </c>
    </row>
    <row r="8757" spans="1:1">
      <c r="A8757" s="6" t="s">
        <v>1</v>
      </c>
    </row>
    <row r="8758" spans="1:1">
      <c r="A8758" s="6" t="s">
        <v>1502</v>
      </c>
    </row>
    <row r="8759" spans="1:1">
      <c r="A8759" s="6" t="s">
        <v>62</v>
      </c>
    </row>
    <row r="8760" spans="1:1">
      <c r="A8760" s="6" t="s">
        <v>1</v>
      </c>
    </row>
    <row r="8761" spans="1:1">
      <c r="A8761" s="6" t="s">
        <v>527</v>
      </c>
    </row>
    <row r="8762" spans="1:1">
      <c r="A8762" s="6" t="s">
        <v>90</v>
      </c>
    </row>
    <row r="8763" spans="1:1">
      <c r="A8763" s="6" t="s">
        <v>1503</v>
      </c>
    </row>
    <row r="8764" spans="1:1">
      <c r="A8764" s="6" t="s">
        <v>13</v>
      </c>
    </row>
    <row r="8765" spans="1:1">
      <c r="A8765" s="6" t="s">
        <v>1</v>
      </c>
    </row>
    <row r="8766" spans="1:1">
      <c r="A8766" s="6" t="s">
        <v>1502</v>
      </c>
    </row>
    <row r="8767" spans="1:1">
      <c r="A8767" s="6" t="s">
        <v>62</v>
      </c>
    </row>
    <row r="8768" spans="1:1">
      <c r="A8768" s="6" t="s">
        <v>1</v>
      </c>
    </row>
    <row r="8769" spans="1:1">
      <c r="A8769" s="6" t="s">
        <v>198</v>
      </c>
    </row>
    <row r="8770" spans="1:1">
      <c r="A8770" s="6" t="s">
        <v>90</v>
      </c>
    </row>
    <row r="8771" spans="1:1">
      <c r="A8771" s="6" t="s">
        <v>86</v>
      </c>
    </row>
    <row r="8772" spans="1:1">
      <c r="A8772" s="6" t="s">
        <v>13</v>
      </c>
    </row>
    <row r="8773" spans="1:1">
      <c r="A8773" s="6" t="s">
        <v>1</v>
      </c>
    </row>
    <row r="8774" spans="1:1">
      <c r="A8774" s="6" t="s">
        <v>1240</v>
      </c>
    </row>
    <row r="8775" spans="1:1">
      <c r="A8775" s="6" t="s">
        <v>139</v>
      </c>
    </row>
    <row r="8776" spans="1:1">
      <c r="A8776" s="6" t="s">
        <v>165</v>
      </c>
    </row>
    <row r="8777" spans="1:1">
      <c r="A8777" s="6" t="s">
        <v>1504</v>
      </c>
    </row>
    <row r="8778" spans="1:1">
      <c r="A8778" s="6" t="s">
        <v>125</v>
      </c>
    </row>
    <row r="8779" spans="1:1">
      <c r="A8779" s="6" t="s">
        <v>31</v>
      </c>
    </row>
    <row r="8780" spans="1:1">
      <c r="A8780" s="6" t="s">
        <v>144</v>
      </c>
    </row>
    <row r="8781" spans="1:1">
      <c r="A8781" s="6" t="s">
        <v>1</v>
      </c>
    </row>
    <row r="8782" spans="1:1">
      <c r="A8782" s="6" t="s">
        <v>1240</v>
      </c>
    </row>
    <row r="8783" spans="1:1">
      <c r="A8783" s="6" t="s">
        <v>139</v>
      </c>
    </row>
    <row r="8784" spans="1:1">
      <c r="A8784" s="6" t="s">
        <v>83</v>
      </c>
    </row>
    <row r="8785" spans="1:1">
      <c r="A8785" s="6" t="s">
        <v>165</v>
      </c>
    </row>
    <row r="8786" spans="1:1">
      <c r="A8786" s="6" t="s">
        <v>1504</v>
      </c>
    </row>
    <row r="8787" spans="1:1">
      <c r="A8787" s="6" t="s">
        <v>72</v>
      </c>
    </row>
    <row r="8788" spans="1:1">
      <c r="A8788" s="6" t="s">
        <v>1</v>
      </c>
    </row>
    <row r="8789" spans="1:1">
      <c r="A8789" s="6" t="s">
        <v>1483</v>
      </c>
    </row>
    <row r="8790" spans="1:1">
      <c r="A8790" s="6" t="s">
        <v>31</v>
      </c>
    </row>
    <row r="8791" spans="1:1">
      <c r="A8791" s="6" t="s">
        <v>33</v>
      </c>
    </row>
    <row r="8792" spans="1:1">
      <c r="A8792" s="6" t="s">
        <v>1</v>
      </c>
    </row>
    <row r="8793" spans="1:1">
      <c r="A8793" s="6" t="s">
        <v>1505</v>
      </c>
    </row>
    <row r="8794" spans="1:1">
      <c r="A8794" s="6" t="s">
        <v>57</v>
      </c>
    </row>
    <row r="8795" spans="1:1">
      <c r="A8795" s="6" t="s">
        <v>18</v>
      </c>
    </row>
    <row r="8796" spans="1:1">
      <c r="A8796" s="6" t="s">
        <v>23</v>
      </c>
    </row>
    <row r="8797" spans="1:1">
      <c r="A8797" s="6" t="s">
        <v>18</v>
      </c>
    </row>
    <row r="8798" spans="1:1">
      <c r="A8798" s="6" t="s">
        <v>1</v>
      </c>
    </row>
    <row r="8799" spans="1:1">
      <c r="A8799" s="6" t="s">
        <v>489</v>
      </c>
    </row>
    <row r="8800" spans="1:1">
      <c r="A8800" s="6" t="s">
        <v>187</v>
      </c>
    </row>
    <row r="8801" spans="1:1">
      <c r="A8801" s="6" t="s">
        <v>976</v>
      </c>
    </row>
    <row r="8802" spans="1:1">
      <c r="A8802" s="6" t="s">
        <v>289</v>
      </c>
    </row>
    <row r="8803" spans="1:1">
      <c r="A8803" s="6" t="s">
        <v>1506</v>
      </c>
    </row>
    <row r="8804" spans="1:1">
      <c r="A8804" s="6" t="s">
        <v>13</v>
      </c>
    </row>
    <row r="8805" spans="1:1">
      <c r="A8805" s="6" t="s">
        <v>1</v>
      </c>
    </row>
    <row r="8806" spans="1:1">
      <c r="A8806" s="6" t="s">
        <v>1240</v>
      </c>
    </row>
    <row r="8807" spans="1:1">
      <c r="A8807" s="6" t="s">
        <v>139</v>
      </c>
    </row>
    <row r="8808" spans="1:1">
      <c r="A8808" s="6" t="s">
        <v>83</v>
      </c>
    </row>
    <row r="8809" spans="1:1">
      <c r="A8809" s="6" t="s">
        <v>165</v>
      </c>
    </row>
    <row r="8810" spans="1:1">
      <c r="A8810" s="6" t="s">
        <v>1504</v>
      </c>
    </row>
    <row r="8811" spans="1:1">
      <c r="A8811" s="6" t="s">
        <v>93</v>
      </c>
    </row>
    <row r="8812" spans="1:1">
      <c r="A8812" s="6" t="s">
        <v>163</v>
      </c>
    </row>
    <row r="8813" spans="1:1">
      <c r="A8813" s="6" t="s">
        <v>111</v>
      </c>
    </row>
    <row r="8814" spans="1:1">
      <c r="A8814" s="6" t="s">
        <v>1</v>
      </c>
    </row>
    <row r="8815" spans="1:1">
      <c r="A8815" s="6" t="s">
        <v>2</v>
      </c>
    </row>
    <row r="8816" spans="1:1">
      <c r="A8816" s="6" t="s">
        <v>3</v>
      </c>
    </row>
    <row r="8817" spans="1:1">
      <c r="A8817" s="6" t="s">
        <v>93</v>
      </c>
    </row>
    <row r="8818" spans="1:1">
      <c r="A8818" s="6" t="s">
        <v>1</v>
      </c>
    </row>
    <row r="8819" spans="1:1">
      <c r="A8819" s="6" t="s">
        <v>489</v>
      </c>
    </row>
    <row r="8820" spans="1:1">
      <c r="A8820" s="6" t="s">
        <v>340</v>
      </c>
    </row>
    <row r="8821" spans="1:1">
      <c r="A8821" s="6" t="s">
        <v>956</v>
      </c>
    </row>
    <row r="8822" spans="1:1">
      <c r="A8822" s="6" t="s">
        <v>9</v>
      </c>
    </row>
    <row r="8823" spans="1:1">
      <c r="A8823" s="6" t="s">
        <v>915</v>
      </c>
    </row>
    <row r="8824" spans="1:1">
      <c r="A8824" s="6" t="s">
        <v>928</v>
      </c>
    </row>
    <row r="8825" spans="1:1">
      <c r="A8825" s="6" t="s">
        <v>675</v>
      </c>
    </row>
    <row r="8826" spans="1:1">
      <c r="A8826" s="6" t="s">
        <v>877</v>
      </c>
    </row>
    <row r="8827" spans="1:1">
      <c r="A8827" s="6" t="s">
        <v>13</v>
      </c>
    </row>
    <row r="8828" spans="1:1">
      <c r="A8828" s="6" t="s">
        <v>47</v>
      </c>
    </row>
    <row r="8829" spans="1:1">
      <c r="A8829" s="6" t="s">
        <v>402</v>
      </c>
    </row>
    <row r="8830" spans="1:1">
      <c r="A8830" s="6" t="s">
        <v>677</v>
      </c>
    </row>
    <row r="8831" spans="1:1">
      <c r="A8831" s="6" t="s">
        <v>139</v>
      </c>
    </row>
    <row r="8832" spans="1:1">
      <c r="A8832" s="6" t="s">
        <v>9</v>
      </c>
    </row>
    <row r="8833" spans="1:1">
      <c r="A8833" s="6" t="s">
        <v>743</v>
      </c>
    </row>
    <row r="8834" spans="1:1">
      <c r="A8834" s="6" t="s">
        <v>546</v>
      </c>
    </row>
    <row r="8835" spans="1:1">
      <c r="A8835" s="6" t="s">
        <v>90</v>
      </c>
    </row>
    <row r="8836" spans="1:1">
      <c r="A8836" s="6" t="s">
        <v>1507</v>
      </c>
    </row>
    <row r="8837" spans="1:1">
      <c r="A8837" s="6" t="s">
        <v>45</v>
      </c>
    </row>
    <row r="8838" spans="1:1">
      <c r="A8838" s="6" t="s">
        <v>675</v>
      </c>
    </row>
    <row r="8839" spans="1:1">
      <c r="A8839" s="6" t="s">
        <v>877</v>
      </c>
    </row>
    <row r="8840" spans="1:1">
      <c r="A8840" s="6" t="s">
        <v>47</v>
      </c>
    </row>
    <row r="8841" spans="1:1">
      <c r="A8841" s="6" t="s">
        <v>139</v>
      </c>
    </row>
    <row r="8842" spans="1:1">
      <c r="A8842" s="6" t="s">
        <v>23</v>
      </c>
    </row>
    <row r="8843" spans="1:1">
      <c r="A8843" s="6" t="s">
        <v>439</v>
      </c>
    </row>
    <row r="8844" spans="1:1">
      <c r="A8844" s="6" t="s">
        <v>102</v>
      </c>
    </row>
    <row r="8845" spans="1:1">
      <c r="A8845" s="6" t="s">
        <v>1482</v>
      </c>
    </row>
    <row r="8846" spans="1:1">
      <c r="A8846" s="6" t="s">
        <v>13</v>
      </c>
    </row>
    <row r="8847" spans="1:1">
      <c r="A8847" s="6" t="s">
        <v>746</v>
      </c>
    </row>
    <row r="8848" spans="1:1">
      <c r="A8848" s="6" t="s">
        <v>32</v>
      </c>
    </row>
    <row r="8849" spans="1:1">
      <c r="A8849" s="6" t="s">
        <v>234</v>
      </c>
    </row>
    <row r="8850" spans="1:1">
      <c r="A8850" s="6" t="s">
        <v>31</v>
      </c>
    </row>
    <row r="8851" spans="1:1">
      <c r="A8851" s="6" t="s">
        <v>33</v>
      </c>
    </row>
    <row r="8852" spans="1:1">
      <c r="A8852" s="6" t="s">
        <v>188</v>
      </c>
    </row>
    <row r="8853" spans="1:1">
      <c r="A8853" s="6" t="s">
        <v>476</v>
      </c>
    </row>
    <row r="8854" spans="1:1">
      <c r="A8854" s="6" t="s">
        <v>9</v>
      </c>
    </row>
    <row r="8855" spans="1:1">
      <c r="A8855" s="6" t="s">
        <v>527</v>
      </c>
    </row>
    <row r="8856" spans="1:1">
      <c r="A8856" s="6" t="s">
        <v>1508</v>
      </c>
    </row>
    <row r="8857" spans="1:1">
      <c r="A8857" s="6" t="s">
        <v>436</v>
      </c>
    </row>
    <row r="8858" spans="1:1">
      <c r="A8858" s="6" t="s">
        <v>17</v>
      </c>
    </row>
    <row r="8859" spans="1:1">
      <c r="A8859" s="6" t="s">
        <v>877</v>
      </c>
    </row>
    <row r="8860" spans="1:1">
      <c r="A8860" s="6" t="s">
        <v>69</v>
      </c>
    </row>
    <row r="8861" spans="1:1">
      <c r="A8861" s="6" t="s">
        <v>408</v>
      </c>
    </row>
    <row r="8862" spans="1:1">
      <c r="A8862" s="6" t="s">
        <v>298</v>
      </c>
    </row>
    <row r="8863" spans="1:1">
      <c r="A8863" s="6" t="s">
        <v>409</v>
      </c>
    </row>
    <row r="8864" spans="1:1">
      <c r="A8864" s="6" t="s">
        <v>32</v>
      </c>
    </row>
    <row r="8865" spans="1:1">
      <c r="A8865" s="6" t="s">
        <v>33</v>
      </c>
    </row>
    <row r="8866" spans="1:1">
      <c r="A8866" s="6" t="s">
        <v>83</v>
      </c>
    </row>
    <row r="8867" spans="1:1">
      <c r="A8867" s="6" t="s">
        <v>476</v>
      </c>
    </row>
    <row r="8868" spans="1:1">
      <c r="A8868" s="6" t="s">
        <v>159</v>
      </c>
    </row>
    <row r="8869" spans="1:1">
      <c r="A8869" s="6" t="s">
        <v>184</v>
      </c>
    </row>
    <row r="8870" spans="1:1">
      <c r="A8870" s="6" t="s">
        <v>72</v>
      </c>
    </row>
    <row r="8871" spans="1:1">
      <c r="A8871" s="6" t="s">
        <v>1</v>
      </c>
    </row>
    <row r="8872" spans="1:1">
      <c r="A8872" s="6" t="s">
        <v>1483</v>
      </c>
    </row>
    <row r="8873" spans="1:1">
      <c r="A8873" s="6" t="s">
        <v>1173</v>
      </c>
    </row>
    <row r="8874" spans="1:1">
      <c r="A8874" s="6" t="s">
        <v>558</v>
      </c>
    </row>
    <row r="8875" spans="1:1">
      <c r="A8875" s="6" t="s">
        <v>139</v>
      </c>
    </row>
    <row r="8876" spans="1:1">
      <c r="A8876" s="6" t="s">
        <v>165</v>
      </c>
    </row>
    <row r="8877" spans="1:1">
      <c r="A8877" s="6" t="s">
        <v>1358</v>
      </c>
    </row>
    <row r="8878" spans="1:1">
      <c r="A8878" s="6" t="s">
        <v>941</v>
      </c>
    </row>
    <row r="8879" spans="1:1">
      <c r="A8879" s="6" t="s">
        <v>9</v>
      </c>
    </row>
    <row r="8880" spans="1:1">
      <c r="A8880" s="6" t="s">
        <v>1509</v>
      </c>
    </row>
    <row r="8881" spans="1:1">
      <c r="A8881" s="6" t="s">
        <v>187</v>
      </c>
    </row>
    <row r="8882" spans="1:1">
      <c r="A8882" s="6" t="s">
        <v>453</v>
      </c>
    </row>
    <row r="8883" spans="1:1">
      <c r="A8883" s="6" t="s">
        <v>121</v>
      </c>
    </row>
    <row r="8884" spans="1:1">
      <c r="A8884" s="6" t="s">
        <v>9</v>
      </c>
    </row>
    <row r="8885" spans="1:1">
      <c r="A8885" s="6" t="s">
        <v>1509</v>
      </c>
    </row>
    <row r="8886" spans="1:1">
      <c r="A8886" s="6" t="s">
        <v>473</v>
      </c>
    </row>
    <row r="8887" spans="1:1">
      <c r="A8887" s="6" t="s">
        <v>9</v>
      </c>
    </row>
    <row r="8888" spans="1:1">
      <c r="A8888" s="6" t="s">
        <v>1509</v>
      </c>
    </row>
    <row r="8889" spans="1:1">
      <c r="A8889" s="6" t="s">
        <v>1510</v>
      </c>
    </row>
    <row r="8890" spans="1:1">
      <c r="A8890" s="6" t="s">
        <v>1304</v>
      </c>
    </row>
    <row r="8891" spans="1:1">
      <c r="A8891" s="6" t="s">
        <v>1510</v>
      </c>
    </row>
    <row r="8892" spans="1:1">
      <c r="A8892" s="6" t="s">
        <v>1039</v>
      </c>
    </row>
    <row r="8893" spans="1:1">
      <c r="A8893" s="6" t="s">
        <v>520</v>
      </c>
    </row>
    <row r="8894" spans="1:1">
      <c r="A8894" s="6" t="s">
        <v>1302</v>
      </c>
    </row>
    <row r="8895" spans="1:1">
      <c r="A8895" s="6" t="s">
        <v>13</v>
      </c>
    </row>
    <row r="8896" spans="1:1">
      <c r="A8896" s="6" t="s">
        <v>238</v>
      </c>
    </row>
    <row r="8897" spans="1:1">
      <c r="A8897" s="6" t="s">
        <v>1495</v>
      </c>
    </row>
    <row r="8898" spans="1:1">
      <c r="A8898" s="6" t="s">
        <v>20</v>
      </c>
    </row>
    <row r="8899" spans="1:1">
      <c r="A8899" s="6" t="s">
        <v>1482</v>
      </c>
    </row>
    <row r="8900" spans="1:1">
      <c r="A8900" s="6" t="s">
        <v>594</v>
      </c>
    </row>
    <row r="8901" spans="1:1">
      <c r="A8901" s="6" t="s">
        <v>167</v>
      </c>
    </row>
    <row r="8902" spans="1:1">
      <c r="A8902" s="6" t="s">
        <v>1</v>
      </c>
    </row>
    <row r="8903" spans="1:1">
      <c r="A8903" s="6" t="s">
        <v>2</v>
      </c>
    </row>
    <row r="8904" spans="1:1">
      <c r="A8904" s="6" t="s">
        <v>3</v>
      </c>
    </row>
    <row r="8905" spans="1:1">
      <c r="A8905" s="6" t="s">
        <v>1007</v>
      </c>
    </row>
    <row r="8906" spans="1:1">
      <c r="A8906" s="6" t="s">
        <v>229</v>
      </c>
    </row>
    <row r="8907" spans="1:1">
      <c r="A8907" s="6" t="s">
        <v>238</v>
      </c>
    </row>
    <row r="8908" spans="1:1">
      <c r="A8908" s="6" t="s">
        <v>993</v>
      </c>
    </row>
    <row r="8909" spans="1:1">
      <c r="A8909" s="6" t="s">
        <v>31</v>
      </c>
    </row>
    <row r="8910" spans="1:1">
      <c r="A8910" s="6" t="s">
        <v>238</v>
      </c>
    </row>
    <row r="8911" spans="1:1">
      <c r="A8911" s="6" t="s">
        <v>952</v>
      </c>
    </row>
    <row r="8912" spans="1:1">
      <c r="A8912" s="6" t="s">
        <v>107</v>
      </c>
    </row>
    <row r="8913" spans="1:1">
      <c r="A8913" s="6" t="s">
        <v>1483</v>
      </c>
    </row>
    <row r="8914" spans="1:1">
      <c r="A8914" s="6" t="s">
        <v>7</v>
      </c>
    </row>
    <row r="8915" spans="1:1">
      <c r="A8915" s="6" t="s">
        <v>8</v>
      </c>
    </row>
    <row r="8916" spans="1:1">
      <c r="A8916" s="6" t="s">
        <v>134</v>
      </c>
    </row>
    <row r="8917" spans="1:1">
      <c r="A8917" s="6" t="s">
        <v>1511</v>
      </c>
    </row>
    <row r="8918" spans="1:1">
      <c r="A8918" s="6" t="s">
        <v>23</v>
      </c>
    </row>
    <row r="8919" spans="1:1">
      <c r="A8919" s="6" t="s">
        <v>20</v>
      </c>
    </row>
    <row r="8920" spans="1:1">
      <c r="A8920" s="6" t="s">
        <v>1240</v>
      </c>
    </row>
    <row r="8921" spans="1:1">
      <c r="A8921" s="6" t="s">
        <v>238</v>
      </c>
    </row>
    <row r="8922" spans="1:1">
      <c r="A8922" s="6" t="s">
        <v>385</v>
      </c>
    </row>
    <row r="8923" spans="1:1">
      <c r="A8923" s="6" t="s">
        <v>1</v>
      </c>
    </row>
    <row r="8924" spans="1:1">
      <c r="A8924" s="6" t="s">
        <v>869</v>
      </c>
    </row>
    <row r="8925" spans="1:1">
      <c r="A8925" s="6" t="s">
        <v>230</v>
      </c>
    </row>
    <row r="8926" spans="1:1">
      <c r="A8926" s="6" t="s">
        <v>238</v>
      </c>
    </row>
    <row r="8927" spans="1:1">
      <c r="A8927" s="6" t="s">
        <v>505</v>
      </c>
    </row>
    <row r="8928" spans="1:1">
      <c r="A8928" s="6" t="s">
        <v>169</v>
      </c>
    </row>
    <row r="8929" spans="1:1">
      <c r="A8929" s="6" t="s">
        <v>453</v>
      </c>
    </row>
    <row r="8930" spans="1:1">
      <c r="A8930" s="6" t="s">
        <v>23</v>
      </c>
    </row>
    <row r="8931" spans="1:1">
      <c r="A8931" s="6" t="s">
        <v>1512</v>
      </c>
    </row>
    <row r="8932" spans="1:1">
      <c r="A8932" s="6" t="s">
        <v>16</v>
      </c>
    </row>
    <row r="8933" spans="1:1">
      <c r="A8933" s="6" t="s">
        <v>511</v>
      </c>
    </row>
    <row r="8934" spans="1:1">
      <c r="A8934" s="6" t="s">
        <v>1039</v>
      </c>
    </row>
    <row r="8935" spans="1:1">
      <c r="A8935" s="6" t="s">
        <v>1513</v>
      </c>
    </row>
    <row r="8936" spans="1:1">
      <c r="A8936" s="6" t="s">
        <v>121</v>
      </c>
    </row>
    <row r="8937" spans="1:1">
      <c r="A8937" s="6" t="s">
        <v>1514</v>
      </c>
    </row>
    <row r="8938" spans="1:1">
      <c r="A8938" s="6" t="s">
        <v>162</v>
      </c>
    </row>
    <row r="8939" spans="1:1">
      <c r="A8939" s="6" t="s">
        <v>20</v>
      </c>
    </row>
    <row r="8940" spans="1:1">
      <c r="A8940" s="6" t="s">
        <v>880</v>
      </c>
    </row>
    <row r="8941" spans="1:1">
      <c r="A8941" s="6" t="s">
        <v>13</v>
      </c>
    </row>
    <row r="8942" spans="1:1">
      <c r="A8942" s="6" t="s">
        <v>238</v>
      </c>
    </row>
    <row r="8943" spans="1:1">
      <c r="A8943" s="6" t="s">
        <v>446</v>
      </c>
    </row>
    <row r="8944" spans="1:1">
      <c r="A8944" s="6" t="s">
        <v>23</v>
      </c>
    </row>
    <row r="8945" spans="1:1">
      <c r="A8945" s="6" t="s">
        <v>1221</v>
      </c>
    </row>
    <row r="8946" spans="1:1">
      <c r="A8946" s="6" t="s">
        <v>20</v>
      </c>
    </row>
    <row r="8947" spans="1:1">
      <c r="A8947" s="6" t="s">
        <v>413</v>
      </c>
    </row>
    <row r="8948" spans="1:1">
      <c r="A8948" s="6" t="s">
        <v>298</v>
      </c>
    </row>
    <row r="8949" spans="1:1">
      <c r="A8949" s="6" t="s">
        <v>393</v>
      </c>
    </row>
    <row r="8950" spans="1:1">
      <c r="A8950" s="6" t="s">
        <v>238</v>
      </c>
    </row>
    <row r="8951" spans="1:1">
      <c r="A8951" s="6" t="s">
        <v>72</v>
      </c>
    </row>
    <row r="8952" spans="1:1">
      <c r="A8952" s="6" t="s">
        <v>47</v>
      </c>
    </row>
    <row r="8953" spans="1:1">
      <c r="A8953" s="6" t="s">
        <v>191</v>
      </c>
    </row>
    <row r="8954" spans="1:1">
      <c r="A8954" s="6" t="s">
        <v>606</v>
      </c>
    </row>
    <row r="8955" spans="1:1">
      <c r="A8955" s="6" t="s">
        <v>298</v>
      </c>
    </row>
    <row r="8956" spans="1:1">
      <c r="A8956" s="6" t="s">
        <v>9</v>
      </c>
    </row>
    <row r="8957" spans="1:1">
      <c r="A8957" s="6" t="s">
        <v>445</v>
      </c>
    </row>
    <row r="8958" spans="1:1">
      <c r="A8958" s="6" t="s">
        <v>298</v>
      </c>
    </row>
    <row r="8959" spans="1:1">
      <c r="A8959" s="6" t="s">
        <v>191</v>
      </c>
    </row>
    <row r="8960" spans="1:1">
      <c r="A8960" s="6" t="s">
        <v>1502</v>
      </c>
    </row>
    <row r="8961" spans="1:1">
      <c r="A8961" s="6" t="s">
        <v>222</v>
      </c>
    </row>
    <row r="8962" spans="1:1">
      <c r="A8962" s="6" t="s">
        <v>298</v>
      </c>
    </row>
    <row r="8963" spans="1:1">
      <c r="A8963" s="6" t="s">
        <v>404</v>
      </c>
    </row>
    <row r="8964" spans="1:1">
      <c r="A8964" s="6" t="s">
        <v>23</v>
      </c>
    </row>
    <row r="8965" spans="1:1">
      <c r="A8965" s="6" t="s">
        <v>47</v>
      </c>
    </row>
    <row r="8966" spans="1:1">
      <c r="A8966" s="6" t="s">
        <v>138</v>
      </c>
    </row>
    <row r="8967" spans="1:1">
      <c r="A8967" s="6" t="s">
        <v>404</v>
      </c>
    </row>
    <row r="8968" spans="1:1">
      <c r="A8968" s="6" t="s">
        <v>23</v>
      </c>
    </row>
    <row r="8969" spans="1:1">
      <c r="A8969" s="6" t="s">
        <v>1502</v>
      </c>
    </row>
    <row r="8970" spans="1:1">
      <c r="A8970" s="6" t="s">
        <v>72</v>
      </c>
    </row>
    <row r="8971" spans="1:1">
      <c r="A8971" s="6" t="s">
        <v>1</v>
      </c>
    </row>
    <row r="8972" spans="1:1">
      <c r="A8972" s="6" t="s">
        <v>1483</v>
      </c>
    </row>
    <row r="8973" spans="1:1">
      <c r="A8973" s="6" t="s">
        <v>90</v>
      </c>
    </row>
    <row r="8974" spans="1:1">
      <c r="A8974" s="6" t="s">
        <v>32</v>
      </c>
    </row>
    <row r="8975" spans="1:1">
      <c r="A8975" s="6" t="s">
        <v>33</v>
      </c>
    </row>
    <row r="8976" spans="1:1">
      <c r="A8976" s="6" t="s">
        <v>684</v>
      </c>
    </row>
    <row r="8977" spans="1:1">
      <c r="A8977" s="6" t="s">
        <v>90</v>
      </c>
    </row>
    <row r="8978" spans="1:1">
      <c r="A8978" s="6" t="s">
        <v>9</v>
      </c>
    </row>
    <row r="8979" spans="1:1">
      <c r="A8979" s="6" t="s">
        <v>254</v>
      </c>
    </row>
    <row r="8980" spans="1:1">
      <c r="A8980" s="6" t="s">
        <v>23</v>
      </c>
    </row>
    <row r="8981" spans="1:1">
      <c r="A8981" s="6" t="s">
        <v>24</v>
      </c>
    </row>
    <row r="8982" spans="1:1">
      <c r="A8982" s="6" t="s">
        <v>1511</v>
      </c>
    </row>
    <row r="8983" spans="1:1">
      <c r="A8983" s="6" t="s">
        <v>13</v>
      </c>
    </row>
    <row r="8984" spans="1:1">
      <c r="A8984" s="6" t="s">
        <v>829</v>
      </c>
    </row>
    <row r="8985" spans="1:1">
      <c r="A8985" s="6" t="s">
        <v>159</v>
      </c>
    </row>
    <row r="8986" spans="1:1">
      <c r="A8986" s="6" t="s">
        <v>1</v>
      </c>
    </row>
    <row r="8987" spans="1:1">
      <c r="A8987" s="6" t="s">
        <v>965</v>
      </c>
    </row>
    <row r="8988" spans="1:1">
      <c r="A8988" s="6" t="s">
        <v>144</v>
      </c>
    </row>
    <row r="8989" spans="1:1">
      <c r="A8989" s="6" t="s">
        <v>1</v>
      </c>
    </row>
    <row r="8990" spans="1:1">
      <c r="A8990" s="6" t="s">
        <v>2</v>
      </c>
    </row>
    <row r="8991" spans="1:1">
      <c r="A8991" s="6" t="s">
        <v>3</v>
      </c>
    </row>
    <row r="8992" spans="1:1">
      <c r="A8992" s="6" t="s">
        <v>282</v>
      </c>
    </row>
    <row r="8993" spans="1:1">
      <c r="A8993" s="6" t="s">
        <v>283</v>
      </c>
    </row>
    <row r="8994" spans="1:1">
      <c r="A8994" s="6" t="s">
        <v>41</v>
      </c>
    </row>
    <row r="8995" spans="1:1">
      <c r="A8995" s="6" t="s">
        <v>20</v>
      </c>
    </row>
    <row r="8996" spans="1:1">
      <c r="A8996" s="6" t="s">
        <v>435</v>
      </c>
    </row>
    <row r="8997" spans="1:1">
      <c r="A8997" s="6" t="s">
        <v>488</v>
      </c>
    </row>
    <row r="8998" spans="1:1">
      <c r="A8998" s="6" t="s">
        <v>489</v>
      </c>
    </row>
    <row r="8999" spans="1:1">
      <c r="A8999" s="6" t="s">
        <v>33</v>
      </c>
    </row>
    <row r="9000" spans="1:1">
      <c r="A9000" s="6" t="s">
        <v>134</v>
      </c>
    </row>
    <row r="9001" spans="1:1">
      <c r="A9001" s="6" t="s">
        <v>319</v>
      </c>
    </row>
    <row r="9002" spans="1:1">
      <c r="A9002" s="6" t="s">
        <v>31</v>
      </c>
    </row>
    <row r="9003" spans="1:1">
      <c r="A9003" s="6" t="s">
        <v>831</v>
      </c>
    </row>
    <row r="9004" spans="1:1">
      <c r="A9004" s="6" t="s">
        <v>1515</v>
      </c>
    </row>
    <row r="9005" spans="1:1">
      <c r="A9005" s="6" t="s">
        <v>423</v>
      </c>
    </row>
    <row r="9006" spans="1:1">
      <c r="A9006" s="6" t="s">
        <v>516</v>
      </c>
    </row>
    <row r="9007" spans="1:1">
      <c r="A9007" s="6" t="s">
        <v>298</v>
      </c>
    </row>
    <row r="9008" spans="1:1">
      <c r="A9008" s="6" t="s">
        <v>184</v>
      </c>
    </row>
    <row r="9009" spans="1:1">
      <c r="A9009" s="6" t="s">
        <v>1</v>
      </c>
    </row>
    <row r="9010" spans="1:1">
      <c r="A9010" s="6" t="s">
        <v>445</v>
      </c>
    </row>
    <row r="9011" spans="1:1">
      <c r="A9011" s="6" t="s">
        <v>316</v>
      </c>
    </row>
    <row r="9012" spans="1:1">
      <c r="A9012" s="6" t="s">
        <v>32</v>
      </c>
    </row>
    <row r="9013" spans="1:1">
      <c r="A9013" s="6" t="s">
        <v>23</v>
      </c>
    </row>
    <row r="9014" spans="1:1">
      <c r="A9014" s="6" t="s">
        <v>24</v>
      </c>
    </row>
    <row r="9015" spans="1:1">
      <c r="A9015" s="6" t="s">
        <v>138</v>
      </c>
    </row>
    <row r="9016" spans="1:1">
      <c r="A9016" s="6" t="s">
        <v>16</v>
      </c>
    </row>
    <row r="9017" spans="1:1">
      <c r="A9017" s="6" t="s">
        <v>1</v>
      </c>
    </row>
    <row r="9018" spans="1:1">
      <c r="A9018" s="6" t="s">
        <v>1516</v>
      </c>
    </row>
    <row r="9019" spans="1:1">
      <c r="A9019" s="6" t="s">
        <v>298</v>
      </c>
    </row>
    <row r="9020" spans="1:1">
      <c r="A9020" s="6" t="s">
        <v>89</v>
      </c>
    </row>
    <row r="9021" spans="1:1">
      <c r="A9021" s="6" t="s">
        <v>436</v>
      </c>
    </row>
    <row r="9022" spans="1:1">
      <c r="A9022" s="6" t="s">
        <v>1318</v>
      </c>
    </row>
    <row r="9023" spans="1:1">
      <c r="A9023" s="6" t="s">
        <v>688</v>
      </c>
    </row>
    <row r="9024" spans="1:1">
      <c r="A9024" s="6" t="s">
        <v>1474</v>
      </c>
    </row>
    <row r="9025" spans="1:1">
      <c r="A9025" s="6" t="s">
        <v>368</v>
      </c>
    </row>
    <row r="9026" spans="1:1">
      <c r="A9026" s="6" t="s">
        <v>46</v>
      </c>
    </row>
    <row r="9027" spans="1:1">
      <c r="A9027" s="6" t="s">
        <v>298</v>
      </c>
    </row>
    <row r="9028" spans="1:1">
      <c r="A9028" s="6" t="s">
        <v>404</v>
      </c>
    </row>
    <row r="9029" spans="1:1">
      <c r="A9029" s="6" t="s">
        <v>23</v>
      </c>
    </row>
    <row r="9030" spans="1:1">
      <c r="A9030" s="6" t="s">
        <v>1502</v>
      </c>
    </row>
    <row r="9031" spans="1:1">
      <c r="A9031" s="6" t="s">
        <v>298</v>
      </c>
    </row>
    <row r="9032" spans="1:1">
      <c r="A9032" s="6" t="s">
        <v>423</v>
      </c>
    </row>
    <row r="9033" spans="1:1">
      <c r="A9033" s="6" t="s">
        <v>1318</v>
      </c>
    </row>
    <row r="9034" spans="1:1">
      <c r="A9034" s="6" t="s">
        <v>13</v>
      </c>
    </row>
    <row r="9035" spans="1:1">
      <c r="A9035" s="6" t="s">
        <v>1</v>
      </c>
    </row>
    <row r="9036" spans="1:1">
      <c r="A9036" s="6" t="s">
        <v>527</v>
      </c>
    </row>
    <row r="9037" spans="1:1">
      <c r="A9037" s="6" t="s">
        <v>423</v>
      </c>
    </row>
    <row r="9038" spans="1:1">
      <c r="A9038" s="6" t="s">
        <v>280</v>
      </c>
    </row>
    <row r="9039" spans="1:1">
      <c r="A9039" s="6" t="s">
        <v>167</v>
      </c>
    </row>
    <row r="9040" spans="1:1">
      <c r="A9040" s="6" t="s">
        <v>424</v>
      </c>
    </row>
    <row r="9041" spans="1:1">
      <c r="A9041" s="6" t="s">
        <v>167</v>
      </c>
    </row>
    <row r="9042" spans="1:1">
      <c r="A9042" s="6" t="s">
        <v>298</v>
      </c>
    </row>
    <row r="9043" spans="1:1">
      <c r="A9043" s="6" t="s">
        <v>106</v>
      </c>
    </row>
    <row r="9044" spans="1:1">
      <c r="A9044" s="6" t="s">
        <v>31</v>
      </c>
    </row>
    <row r="9045" spans="1:1">
      <c r="A9045" s="6" t="s">
        <v>394</v>
      </c>
    </row>
    <row r="9046" spans="1:1">
      <c r="A9046" s="6" t="s">
        <v>403</v>
      </c>
    </row>
    <row r="9047" spans="1:1">
      <c r="A9047" s="6" t="s">
        <v>146</v>
      </c>
    </row>
    <row r="9048" spans="1:1">
      <c r="A9048" s="6" t="s">
        <v>219</v>
      </c>
    </row>
    <row r="9049" spans="1:1">
      <c r="A9049" s="6" t="s">
        <v>520</v>
      </c>
    </row>
    <row r="9050" spans="1:1">
      <c r="A9050" s="6" t="s">
        <v>72</v>
      </c>
    </row>
    <row r="9051" spans="1:1">
      <c r="A9051" s="6" t="s">
        <v>1</v>
      </c>
    </row>
    <row r="9052" spans="1:1">
      <c r="A9052" s="6" t="s">
        <v>1483</v>
      </c>
    </row>
    <row r="9053" spans="1:1">
      <c r="A9053" s="6" t="s">
        <v>1</v>
      </c>
    </row>
    <row r="9054" spans="1:1">
      <c r="A9054" s="6" t="s">
        <v>17</v>
      </c>
    </row>
    <row r="9055" spans="1:1">
      <c r="A9055" s="6" t="s">
        <v>519</v>
      </c>
    </row>
    <row r="9056" spans="1:1">
      <c r="A9056" s="6" t="s">
        <v>47</v>
      </c>
    </row>
    <row r="9057" spans="1:1">
      <c r="A9057" s="6" t="s">
        <v>612</v>
      </c>
    </row>
    <row r="9058" spans="1:1">
      <c r="A9058" s="6" t="s">
        <v>16</v>
      </c>
    </row>
    <row r="9059" spans="1:1">
      <c r="A9059" s="6" t="s">
        <v>203</v>
      </c>
    </row>
    <row r="9060" spans="1:1">
      <c r="A9060" s="6" t="s">
        <v>33</v>
      </c>
    </row>
    <row r="9061" spans="1:1">
      <c r="A9061" s="6" t="s">
        <v>23</v>
      </c>
    </row>
    <row r="9062" spans="1:1">
      <c r="A9062" s="6" t="s">
        <v>86</v>
      </c>
    </row>
    <row r="9063" spans="1:1">
      <c r="A9063" s="6" t="s">
        <v>93</v>
      </c>
    </row>
    <row r="9064" spans="1:1">
      <c r="A9064" s="6" t="s">
        <v>1517</v>
      </c>
    </row>
    <row r="9065" spans="1:1">
      <c r="A9065" s="6" t="s">
        <v>1518</v>
      </c>
    </row>
    <row r="9066" spans="1:1">
      <c r="A9066" s="6" t="s">
        <v>72</v>
      </c>
    </row>
    <row r="9067" spans="1:1">
      <c r="A9067" s="6" t="s">
        <v>1</v>
      </c>
    </row>
    <row r="9068" spans="1:1">
      <c r="A9068" s="6" t="s">
        <v>2</v>
      </c>
    </row>
    <row r="9069" spans="1:1">
      <c r="A9069" s="6" t="s">
        <v>3</v>
      </c>
    </row>
    <row r="9070" spans="1:1">
      <c r="A9070" s="6" t="s">
        <v>47</v>
      </c>
    </row>
    <row r="9071" spans="1:1">
      <c r="A9071" s="6" t="s">
        <v>685</v>
      </c>
    </row>
    <row r="9072" spans="1:1">
      <c r="A9072" s="6" t="s">
        <v>1518</v>
      </c>
    </row>
    <row r="9073" spans="1:1">
      <c r="A9073" s="6" t="s">
        <v>72</v>
      </c>
    </row>
    <row r="9074" spans="1:1">
      <c r="A9074" s="6" t="s">
        <v>1</v>
      </c>
    </row>
    <row r="9075" spans="1:1">
      <c r="A9075" s="6" t="s">
        <v>1483</v>
      </c>
    </row>
    <row r="9076" spans="1:1">
      <c r="A9076" s="6" t="s">
        <v>520</v>
      </c>
    </row>
    <row r="9077" spans="1:1">
      <c r="A9077" s="6" t="s">
        <v>809</v>
      </c>
    </row>
    <row r="9078" spans="1:1">
      <c r="A9078" s="6" t="s">
        <v>13</v>
      </c>
    </row>
    <row r="9079" spans="1:1">
      <c r="A9079" s="6" t="s">
        <v>238</v>
      </c>
    </row>
    <row r="9080" spans="1:1">
      <c r="A9080" s="6" t="s">
        <v>746</v>
      </c>
    </row>
    <row r="9081" spans="1:1">
      <c r="A9081" s="6" t="s">
        <v>234</v>
      </c>
    </row>
    <row r="9082" spans="1:1">
      <c r="A9082" s="6" t="s">
        <v>20</v>
      </c>
    </row>
    <row r="9083" spans="1:1">
      <c r="A9083" s="6" t="s">
        <v>1482</v>
      </c>
    </row>
    <row r="9084" spans="1:1">
      <c r="A9084" s="6" t="s">
        <v>31</v>
      </c>
    </row>
    <row r="9085" spans="1:1">
      <c r="A9085" s="6" t="s">
        <v>254</v>
      </c>
    </row>
    <row r="9086" spans="1:1">
      <c r="A9086" s="6" t="s">
        <v>72</v>
      </c>
    </row>
    <row r="9087" spans="1:1">
      <c r="A9087" s="6" t="s">
        <v>1</v>
      </c>
    </row>
    <row r="9088" spans="1:1">
      <c r="A9088" s="6" t="s">
        <v>2</v>
      </c>
    </row>
    <row r="9089" spans="1:1">
      <c r="A9089" s="6" t="s">
        <v>3</v>
      </c>
    </row>
    <row r="9090" spans="1:1">
      <c r="A9090" s="6" t="s">
        <v>23</v>
      </c>
    </row>
    <row r="9091" spans="1:1">
      <c r="A9091" s="6" t="s">
        <v>505</v>
      </c>
    </row>
    <row r="9092" spans="1:1">
      <c r="A9092" s="6" t="s">
        <v>167</v>
      </c>
    </row>
    <row r="9093" spans="1:1">
      <c r="A9093" s="6" t="s">
        <v>238</v>
      </c>
    </row>
    <row r="9094" spans="1:1">
      <c r="A9094" s="6" t="s">
        <v>978</v>
      </c>
    </row>
    <row r="9095" spans="1:1">
      <c r="A9095" s="6" t="s">
        <v>1519</v>
      </c>
    </row>
    <row r="9096" spans="1:1">
      <c r="A9096" s="6" t="s">
        <v>283</v>
      </c>
    </row>
    <row r="9097" spans="1:1">
      <c r="A9097" s="6" t="s">
        <v>20</v>
      </c>
    </row>
    <row r="9098" spans="1:1">
      <c r="A9098" s="6" t="s">
        <v>717</v>
      </c>
    </row>
    <row r="9099" spans="1:1">
      <c r="A9099" s="6" t="s">
        <v>31</v>
      </c>
    </row>
    <row r="9100" spans="1:1">
      <c r="A9100" s="6" t="s">
        <v>254</v>
      </c>
    </row>
    <row r="9101" spans="1:1">
      <c r="A9101" s="6" t="s">
        <v>29</v>
      </c>
    </row>
    <row r="9102" spans="1:1">
      <c r="A9102" s="6" t="s">
        <v>24</v>
      </c>
    </row>
    <row r="9103" spans="1:1">
      <c r="A9103" s="6" t="s">
        <v>1520</v>
      </c>
    </row>
    <row r="9104" spans="1:1">
      <c r="A9104" s="6" t="s">
        <v>121</v>
      </c>
    </row>
    <row r="9105" spans="1:1">
      <c r="A9105" s="6" t="s">
        <v>184</v>
      </c>
    </row>
    <row r="9106" spans="1:1">
      <c r="A9106" s="6" t="s">
        <v>1</v>
      </c>
    </row>
    <row r="9107" spans="1:1">
      <c r="A9107" s="6" t="s">
        <v>422</v>
      </c>
    </row>
    <row r="9108" spans="1:1">
      <c r="A9108" s="6" t="s">
        <v>121</v>
      </c>
    </row>
    <row r="9109" spans="1:1">
      <c r="A9109" s="6" t="s">
        <v>1</v>
      </c>
    </row>
    <row r="9110" spans="1:1">
      <c r="A9110" s="6" t="s">
        <v>1190</v>
      </c>
    </row>
    <row r="9111" spans="1:1">
      <c r="A9111" s="6" t="s">
        <v>121</v>
      </c>
    </row>
    <row r="9112" spans="1:1">
      <c r="A9112" s="6" t="s">
        <v>1</v>
      </c>
    </row>
    <row r="9113" spans="1:1">
      <c r="A9113" s="6" t="s">
        <v>1346</v>
      </c>
    </row>
    <row r="9114" spans="1:1">
      <c r="A9114" s="6" t="s">
        <v>254</v>
      </c>
    </row>
    <row r="9115" spans="1:1">
      <c r="A9115" s="6" t="s">
        <v>121</v>
      </c>
    </row>
    <row r="9116" spans="1:1">
      <c r="A9116" s="6" t="s">
        <v>1</v>
      </c>
    </row>
    <row r="9117" spans="1:1">
      <c r="A9117" s="6" t="s">
        <v>1380</v>
      </c>
    </row>
    <row r="9118" spans="1:1">
      <c r="A9118" s="6" t="s">
        <v>121</v>
      </c>
    </row>
    <row r="9119" spans="1:1">
      <c r="A9119" s="6" t="s">
        <v>1</v>
      </c>
    </row>
    <row r="9120" spans="1:1">
      <c r="A9120" s="6" t="s">
        <v>1397</v>
      </c>
    </row>
    <row r="9121" spans="1:1">
      <c r="A9121" s="6" t="s">
        <v>1447</v>
      </c>
    </row>
    <row r="9122" spans="1:1">
      <c r="A9122" s="6" t="s">
        <v>238</v>
      </c>
    </row>
    <row r="9123" spans="1:1">
      <c r="A9123" s="6" t="s">
        <v>33</v>
      </c>
    </row>
    <row r="9124" spans="1:1">
      <c r="A9124" s="6" t="s">
        <v>1</v>
      </c>
    </row>
    <row r="9125" spans="1:1">
      <c r="A9125" s="6" t="s">
        <v>436</v>
      </c>
    </row>
    <row r="9126" spans="1:1">
      <c r="A9126" s="6" t="s">
        <v>17</v>
      </c>
    </row>
    <row r="9127" spans="1:1">
      <c r="A9127" s="6" t="s">
        <v>62</v>
      </c>
    </row>
    <row r="9128" spans="1:1">
      <c r="A9128" s="6" t="s">
        <v>112</v>
      </c>
    </row>
    <row r="9129" spans="1:1">
      <c r="A9129" s="6" t="s">
        <v>184</v>
      </c>
    </row>
    <row r="9130" spans="1:1">
      <c r="A9130" s="6" t="s">
        <v>7</v>
      </c>
    </row>
    <row r="9131" spans="1:1">
      <c r="A9131" s="6" t="s">
        <v>567</v>
      </c>
    </row>
    <row r="9132" spans="1:1">
      <c r="A9132" s="6" t="s">
        <v>83</v>
      </c>
    </row>
    <row r="9133" spans="1:1">
      <c r="A9133" s="6" t="s">
        <v>377</v>
      </c>
    </row>
    <row r="9134" spans="1:1">
      <c r="A9134" s="6" t="s">
        <v>23</v>
      </c>
    </row>
    <row r="9135" spans="1:1">
      <c r="A9135" s="6" t="s">
        <v>146</v>
      </c>
    </row>
    <row r="9136" spans="1:1">
      <c r="A9136" s="6" t="s">
        <v>1521</v>
      </c>
    </row>
    <row r="9137" spans="1:1">
      <c r="A9137" s="6" t="s">
        <v>542</v>
      </c>
    </row>
    <row r="9138" spans="1:1">
      <c r="A9138" s="6" t="s">
        <v>31</v>
      </c>
    </row>
    <row r="9139" spans="1:1">
      <c r="A9139" s="6" t="s">
        <v>33</v>
      </c>
    </row>
    <row r="9140" spans="1:1">
      <c r="A9140" s="6" t="s">
        <v>427</v>
      </c>
    </row>
    <row r="9141" spans="1:1">
      <c r="A9141" s="6" t="s">
        <v>238</v>
      </c>
    </row>
    <row r="9142" spans="1:1">
      <c r="A9142" s="6" t="s">
        <v>33</v>
      </c>
    </row>
    <row r="9143" spans="1:1">
      <c r="A9143" s="6" t="s">
        <v>871</v>
      </c>
    </row>
    <row r="9144" spans="1:1">
      <c r="A9144" s="6" t="s">
        <v>62</v>
      </c>
    </row>
    <row r="9145" spans="1:1">
      <c r="A9145" s="6" t="s">
        <v>264</v>
      </c>
    </row>
    <row r="9146" spans="1:1">
      <c r="A9146" s="6" t="s">
        <v>1298</v>
      </c>
    </row>
    <row r="9147" spans="1:1">
      <c r="A9147" s="6" t="s">
        <v>1522</v>
      </c>
    </row>
    <row r="9148" spans="1:1">
      <c r="A9148" s="6" t="s">
        <v>505</v>
      </c>
    </row>
    <row r="9149" spans="1:1">
      <c r="A9149" s="6" t="s">
        <v>238</v>
      </c>
    </row>
    <row r="9150" spans="1:1">
      <c r="A9150" s="6" t="s">
        <v>1523</v>
      </c>
    </row>
    <row r="9151" spans="1:1">
      <c r="A9151" s="6" t="s">
        <v>9</v>
      </c>
    </row>
    <row r="9152" spans="1:1">
      <c r="A9152" s="6" t="s">
        <v>1342</v>
      </c>
    </row>
    <row r="9153" spans="1:1">
      <c r="A9153" s="6" t="s">
        <v>62</v>
      </c>
    </row>
    <row r="9154" spans="1:1">
      <c r="A9154" s="6" t="s">
        <v>1524</v>
      </c>
    </row>
    <row r="9155" spans="1:1">
      <c r="A9155" s="6" t="s">
        <v>13</v>
      </c>
    </row>
    <row r="9156" spans="1:1">
      <c r="A9156" s="6" t="s">
        <v>72</v>
      </c>
    </row>
    <row r="9157" spans="1:1">
      <c r="A9157" s="6" t="s">
        <v>23</v>
      </c>
    </row>
    <row r="9158" spans="1:1">
      <c r="A9158" s="6" t="s">
        <v>505</v>
      </c>
    </row>
    <row r="9159" spans="1:1">
      <c r="A9159" s="6" t="s">
        <v>594</v>
      </c>
    </row>
    <row r="9160" spans="1:1">
      <c r="A9160" s="6" t="s">
        <v>31</v>
      </c>
    </row>
    <row r="9161" spans="1:1">
      <c r="A9161" s="6" t="s">
        <v>254</v>
      </c>
    </row>
    <row r="9162" spans="1:1">
      <c r="A9162" s="6" t="s">
        <v>33</v>
      </c>
    </row>
    <row r="9163" spans="1:1">
      <c r="A9163" s="6" t="s">
        <v>1</v>
      </c>
    </row>
    <row r="9164" spans="1:1">
      <c r="A9164" s="6" t="s">
        <v>436</v>
      </c>
    </row>
    <row r="9165" spans="1:1">
      <c r="A9165" s="6" t="s">
        <v>17</v>
      </c>
    </row>
    <row r="9166" spans="1:1">
      <c r="A9166" s="6" t="s">
        <v>62</v>
      </c>
    </row>
    <row r="9167" spans="1:1">
      <c r="A9167" s="6" t="s">
        <v>112</v>
      </c>
    </row>
    <row r="9168" spans="1:1">
      <c r="A9168" s="6" t="s">
        <v>184</v>
      </c>
    </row>
    <row r="9169" spans="1:1">
      <c r="A9169" s="6" t="s">
        <v>1382</v>
      </c>
    </row>
    <row r="9170" spans="1:1">
      <c r="A9170" s="6" t="s">
        <v>47</v>
      </c>
    </row>
    <row r="9171" spans="1:1">
      <c r="A9171" s="6" t="s">
        <v>135</v>
      </c>
    </row>
    <row r="9172" spans="1:1">
      <c r="A9172" s="6" t="s">
        <v>139</v>
      </c>
    </row>
    <row r="9173" spans="1:1">
      <c r="A9173" s="6" t="s">
        <v>130</v>
      </c>
    </row>
    <row r="9174" spans="1:1">
      <c r="A9174" s="6" t="s">
        <v>102</v>
      </c>
    </row>
    <row r="9175" spans="1:1">
      <c r="A9175" s="6" t="s">
        <v>413</v>
      </c>
    </row>
    <row r="9176" spans="1:1">
      <c r="A9176" s="6" t="s">
        <v>115</v>
      </c>
    </row>
    <row r="9177" spans="1:1">
      <c r="A9177" s="6" t="s">
        <v>20</v>
      </c>
    </row>
    <row r="9178" spans="1:1">
      <c r="A9178" s="6" t="s">
        <v>489</v>
      </c>
    </row>
    <row r="9179" spans="1:1">
      <c r="A9179" s="6" t="s">
        <v>33</v>
      </c>
    </row>
    <row r="9180" spans="1:1">
      <c r="A9180" s="6" t="s">
        <v>760</v>
      </c>
    </row>
    <row r="9181" spans="1:1">
      <c r="A9181" s="6" t="s">
        <v>372</v>
      </c>
    </row>
    <row r="9182" spans="1:1">
      <c r="A9182" s="6" t="s">
        <v>319</v>
      </c>
    </row>
    <row r="9183" spans="1:1">
      <c r="A9183" s="6" t="s">
        <v>321</v>
      </c>
    </row>
    <row r="9184" spans="1:1">
      <c r="A9184" s="6" t="s">
        <v>33</v>
      </c>
    </row>
    <row r="9185" spans="1:1">
      <c r="A9185" s="6" t="s">
        <v>402</v>
      </c>
    </row>
    <row r="9186" spans="1:1">
      <c r="A9186" s="6" t="s">
        <v>1002</v>
      </c>
    </row>
    <row r="9187" spans="1:1">
      <c r="A9187" s="6" t="s">
        <v>283</v>
      </c>
    </row>
    <row r="9188" spans="1:1">
      <c r="A9188" s="6" t="s">
        <v>32</v>
      </c>
    </row>
    <row r="9189" spans="1:1">
      <c r="A9189" s="6" t="s">
        <v>90</v>
      </c>
    </row>
    <row r="9190" spans="1:1">
      <c r="A9190" s="6" t="s">
        <v>142</v>
      </c>
    </row>
    <row r="9191" spans="1:1">
      <c r="A9191" s="6" t="s">
        <v>207</v>
      </c>
    </row>
    <row r="9192" spans="1:1">
      <c r="A9192" s="6" t="s">
        <v>163</v>
      </c>
    </row>
    <row r="9193" spans="1:1">
      <c r="A9193" s="6" t="s">
        <v>1</v>
      </c>
    </row>
    <row r="9194" spans="1:1">
      <c r="A9194" s="6" t="s">
        <v>2</v>
      </c>
    </row>
    <row r="9195" spans="1:1">
      <c r="A9195" s="6" t="s">
        <v>3</v>
      </c>
    </row>
    <row r="9196" spans="1:1">
      <c r="A9196" s="6" t="s">
        <v>392</v>
      </c>
    </row>
    <row r="9197" spans="1:1">
      <c r="A9197" s="6" t="s">
        <v>83</v>
      </c>
    </row>
    <row r="9198" spans="1:1">
      <c r="A9198" s="6" t="s">
        <v>374</v>
      </c>
    </row>
    <row r="9199" spans="1:1">
      <c r="A9199" s="6" t="s">
        <v>1525</v>
      </c>
    </row>
    <row r="9200" spans="1:1">
      <c r="A9200" s="6" t="s">
        <v>8</v>
      </c>
    </row>
    <row r="9201" spans="1:1">
      <c r="A9201" s="6" t="s">
        <v>31</v>
      </c>
    </row>
    <row r="9202" spans="1:1">
      <c r="A9202" s="6" t="s">
        <v>238</v>
      </c>
    </row>
    <row r="9203" spans="1:1">
      <c r="A9203" s="6" t="s">
        <v>8</v>
      </c>
    </row>
    <row r="9204" spans="1:1">
      <c r="A9204" s="6" t="s">
        <v>1388</v>
      </c>
    </row>
    <row r="9205" spans="1:1">
      <c r="A9205" s="6" t="s">
        <v>317</v>
      </c>
    </row>
    <row r="9206" spans="1:1">
      <c r="A9206" s="6" t="s">
        <v>62</v>
      </c>
    </row>
    <row r="9207" spans="1:1">
      <c r="A9207" s="6" t="s">
        <v>184</v>
      </c>
    </row>
    <row r="9208" spans="1:1">
      <c r="A9208" s="6" t="s">
        <v>23</v>
      </c>
    </row>
    <row r="9209" spans="1:1">
      <c r="A9209" s="6" t="s">
        <v>642</v>
      </c>
    </row>
    <row r="9210" spans="1:1">
      <c r="A9210" s="6" t="s">
        <v>107</v>
      </c>
    </row>
    <row r="9211" spans="1:1">
      <c r="A9211" s="6" t="s">
        <v>489</v>
      </c>
    </row>
    <row r="9212" spans="1:1">
      <c r="A9212" s="6" t="s">
        <v>427</v>
      </c>
    </row>
    <row r="9213" spans="1:1">
      <c r="A9213" s="6" t="s">
        <v>32</v>
      </c>
    </row>
    <row r="9214" spans="1:1">
      <c r="A9214" s="6" t="s">
        <v>8</v>
      </c>
    </row>
    <row r="9215" spans="1:1">
      <c r="A9215" s="6" t="s">
        <v>1526</v>
      </c>
    </row>
    <row r="9216" spans="1:1">
      <c r="A9216" s="6" t="s">
        <v>675</v>
      </c>
    </row>
    <row r="9217" spans="1:1">
      <c r="A9217" s="6" t="s">
        <v>527</v>
      </c>
    </row>
    <row r="9218" spans="1:1">
      <c r="A9218" s="6" t="s">
        <v>41</v>
      </c>
    </row>
    <row r="9219" spans="1:1">
      <c r="A9219" s="6" t="s">
        <v>869</v>
      </c>
    </row>
    <row r="9220" spans="1:1">
      <c r="A9220" s="6" t="s">
        <v>1</v>
      </c>
    </row>
    <row r="9221" spans="1:1">
      <c r="A9221" s="6" t="s">
        <v>1527</v>
      </c>
    </row>
    <row r="9222" spans="1:1">
      <c r="A9222" s="6" t="s">
        <v>489</v>
      </c>
    </row>
    <row r="9223" spans="1:1">
      <c r="A9223" s="6" t="s">
        <v>8</v>
      </c>
    </row>
    <row r="9224" spans="1:1">
      <c r="A9224" s="6" t="s">
        <v>1528</v>
      </c>
    </row>
    <row r="9225" spans="1:1">
      <c r="A9225" s="6" t="s">
        <v>887</v>
      </c>
    </row>
    <row r="9226" spans="1:1">
      <c r="A9226" s="6" t="s">
        <v>549</v>
      </c>
    </row>
    <row r="9227" spans="1:1">
      <c r="A9227" s="6" t="s">
        <v>291</v>
      </c>
    </row>
    <row r="9228" spans="1:1">
      <c r="A9228" s="6" t="s">
        <v>1</v>
      </c>
    </row>
    <row r="9229" spans="1:1">
      <c r="A9229" s="6" t="s">
        <v>280</v>
      </c>
    </row>
    <row r="9230" spans="1:1">
      <c r="A9230" s="6" t="s">
        <v>17</v>
      </c>
    </row>
    <row r="9231" spans="1:1">
      <c r="A9231" s="6" t="s">
        <v>32</v>
      </c>
    </row>
    <row r="9232" spans="1:1">
      <c r="A9232" s="6" t="s">
        <v>8</v>
      </c>
    </row>
    <row r="9233" spans="1:1">
      <c r="A9233" s="6" t="s">
        <v>350</v>
      </c>
    </row>
    <row r="9234" spans="1:1">
      <c r="A9234" s="6" t="s">
        <v>121</v>
      </c>
    </row>
    <row r="9235" spans="1:1">
      <c r="A9235" s="6" t="s">
        <v>67</v>
      </c>
    </row>
    <row r="9236" spans="1:1">
      <c r="A9236" s="6" t="s">
        <v>50</v>
      </c>
    </row>
    <row r="9237" spans="1:1">
      <c r="A9237" s="6" t="s">
        <v>948</v>
      </c>
    </row>
    <row r="9238" spans="1:1">
      <c r="A9238" s="6" t="s">
        <v>7</v>
      </c>
    </row>
    <row r="9239" spans="1:1">
      <c r="A9239" s="6" t="s">
        <v>15</v>
      </c>
    </row>
    <row r="9240" spans="1:1">
      <c r="A9240" s="6" t="s">
        <v>1529</v>
      </c>
    </row>
    <row r="9241" spans="1:1">
      <c r="A9241" s="6" t="s">
        <v>1530</v>
      </c>
    </row>
    <row r="9242" spans="1:1">
      <c r="A9242" s="6" t="s">
        <v>475</v>
      </c>
    </row>
    <row r="9243" spans="1:1">
      <c r="A9243" s="6" t="s">
        <v>452</v>
      </c>
    </row>
    <row r="9244" spans="1:1">
      <c r="A9244" s="6" t="s">
        <v>69</v>
      </c>
    </row>
    <row r="9245" spans="1:1">
      <c r="A9245" s="6" t="s">
        <v>33</v>
      </c>
    </row>
    <row r="9246" spans="1:1">
      <c r="A9246" s="6" t="s">
        <v>67</v>
      </c>
    </row>
    <row r="9247" spans="1:1">
      <c r="A9247" s="6" t="s">
        <v>1531</v>
      </c>
    </row>
    <row r="9248" spans="1:1">
      <c r="A9248" s="6" t="s">
        <v>238</v>
      </c>
    </row>
    <row r="9249" spans="1:1">
      <c r="A9249" s="6" t="s">
        <v>1199</v>
      </c>
    </row>
    <row r="9250" spans="1:1">
      <c r="A9250" s="6" t="s">
        <v>23</v>
      </c>
    </row>
    <row r="9251" spans="1:1">
      <c r="A9251" s="6" t="s">
        <v>505</v>
      </c>
    </row>
    <row r="9252" spans="1:1">
      <c r="A9252" s="6" t="s">
        <v>46</v>
      </c>
    </row>
    <row r="9253" spans="1:1">
      <c r="A9253" s="6" t="s">
        <v>238</v>
      </c>
    </row>
    <row r="9254" spans="1:1">
      <c r="A9254" s="6" t="s">
        <v>51</v>
      </c>
    </row>
    <row r="9255" spans="1:1">
      <c r="A9255" s="6" t="s">
        <v>1</v>
      </c>
    </row>
    <row r="9256" spans="1:1">
      <c r="A9256" s="6" t="s">
        <v>2</v>
      </c>
    </row>
    <row r="9257" spans="1:1">
      <c r="A9257" s="6" t="s">
        <v>3</v>
      </c>
    </row>
    <row r="9258" spans="1:1">
      <c r="A9258" s="6" t="s">
        <v>1200</v>
      </c>
    </row>
    <row r="9259" spans="1:1">
      <c r="A9259" s="6" t="s">
        <v>1</v>
      </c>
    </row>
    <row r="9260" spans="1:1">
      <c r="A9260" s="6" t="s">
        <v>2</v>
      </c>
    </row>
    <row r="9261" spans="1:1">
      <c r="A9261" s="6" t="s">
        <v>3</v>
      </c>
    </row>
    <row r="9262" spans="1:1">
      <c r="A9262" s="6" t="s">
        <v>1532</v>
      </c>
    </row>
    <row r="9263" spans="1:1">
      <c r="A9263" s="6" t="s">
        <v>244</v>
      </c>
    </row>
    <row r="9264" spans="1:1">
      <c r="A9264" s="6" t="s">
        <v>283</v>
      </c>
    </row>
    <row r="9265" spans="1:1">
      <c r="A9265" s="6" t="s">
        <v>1</v>
      </c>
    </row>
    <row r="9266" spans="1:1">
      <c r="A9266" s="6" t="s">
        <v>1533</v>
      </c>
    </row>
    <row r="9267" spans="1:1">
      <c r="A9267" s="6" t="s">
        <v>13</v>
      </c>
    </row>
    <row r="9268" spans="1:1">
      <c r="A9268" s="6" t="s">
        <v>1534</v>
      </c>
    </row>
    <row r="9269" spans="1:1">
      <c r="A9269" s="6" t="s">
        <v>9</v>
      </c>
    </row>
    <row r="9270" spans="1:1">
      <c r="A9270" s="6" t="s">
        <v>2</v>
      </c>
    </row>
    <row r="9271" spans="1:1">
      <c r="A9271" s="6" t="s">
        <v>238</v>
      </c>
    </row>
    <row r="9272" spans="1:1">
      <c r="A9272" s="6" t="s">
        <v>169</v>
      </c>
    </row>
    <row r="9273" spans="1:1">
      <c r="A9273" s="6" t="s">
        <v>411</v>
      </c>
    </row>
    <row r="9274" spans="1:1">
      <c r="A9274" s="6" t="s">
        <v>1535</v>
      </c>
    </row>
    <row r="9275" spans="1:1">
      <c r="A9275" s="6" t="s">
        <v>134</v>
      </c>
    </row>
    <row r="9276" spans="1:1">
      <c r="A9276" s="6" t="s">
        <v>219</v>
      </c>
    </row>
    <row r="9277" spans="1:1">
      <c r="A9277" s="6" t="s">
        <v>13</v>
      </c>
    </row>
    <row r="9278" spans="1:1">
      <c r="A9278" s="6" t="s">
        <v>134</v>
      </c>
    </row>
    <row r="9279" spans="1:1">
      <c r="A9279" s="6" t="s">
        <v>499</v>
      </c>
    </row>
    <row r="9280" spans="1:1">
      <c r="A9280" s="6" t="s">
        <v>408</v>
      </c>
    </row>
    <row r="9281" spans="1:1">
      <c r="A9281" s="6" t="s">
        <v>403</v>
      </c>
    </row>
    <row r="9282" spans="1:1">
      <c r="A9282" s="6" t="s">
        <v>298</v>
      </c>
    </row>
    <row r="9283" spans="1:1">
      <c r="A9283" s="6" t="s">
        <v>487</v>
      </c>
    </row>
    <row r="9284" spans="1:1">
      <c r="A9284" s="6" t="s">
        <v>57</v>
      </c>
    </row>
    <row r="9285" spans="1:1">
      <c r="A9285" s="6" t="s">
        <v>1</v>
      </c>
    </row>
    <row r="9286" spans="1:1">
      <c r="A9286" s="6" t="s">
        <v>50</v>
      </c>
    </row>
    <row r="9287" spans="1:1">
      <c r="A9287" s="6" t="s">
        <v>948</v>
      </c>
    </row>
    <row r="9288" spans="1:1">
      <c r="A9288" s="6" t="s">
        <v>72</v>
      </c>
    </row>
    <row r="9289" spans="1:1">
      <c r="A9289" s="6" t="s">
        <v>23</v>
      </c>
    </row>
    <row r="9290" spans="1:1">
      <c r="A9290" s="6" t="s">
        <v>229</v>
      </c>
    </row>
    <row r="9291" spans="1:1">
      <c r="A9291" s="6" t="s">
        <v>163</v>
      </c>
    </row>
    <row r="9292" spans="1:1">
      <c r="A9292" s="6" t="s">
        <v>33</v>
      </c>
    </row>
    <row r="9293" spans="1:1">
      <c r="A9293" s="6" t="s">
        <v>31</v>
      </c>
    </row>
    <row r="9294" spans="1:1">
      <c r="A9294" s="6" t="s">
        <v>738</v>
      </c>
    </row>
    <row r="9295" spans="1:1">
      <c r="A9295" s="6" t="s">
        <v>54</v>
      </c>
    </row>
    <row r="9296" spans="1:1">
      <c r="A9296" s="6" t="s">
        <v>72</v>
      </c>
    </row>
    <row r="9297" spans="1:1">
      <c r="A9297" s="6" t="s">
        <v>1</v>
      </c>
    </row>
    <row r="9298" spans="1:1">
      <c r="A9298" s="6" t="s">
        <v>2</v>
      </c>
    </row>
    <row r="9299" spans="1:1">
      <c r="A9299" s="6" t="s">
        <v>3</v>
      </c>
    </row>
    <row r="9300" spans="1:1">
      <c r="A9300" s="6" t="s">
        <v>163</v>
      </c>
    </row>
    <row r="9301" spans="1:1">
      <c r="A9301" s="6" t="s">
        <v>82</v>
      </c>
    </row>
    <row r="9302" spans="1:1">
      <c r="A9302" s="6" t="s">
        <v>298</v>
      </c>
    </row>
    <row r="9303" spans="1:1">
      <c r="A9303" s="6" t="s">
        <v>365</v>
      </c>
    </row>
    <row r="9304" spans="1:1">
      <c r="A9304" s="6" t="s">
        <v>47</v>
      </c>
    </row>
    <row r="9305" spans="1:1">
      <c r="A9305" s="6" t="s">
        <v>685</v>
      </c>
    </row>
    <row r="9306" spans="1:1">
      <c r="A9306" s="6" t="s">
        <v>9</v>
      </c>
    </row>
    <row r="9307" spans="1:1">
      <c r="A9307" s="6" t="s">
        <v>1536</v>
      </c>
    </row>
    <row r="9308" spans="1:1">
      <c r="A9308" s="6" t="s">
        <v>1</v>
      </c>
    </row>
    <row r="9309" spans="1:1">
      <c r="A9309" s="6" t="s">
        <v>50</v>
      </c>
    </row>
    <row r="9310" spans="1:1">
      <c r="A9310" s="6" t="s">
        <v>948</v>
      </c>
    </row>
    <row r="9311" spans="1:1">
      <c r="A9311" s="6" t="s">
        <v>72</v>
      </c>
    </row>
    <row r="9312" spans="1:1">
      <c r="A9312" s="6" t="s">
        <v>23</v>
      </c>
    </row>
    <row r="9313" spans="1:1">
      <c r="A9313" s="6" t="s">
        <v>229</v>
      </c>
    </row>
    <row r="9314" spans="1:1">
      <c r="A9314" s="6" t="s">
        <v>163</v>
      </c>
    </row>
    <row r="9315" spans="1:1">
      <c r="A9315" s="6" t="s">
        <v>33</v>
      </c>
    </row>
    <row r="9316" spans="1:1">
      <c r="A9316" s="6" t="s">
        <v>9</v>
      </c>
    </row>
    <row r="9317" spans="1:1">
      <c r="A9317" s="6" t="s">
        <v>1536</v>
      </c>
    </row>
    <row r="9318" spans="1:1">
      <c r="A9318" s="6" t="s">
        <v>111</v>
      </c>
    </row>
    <row r="9319" spans="1:1">
      <c r="A9319" s="6" t="s">
        <v>1</v>
      </c>
    </row>
    <row r="9320" spans="1:1">
      <c r="A9320" s="6" t="s">
        <v>2</v>
      </c>
    </row>
    <row r="9321" spans="1:1">
      <c r="A9321" s="6" t="s">
        <v>3</v>
      </c>
    </row>
    <row r="9322" spans="1:1">
      <c r="A9322" s="6" t="s">
        <v>9</v>
      </c>
    </row>
    <row r="9323" spans="1:1">
      <c r="A9323" s="6" t="s">
        <v>1536</v>
      </c>
    </row>
    <row r="9324" spans="1:1">
      <c r="A9324" s="6" t="s">
        <v>33</v>
      </c>
    </row>
    <row r="9325" spans="1:1">
      <c r="A9325" s="6" t="s">
        <v>9</v>
      </c>
    </row>
    <row r="9326" spans="1:1">
      <c r="A9326" s="6" t="s">
        <v>1537</v>
      </c>
    </row>
    <row r="9327" spans="1:1">
      <c r="A9327" s="6" t="s">
        <v>7</v>
      </c>
    </row>
    <row r="9328" spans="1:1">
      <c r="A9328" s="6" t="s">
        <v>872</v>
      </c>
    </row>
    <row r="9329" spans="1:1">
      <c r="A9329" s="6" t="s">
        <v>1</v>
      </c>
    </row>
    <row r="9330" spans="1:1">
      <c r="A9330" s="6" t="s">
        <v>1538</v>
      </c>
    </row>
    <row r="9331" spans="1:1">
      <c r="A9331" s="6" t="s">
        <v>62</v>
      </c>
    </row>
    <row r="9332" spans="1:1">
      <c r="A9332" s="6" t="s">
        <v>184</v>
      </c>
    </row>
    <row r="9333" spans="1:1">
      <c r="A9333" s="6" t="s">
        <v>1</v>
      </c>
    </row>
    <row r="9334" spans="1:1">
      <c r="A9334" s="6" t="s">
        <v>1539</v>
      </c>
    </row>
    <row r="9335" spans="1:1">
      <c r="A9335" s="6" t="s">
        <v>1540</v>
      </c>
    </row>
    <row r="9336" spans="1:1">
      <c r="A9336" s="6" t="s">
        <v>1541</v>
      </c>
    </row>
    <row r="9337" spans="1:1">
      <c r="A9337" s="6" t="s">
        <v>1542</v>
      </c>
    </row>
    <row r="9338" spans="1:1">
      <c r="A9338" s="6" t="s">
        <v>13</v>
      </c>
    </row>
    <row r="9339" spans="1:1">
      <c r="A9339" s="6" t="s">
        <v>1543</v>
      </c>
    </row>
    <row r="9340" spans="1:1">
      <c r="A9340" s="6" t="s">
        <v>31</v>
      </c>
    </row>
    <row r="9341" spans="1:1">
      <c r="A9341" s="6" t="s">
        <v>33</v>
      </c>
    </row>
    <row r="9342" spans="1:1">
      <c r="A9342" s="6" t="s">
        <v>188</v>
      </c>
    </row>
    <row r="9343" spans="1:1">
      <c r="A9343" s="6" t="s">
        <v>1544</v>
      </c>
    </row>
    <row r="9344" spans="1:1">
      <c r="A9344" s="6" t="s">
        <v>72</v>
      </c>
    </row>
    <row r="9345" spans="1:1">
      <c r="A9345" s="6" t="s">
        <v>1</v>
      </c>
    </row>
    <row r="9346" spans="1:1">
      <c r="A9346" s="6" t="s">
        <v>2</v>
      </c>
    </row>
    <row r="9347" spans="1:1">
      <c r="A9347" s="6" t="s">
        <v>3</v>
      </c>
    </row>
    <row r="9348" spans="1:1">
      <c r="A9348" s="6" t="s">
        <v>69</v>
      </c>
    </row>
    <row r="9349" spans="1:1">
      <c r="A9349" s="6" t="s">
        <v>159</v>
      </c>
    </row>
    <row r="9350" spans="1:1">
      <c r="A9350" s="6" t="s">
        <v>280</v>
      </c>
    </row>
    <row r="9351" spans="1:1">
      <c r="A9351" s="6" t="s">
        <v>33</v>
      </c>
    </row>
    <row r="9352" spans="1:1">
      <c r="A9352" s="6" t="s">
        <v>9</v>
      </c>
    </row>
    <row r="9353" spans="1:1">
      <c r="A9353" s="6" t="s">
        <v>254</v>
      </c>
    </row>
    <row r="9354" spans="1:1">
      <c r="A9354" s="6" t="s">
        <v>7</v>
      </c>
    </row>
    <row r="9355" spans="1:1">
      <c r="A9355" s="6" t="s">
        <v>187</v>
      </c>
    </row>
    <row r="9356" spans="1:1">
      <c r="A9356" s="6" t="s">
        <v>9</v>
      </c>
    </row>
    <row r="9357" spans="1:1">
      <c r="A9357" s="6" t="s">
        <v>1545</v>
      </c>
    </row>
    <row r="9358" spans="1:1">
      <c r="A9358" s="6" t="s">
        <v>180</v>
      </c>
    </row>
    <row r="9359" spans="1:1">
      <c r="A9359" s="6" t="s">
        <v>13</v>
      </c>
    </row>
    <row r="9360" spans="1:1">
      <c r="A9360" s="6" t="s">
        <v>238</v>
      </c>
    </row>
    <row r="9361" spans="1:1">
      <c r="A9361" s="6" t="s">
        <v>1121</v>
      </c>
    </row>
    <row r="9362" spans="1:1">
      <c r="A9362" s="6" t="s">
        <v>9</v>
      </c>
    </row>
    <row r="9363" spans="1:1">
      <c r="A9363" s="6" t="s">
        <v>452</v>
      </c>
    </row>
    <row r="9364" spans="1:1">
      <c r="A9364" s="6" t="s">
        <v>316</v>
      </c>
    </row>
    <row r="9365" spans="1:1">
      <c r="A9365" s="6" t="s">
        <v>229</v>
      </c>
    </row>
    <row r="9366" spans="1:1">
      <c r="A9366" s="6" t="s">
        <v>159</v>
      </c>
    </row>
    <row r="9367" spans="1:1">
      <c r="A9367" s="6" t="s">
        <v>1</v>
      </c>
    </row>
    <row r="9368" spans="1:1">
      <c r="A9368" s="6" t="s">
        <v>489</v>
      </c>
    </row>
    <row r="9369" spans="1:1">
      <c r="A9369" s="6" t="s">
        <v>62</v>
      </c>
    </row>
    <row r="9370" spans="1:1">
      <c r="A9370" s="6" t="s">
        <v>1</v>
      </c>
    </row>
    <row r="9371" spans="1:1">
      <c r="A9371" s="6" t="s">
        <v>1536</v>
      </c>
    </row>
    <row r="9372" spans="1:1">
      <c r="A9372" s="6" t="s">
        <v>32</v>
      </c>
    </row>
    <row r="9373" spans="1:1">
      <c r="A9373" s="6" t="s">
        <v>8</v>
      </c>
    </row>
    <row r="9374" spans="1:1">
      <c r="A9374" s="6" t="s">
        <v>1</v>
      </c>
    </row>
    <row r="9375" spans="1:1">
      <c r="A9375" s="6" t="s">
        <v>317</v>
      </c>
    </row>
    <row r="9376" spans="1:1">
      <c r="A9376" s="6" t="s">
        <v>52</v>
      </c>
    </row>
    <row r="9377" spans="1:1">
      <c r="A9377" s="6" t="s">
        <v>13</v>
      </c>
    </row>
    <row r="9378" spans="1:1">
      <c r="A9378" s="6" t="s">
        <v>1546</v>
      </c>
    </row>
    <row r="9379" spans="1:1">
      <c r="A9379" s="6" t="s">
        <v>489</v>
      </c>
    </row>
    <row r="9380" spans="1:1">
      <c r="A9380" s="6" t="s">
        <v>31</v>
      </c>
    </row>
    <row r="9381" spans="1:1">
      <c r="A9381" s="6" t="s">
        <v>238</v>
      </c>
    </row>
    <row r="9382" spans="1:1">
      <c r="A9382" s="6" t="s">
        <v>169</v>
      </c>
    </row>
    <row r="9383" spans="1:1">
      <c r="A9383" s="6" t="s">
        <v>845</v>
      </c>
    </row>
    <row r="9384" spans="1:1">
      <c r="A9384" s="6" t="s">
        <v>214</v>
      </c>
    </row>
    <row r="9385" spans="1:1">
      <c r="A9385" s="6" t="s">
        <v>488</v>
      </c>
    </row>
    <row r="9386" spans="1:1">
      <c r="A9386" s="6" t="s">
        <v>489</v>
      </c>
    </row>
    <row r="9387" spans="1:1">
      <c r="A9387" s="6" t="s">
        <v>33</v>
      </c>
    </row>
    <row r="9388" spans="1:1">
      <c r="A9388" s="6" t="s">
        <v>188</v>
      </c>
    </row>
    <row r="9389" spans="1:1">
      <c r="A9389" s="6" t="s">
        <v>621</v>
      </c>
    </row>
    <row r="9390" spans="1:1">
      <c r="A9390" s="6" t="s">
        <v>238</v>
      </c>
    </row>
    <row r="9391" spans="1:1">
      <c r="A9391" s="6" t="s">
        <v>72</v>
      </c>
    </row>
    <row r="9392" spans="1:1">
      <c r="A9392" s="6" t="s">
        <v>187</v>
      </c>
    </row>
    <row r="9393" spans="1:1">
      <c r="A9393" s="6" t="s">
        <v>32</v>
      </c>
    </row>
    <row r="9394" spans="1:1">
      <c r="A9394" s="6" t="s">
        <v>120</v>
      </c>
    </row>
    <row r="9395" spans="1:1">
      <c r="A9395" s="6" t="s">
        <v>1547</v>
      </c>
    </row>
    <row r="9396" spans="1:1">
      <c r="A9396" s="6" t="s">
        <v>47</v>
      </c>
    </row>
    <row r="9397" spans="1:1">
      <c r="A9397" s="6" t="s">
        <v>1548</v>
      </c>
    </row>
    <row r="9398" spans="1:1">
      <c r="A9398" s="6" t="s">
        <v>606</v>
      </c>
    </row>
    <row r="9399" spans="1:1">
      <c r="A9399" s="6" t="s">
        <v>298</v>
      </c>
    </row>
    <row r="9400" spans="1:1">
      <c r="A9400" s="6" t="s">
        <v>72</v>
      </c>
    </row>
    <row r="9401" spans="1:1">
      <c r="A9401" s="6" t="s">
        <v>1</v>
      </c>
    </row>
    <row r="9402" spans="1:1">
      <c r="A9402" s="6" t="s">
        <v>1536</v>
      </c>
    </row>
    <row r="9403" spans="1:1">
      <c r="A9403" s="6" t="s">
        <v>732</v>
      </c>
    </row>
    <row r="9404" spans="1:1">
      <c r="A9404" s="6" t="s">
        <v>1</v>
      </c>
    </row>
    <row r="9405" spans="1:1">
      <c r="A9405" s="6" t="s">
        <v>2</v>
      </c>
    </row>
    <row r="9406" spans="1:1">
      <c r="A9406" s="6" t="s">
        <v>3</v>
      </c>
    </row>
    <row r="9407" spans="1:1">
      <c r="A9407" s="6" t="s">
        <v>8</v>
      </c>
    </row>
    <row r="9408" spans="1:1">
      <c r="A9408" s="6" t="s">
        <v>1549</v>
      </c>
    </row>
    <row r="9409" spans="1:1">
      <c r="A9409" s="6" t="s">
        <v>187</v>
      </c>
    </row>
    <row r="9410" spans="1:1">
      <c r="A9410" s="6" t="s">
        <v>32</v>
      </c>
    </row>
    <row r="9411" spans="1:1">
      <c r="A9411" s="6" t="s">
        <v>120</v>
      </c>
    </row>
    <row r="9412" spans="1:1">
      <c r="A9412" s="6" t="s">
        <v>1542</v>
      </c>
    </row>
    <row r="9413" spans="1:1">
      <c r="A9413" s="6" t="s">
        <v>47</v>
      </c>
    </row>
    <row r="9414" spans="1:1">
      <c r="A9414" s="6" t="s">
        <v>1548</v>
      </c>
    </row>
    <row r="9415" spans="1:1">
      <c r="A9415" s="6" t="s">
        <v>606</v>
      </c>
    </row>
    <row r="9416" spans="1:1">
      <c r="A9416" s="6" t="s">
        <v>298</v>
      </c>
    </row>
    <row r="9417" spans="1:1">
      <c r="A9417" s="6" t="s">
        <v>72</v>
      </c>
    </row>
    <row r="9418" spans="1:1">
      <c r="A9418" s="6" t="s">
        <v>1</v>
      </c>
    </row>
    <row r="9419" spans="1:1">
      <c r="A9419" s="6" t="s">
        <v>1536</v>
      </c>
    </row>
    <row r="9420" spans="1:1">
      <c r="A9420" s="6" t="s">
        <v>13</v>
      </c>
    </row>
    <row r="9421" spans="1:1">
      <c r="A9421" s="6" t="s">
        <v>1541</v>
      </c>
    </row>
    <row r="9422" spans="1:1">
      <c r="A9422" s="6" t="s">
        <v>13</v>
      </c>
    </row>
    <row r="9423" spans="1:1">
      <c r="A9423" s="6" t="s">
        <v>1540</v>
      </c>
    </row>
    <row r="9424" spans="1:1">
      <c r="A9424" s="6" t="s">
        <v>13</v>
      </c>
    </row>
    <row r="9425" spans="1:1">
      <c r="A9425" s="6" t="s">
        <v>1543</v>
      </c>
    </row>
    <row r="9426" spans="1:1">
      <c r="A9426" s="6" t="s">
        <v>47</v>
      </c>
    </row>
    <row r="9427" spans="1:1">
      <c r="A9427" s="6" t="s">
        <v>1548</v>
      </c>
    </row>
    <row r="9428" spans="1:1">
      <c r="A9428" s="6" t="s">
        <v>606</v>
      </c>
    </row>
    <row r="9429" spans="1:1">
      <c r="A9429" s="6" t="s">
        <v>298</v>
      </c>
    </row>
    <row r="9430" spans="1:1">
      <c r="A9430" s="6" t="s">
        <v>31</v>
      </c>
    </row>
    <row r="9431" spans="1:1">
      <c r="A9431" s="6" t="s">
        <v>1550</v>
      </c>
    </row>
    <row r="9432" spans="1:1">
      <c r="A9432" s="6" t="s">
        <v>115</v>
      </c>
    </row>
    <row r="9433" spans="1:1">
      <c r="A9433" s="6" t="s">
        <v>298</v>
      </c>
    </row>
    <row r="9434" spans="1:1">
      <c r="A9434" s="6" t="s">
        <v>82</v>
      </c>
    </row>
    <row r="9435" spans="1:1">
      <c r="A9435" s="6" t="s">
        <v>9</v>
      </c>
    </row>
    <row r="9436" spans="1:1">
      <c r="A9436" s="6" t="s">
        <v>1536</v>
      </c>
    </row>
    <row r="9437" spans="1:1">
      <c r="A9437" s="6" t="s">
        <v>444</v>
      </c>
    </row>
    <row r="9438" spans="1:1">
      <c r="A9438" s="6" t="s">
        <v>1</v>
      </c>
    </row>
    <row r="9439" spans="1:1">
      <c r="A9439" s="6" t="s">
        <v>1536</v>
      </c>
    </row>
    <row r="9440" spans="1:1">
      <c r="A9440" s="6" t="s">
        <v>72</v>
      </c>
    </row>
    <row r="9441" spans="1:1">
      <c r="A9441" s="6" t="s">
        <v>115</v>
      </c>
    </row>
    <row r="9442" spans="1:1">
      <c r="A9442" s="6" t="s">
        <v>47</v>
      </c>
    </row>
    <row r="9443" spans="1:1">
      <c r="A9443" s="6" t="s">
        <v>685</v>
      </c>
    </row>
    <row r="9444" spans="1:1">
      <c r="A9444" s="6" t="s">
        <v>83</v>
      </c>
    </row>
    <row r="9445" spans="1:1">
      <c r="A9445" s="6" t="s">
        <v>67</v>
      </c>
    </row>
    <row r="9446" spans="1:1">
      <c r="A9446" s="6" t="s">
        <v>1531</v>
      </c>
    </row>
    <row r="9447" spans="1:1">
      <c r="A9447" s="6" t="s">
        <v>47</v>
      </c>
    </row>
    <row r="9448" spans="1:1">
      <c r="A9448" s="6" t="s">
        <v>1406</v>
      </c>
    </row>
    <row r="9449" spans="1:1">
      <c r="A9449" s="6" t="s">
        <v>9</v>
      </c>
    </row>
    <row r="9450" spans="1:1">
      <c r="A9450" s="6" t="s">
        <v>743</v>
      </c>
    </row>
    <row r="9451" spans="1:1">
      <c r="A9451" s="6" t="s">
        <v>1531</v>
      </c>
    </row>
    <row r="9452" spans="1:1">
      <c r="A9452" s="6" t="s">
        <v>283</v>
      </c>
    </row>
    <row r="9453" spans="1:1">
      <c r="A9453" s="6" t="s">
        <v>102</v>
      </c>
    </row>
    <row r="9454" spans="1:1">
      <c r="A9454" s="6" t="s">
        <v>489</v>
      </c>
    </row>
    <row r="9455" spans="1:1">
      <c r="A9455" s="6" t="s">
        <v>32</v>
      </c>
    </row>
    <row r="9456" spans="1:1">
      <c r="A9456" s="6" t="s">
        <v>33</v>
      </c>
    </row>
    <row r="9457" spans="1:1">
      <c r="A9457" s="6" t="s">
        <v>83</v>
      </c>
    </row>
    <row r="9458" spans="1:1">
      <c r="A9458" s="6" t="s">
        <v>1</v>
      </c>
    </row>
    <row r="9459" spans="1:1">
      <c r="A9459" s="6" t="s">
        <v>1536</v>
      </c>
    </row>
    <row r="9460" spans="1:1">
      <c r="A9460" s="6" t="s">
        <v>7</v>
      </c>
    </row>
    <row r="9461" spans="1:1">
      <c r="A9461" s="6" t="s">
        <v>687</v>
      </c>
    </row>
    <row r="9462" spans="1:1">
      <c r="A9462" s="6" t="s">
        <v>234</v>
      </c>
    </row>
    <row r="9463" spans="1:1">
      <c r="A9463" s="6" t="s">
        <v>23</v>
      </c>
    </row>
    <row r="9464" spans="1:1">
      <c r="A9464" s="6" t="s">
        <v>1460</v>
      </c>
    </row>
    <row r="9465" spans="1:1">
      <c r="A9465" s="6" t="s">
        <v>1</v>
      </c>
    </row>
    <row r="9466" spans="1:1">
      <c r="A9466" s="6" t="s">
        <v>1541</v>
      </c>
    </row>
    <row r="9467" spans="1:1">
      <c r="A9467" s="6" t="s">
        <v>1</v>
      </c>
    </row>
    <row r="9468" spans="1:1">
      <c r="A9468" s="6" t="s">
        <v>1540</v>
      </c>
    </row>
    <row r="9469" spans="1:1">
      <c r="A9469" s="6" t="s">
        <v>1</v>
      </c>
    </row>
    <row r="9470" spans="1:1">
      <c r="A9470" s="6" t="s">
        <v>1542</v>
      </c>
    </row>
    <row r="9471" spans="1:1">
      <c r="A9471" s="6" t="s">
        <v>1</v>
      </c>
    </row>
    <row r="9472" spans="1:1">
      <c r="A9472" s="6" t="s">
        <v>1539</v>
      </c>
    </row>
    <row r="9473" spans="1:1">
      <c r="A9473" s="6" t="s">
        <v>1</v>
      </c>
    </row>
    <row r="9474" spans="1:1">
      <c r="A9474" s="6" t="s">
        <v>1547</v>
      </c>
    </row>
    <row r="9475" spans="1:1">
      <c r="A9475" s="6" t="s">
        <v>13</v>
      </c>
    </row>
    <row r="9476" spans="1:1">
      <c r="A9476" s="6" t="s">
        <v>1</v>
      </c>
    </row>
    <row r="9477" spans="1:1">
      <c r="A9477" s="6" t="s">
        <v>1543</v>
      </c>
    </row>
    <row r="9478" spans="1:1">
      <c r="A9478" s="6" t="s">
        <v>1</v>
      </c>
    </row>
    <row r="9479" spans="1:1">
      <c r="A9479" s="6" t="s">
        <v>1536</v>
      </c>
    </row>
    <row r="9480" spans="1:1">
      <c r="A9480" s="6" t="s">
        <v>33</v>
      </c>
    </row>
    <row r="9481" spans="1:1">
      <c r="A9481" s="6" t="s">
        <v>219</v>
      </c>
    </row>
    <row r="9482" spans="1:1">
      <c r="A9482" s="6" t="s">
        <v>372</v>
      </c>
    </row>
    <row r="9483" spans="1:1">
      <c r="A9483" s="6" t="s">
        <v>707</v>
      </c>
    </row>
    <row r="9484" spans="1:1">
      <c r="A9484" s="6" t="s">
        <v>23</v>
      </c>
    </row>
    <row r="9485" spans="1:1">
      <c r="A9485" s="6" t="s">
        <v>537</v>
      </c>
    </row>
    <row r="9486" spans="1:1">
      <c r="A9486" s="6" t="s">
        <v>1431</v>
      </c>
    </row>
    <row r="9487" spans="1:1">
      <c r="A9487" s="6" t="s">
        <v>59</v>
      </c>
    </row>
    <row r="9488" spans="1:1">
      <c r="A9488" s="6" t="s">
        <v>238</v>
      </c>
    </row>
    <row r="9489" spans="1:1">
      <c r="A9489" s="6" t="s">
        <v>567</v>
      </c>
    </row>
    <row r="9490" spans="1:1">
      <c r="A9490" s="6" t="s">
        <v>83</v>
      </c>
    </row>
    <row r="9491" spans="1:1">
      <c r="A9491" s="6" t="s">
        <v>642</v>
      </c>
    </row>
    <row r="9492" spans="1:1">
      <c r="A9492" s="6" t="s">
        <v>20</v>
      </c>
    </row>
    <row r="9493" spans="1:1">
      <c r="A9493" s="6" t="s">
        <v>1551</v>
      </c>
    </row>
    <row r="9494" spans="1:1">
      <c r="A9494" s="6" t="s">
        <v>115</v>
      </c>
    </row>
    <row r="9495" spans="1:1">
      <c r="A9495" s="6" t="s">
        <v>238</v>
      </c>
    </row>
    <row r="9496" spans="1:1">
      <c r="A9496" s="6" t="s">
        <v>1552</v>
      </c>
    </row>
    <row r="9497" spans="1:1">
      <c r="A9497" s="6" t="s">
        <v>1</v>
      </c>
    </row>
    <row r="9498" spans="1:1">
      <c r="A9498" s="6" t="s">
        <v>1553</v>
      </c>
    </row>
    <row r="9499" spans="1:1">
      <c r="A9499" s="6" t="s">
        <v>16</v>
      </c>
    </row>
    <row r="9500" spans="1:1">
      <c r="A9500" s="6" t="s">
        <v>20</v>
      </c>
    </row>
    <row r="9501" spans="1:1">
      <c r="A9501" s="6" t="s">
        <v>1554</v>
      </c>
    </row>
    <row r="9502" spans="1:1">
      <c r="A9502" s="6" t="s">
        <v>238</v>
      </c>
    </row>
    <row r="9503" spans="1:1">
      <c r="A9503" s="6" t="s">
        <v>1555</v>
      </c>
    </row>
    <row r="9504" spans="1:1">
      <c r="A9504" s="6" t="s">
        <v>112</v>
      </c>
    </row>
    <row r="9505" spans="1:1">
      <c r="A9505" s="6" t="s">
        <v>457</v>
      </c>
    </row>
    <row r="9506" spans="1:1">
      <c r="A9506" s="6" t="s">
        <v>13</v>
      </c>
    </row>
    <row r="9507" spans="1:1">
      <c r="A9507" s="6" t="s">
        <v>238</v>
      </c>
    </row>
    <row r="9508" spans="1:1">
      <c r="A9508" s="6" t="s">
        <v>1556</v>
      </c>
    </row>
    <row r="9509" spans="1:1">
      <c r="A9509" s="6" t="s">
        <v>244</v>
      </c>
    </row>
    <row r="9510" spans="1:1">
      <c r="A9510" s="6" t="s">
        <v>163</v>
      </c>
    </row>
    <row r="9511" spans="1:1">
      <c r="A9511" s="6" t="s">
        <v>81</v>
      </c>
    </row>
    <row r="9512" spans="1:1">
      <c r="A9512" s="6" t="s">
        <v>1557</v>
      </c>
    </row>
    <row r="9513" spans="1:1">
      <c r="A9513" s="6" t="s">
        <v>62</v>
      </c>
    </row>
    <row r="9514" spans="1:1">
      <c r="A9514" s="6" t="s">
        <v>75</v>
      </c>
    </row>
    <row r="9515" spans="1:1">
      <c r="A9515" s="6" t="s">
        <v>1558</v>
      </c>
    </row>
    <row r="9516" spans="1:1">
      <c r="A9516" s="6" t="s">
        <v>13</v>
      </c>
    </row>
    <row r="9517" spans="1:1">
      <c r="A9517" s="6" t="s">
        <v>195</v>
      </c>
    </row>
    <row r="9518" spans="1:1">
      <c r="A9518" s="6" t="s">
        <v>1</v>
      </c>
    </row>
    <row r="9519" spans="1:1">
      <c r="A9519" s="6" t="s">
        <v>1559</v>
      </c>
    </row>
    <row r="9520" spans="1:1">
      <c r="A9520" s="6" t="s">
        <v>62</v>
      </c>
    </row>
    <row r="9521" spans="1:1">
      <c r="A9521" s="6" t="s">
        <v>120</v>
      </c>
    </row>
    <row r="9522" spans="1:1">
      <c r="A9522" s="6" t="s">
        <v>17</v>
      </c>
    </row>
    <row r="9523" spans="1:1">
      <c r="A9523" s="6" t="s">
        <v>213</v>
      </c>
    </row>
    <row r="9524" spans="1:1">
      <c r="A9524" s="6" t="s">
        <v>112</v>
      </c>
    </row>
    <row r="9525" spans="1:1">
      <c r="A9525" s="6" t="s">
        <v>377</v>
      </c>
    </row>
    <row r="9526" spans="1:1">
      <c r="A9526" s="6" t="s">
        <v>1544</v>
      </c>
    </row>
    <row r="9527" spans="1:1">
      <c r="A9527" s="6" t="s">
        <v>23</v>
      </c>
    </row>
    <row r="9528" spans="1:1">
      <c r="A9528" s="6" t="s">
        <v>229</v>
      </c>
    </row>
    <row r="9529" spans="1:1">
      <c r="A9529" s="6" t="s">
        <v>1</v>
      </c>
    </row>
    <row r="9530" spans="1:1">
      <c r="A9530" s="6" t="s">
        <v>1536</v>
      </c>
    </row>
    <row r="9531" spans="1:1">
      <c r="A9531" s="6" t="s">
        <v>1240</v>
      </c>
    </row>
    <row r="9532" spans="1:1">
      <c r="A9532" s="6" t="s">
        <v>67</v>
      </c>
    </row>
    <row r="9533" spans="1:1">
      <c r="A9533" s="6" t="s">
        <v>1248</v>
      </c>
    </row>
    <row r="9534" spans="1:1">
      <c r="A9534" s="6" t="s">
        <v>478</v>
      </c>
    </row>
    <row r="9535" spans="1:1">
      <c r="A9535" s="6" t="s">
        <v>31</v>
      </c>
    </row>
    <row r="9536" spans="1:1">
      <c r="A9536" s="6" t="s">
        <v>1553</v>
      </c>
    </row>
    <row r="9537" spans="1:1">
      <c r="A9537" s="6" t="s">
        <v>1560</v>
      </c>
    </row>
    <row r="9538" spans="1:1">
      <c r="A9538" s="6" t="s">
        <v>1561</v>
      </c>
    </row>
    <row r="9539" spans="1:1">
      <c r="A9539" s="6" t="s">
        <v>118</v>
      </c>
    </row>
    <row r="9540" spans="1:1">
      <c r="A9540" s="6" t="s">
        <v>33</v>
      </c>
    </row>
    <row r="9541" spans="1:1">
      <c r="A9541" s="6" t="s">
        <v>31</v>
      </c>
    </row>
    <row r="9542" spans="1:1">
      <c r="A9542" s="6" t="s">
        <v>427</v>
      </c>
    </row>
    <row r="9543" spans="1:1">
      <c r="A9543" s="6" t="s">
        <v>67</v>
      </c>
    </row>
    <row r="9544" spans="1:1">
      <c r="A9544" s="6" t="s">
        <v>1531</v>
      </c>
    </row>
    <row r="9545" spans="1:1">
      <c r="A9545" s="6" t="s">
        <v>7</v>
      </c>
    </row>
    <row r="9546" spans="1:1">
      <c r="A9546" s="6" t="s">
        <v>389</v>
      </c>
    </row>
    <row r="9547" spans="1:1">
      <c r="A9547" s="6" t="s">
        <v>1562</v>
      </c>
    </row>
    <row r="9548" spans="1:1">
      <c r="A9548" s="6" t="s">
        <v>29</v>
      </c>
    </row>
    <row r="9549" spans="1:1">
      <c r="A9549" s="6" t="s">
        <v>243</v>
      </c>
    </row>
    <row r="9550" spans="1:1">
      <c r="A9550" s="6" t="s">
        <v>1563</v>
      </c>
    </row>
    <row r="9551" spans="1:1">
      <c r="A9551" s="6" t="s">
        <v>283</v>
      </c>
    </row>
    <row r="9552" spans="1:1">
      <c r="A9552" s="6" t="s">
        <v>1</v>
      </c>
    </row>
    <row r="9553" spans="1:1">
      <c r="A9553" s="6" t="s">
        <v>1530</v>
      </c>
    </row>
    <row r="9554" spans="1:1">
      <c r="A9554" s="6" t="s">
        <v>62</v>
      </c>
    </row>
    <row r="9555" spans="1:1">
      <c r="A9555" s="6" t="s">
        <v>1</v>
      </c>
    </row>
    <row r="9556" spans="1:1">
      <c r="A9556" s="6" t="s">
        <v>1536</v>
      </c>
    </row>
    <row r="9557" spans="1:1">
      <c r="A9557" s="6" t="s">
        <v>134</v>
      </c>
    </row>
    <row r="9558" spans="1:1">
      <c r="A9558" s="6" t="s">
        <v>29</v>
      </c>
    </row>
    <row r="9559" spans="1:1">
      <c r="A9559" s="6" t="s">
        <v>67</v>
      </c>
    </row>
    <row r="9560" spans="1:1">
      <c r="A9560" s="6" t="s">
        <v>1531</v>
      </c>
    </row>
    <row r="9561" spans="1:1">
      <c r="A9561" s="6" t="s">
        <v>7</v>
      </c>
    </row>
    <row r="9562" spans="1:1">
      <c r="A9562" s="6" t="s">
        <v>1564</v>
      </c>
    </row>
    <row r="9563" spans="1:1">
      <c r="A9563" s="6" t="s">
        <v>372</v>
      </c>
    </row>
    <row r="9564" spans="1:1">
      <c r="A9564" s="6" t="s">
        <v>219</v>
      </c>
    </row>
    <row r="9565" spans="1:1">
      <c r="A9565" s="6" t="s">
        <v>118</v>
      </c>
    </row>
    <row r="9566" spans="1:1">
      <c r="A9566" s="6" t="s">
        <v>33</v>
      </c>
    </row>
    <row r="9567" spans="1:1">
      <c r="A9567" s="6" t="s">
        <v>31</v>
      </c>
    </row>
    <row r="9568" spans="1:1">
      <c r="A9568" s="6" t="s">
        <v>111</v>
      </c>
    </row>
    <row r="9569" spans="1:1">
      <c r="A9569" s="6" t="s">
        <v>1</v>
      </c>
    </row>
    <row r="9570" spans="1:1">
      <c r="A9570" s="6" t="s">
        <v>2</v>
      </c>
    </row>
    <row r="9571" spans="1:1">
      <c r="A9571" s="6" t="s">
        <v>3</v>
      </c>
    </row>
    <row r="9572" spans="1:1">
      <c r="A9572" s="6" t="s">
        <v>427</v>
      </c>
    </row>
    <row r="9573" spans="1:1">
      <c r="A9573" s="6" t="s">
        <v>1565</v>
      </c>
    </row>
    <row r="9574" spans="1:1">
      <c r="A9574" s="6" t="s">
        <v>1204</v>
      </c>
    </row>
    <row r="9575" spans="1:1">
      <c r="A9575" s="6" t="s">
        <v>136</v>
      </c>
    </row>
    <row r="9576" spans="1:1">
      <c r="A9576" s="6" t="s">
        <v>1566</v>
      </c>
    </row>
    <row r="9577" spans="1:1">
      <c r="A9577" s="6" t="s">
        <v>93</v>
      </c>
    </row>
    <row r="9578" spans="1:1">
      <c r="A9578" s="6" t="s">
        <v>1</v>
      </c>
    </row>
    <row r="9579" spans="1:1">
      <c r="A9579" s="6" t="s">
        <v>1536</v>
      </c>
    </row>
    <row r="9580" spans="1:1">
      <c r="A9580" s="6" t="s">
        <v>29</v>
      </c>
    </row>
    <row r="9581" spans="1:1">
      <c r="A9581" s="6" t="s">
        <v>603</v>
      </c>
    </row>
    <row r="9582" spans="1:1">
      <c r="A9582" s="6" t="s">
        <v>244</v>
      </c>
    </row>
    <row r="9583" spans="1:1">
      <c r="A9583" s="6" t="s">
        <v>142</v>
      </c>
    </row>
    <row r="9584" spans="1:1">
      <c r="A9584" s="6" t="s">
        <v>1542</v>
      </c>
    </row>
    <row r="9585" spans="1:1">
      <c r="A9585" s="6" t="s">
        <v>16</v>
      </c>
    </row>
    <row r="9586" spans="1:1">
      <c r="A9586" s="6" t="s">
        <v>9</v>
      </c>
    </row>
    <row r="9587" spans="1:1">
      <c r="A9587" s="6" t="s">
        <v>694</v>
      </c>
    </row>
    <row r="9588" spans="1:1">
      <c r="A9588" s="6" t="s">
        <v>408</v>
      </c>
    </row>
    <row r="9589" spans="1:1">
      <c r="A9589" s="6" t="s">
        <v>321</v>
      </c>
    </row>
    <row r="9590" spans="1:1">
      <c r="A9590" s="6" t="s">
        <v>8</v>
      </c>
    </row>
    <row r="9591" spans="1:1">
      <c r="A9591" s="6" t="s">
        <v>436</v>
      </c>
    </row>
    <row r="9592" spans="1:1">
      <c r="A9592" s="6" t="s">
        <v>17</v>
      </c>
    </row>
    <row r="9593" spans="1:1">
      <c r="A9593" s="6" t="s">
        <v>47</v>
      </c>
    </row>
    <row r="9594" spans="1:1">
      <c r="A9594" s="6" t="s">
        <v>393</v>
      </c>
    </row>
    <row r="9595" spans="1:1">
      <c r="A9595" s="6" t="s">
        <v>28</v>
      </c>
    </row>
    <row r="9596" spans="1:1">
      <c r="A9596" s="6" t="s">
        <v>17</v>
      </c>
    </row>
    <row r="9597" spans="1:1">
      <c r="A9597" s="6" t="s">
        <v>72</v>
      </c>
    </row>
    <row r="9598" spans="1:1">
      <c r="A9598" s="6" t="s">
        <v>1</v>
      </c>
    </row>
    <row r="9599" spans="1:1">
      <c r="A9599" s="6" t="s">
        <v>2</v>
      </c>
    </row>
    <row r="9600" spans="1:1">
      <c r="A9600" s="6" t="s">
        <v>3</v>
      </c>
    </row>
    <row r="9601" spans="1:1">
      <c r="A9601" s="6" t="s">
        <v>7</v>
      </c>
    </row>
    <row r="9602" spans="1:1">
      <c r="A9602" s="6" t="s">
        <v>29</v>
      </c>
    </row>
    <row r="9603" spans="1:1">
      <c r="A9603" s="6" t="s">
        <v>328</v>
      </c>
    </row>
    <row r="9604" spans="1:1">
      <c r="A9604" s="6" t="s">
        <v>9</v>
      </c>
    </row>
    <row r="9605" spans="1:1">
      <c r="A9605" s="6" t="s">
        <v>701</v>
      </c>
    </row>
    <row r="9606" spans="1:1">
      <c r="A9606" s="6" t="s">
        <v>1531</v>
      </c>
    </row>
    <row r="9607" spans="1:1">
      <c r="A9607" s="6" t="s">
        <v>31</v>
      </c>
    </row>
    <row r="9608" spans="1:1">
      <c r="A9608" s="6" t="s">
        <v>33</v>
      </c>
    </row>
    <row r="9609" spans="1:1">
      <c r="A9609" s="6" t="s">
        <v>684</v>
      </c>
    </row>
    <row r="9610" spans="1:1">
      <c r="A9610" s="6" t="s">
        <v>93</v>
      </c>
    </row>
    <row r="9611" spans="1:1">
      <c r="A9611" s="6" t="s">
        <v>46</v>
      </c>
    </row>
    <row r="9612" spans="1:1">
      <c r="A9612" s="6" t="s">
        <v>1</v>
      </c>
    </row>
    <row r="9613" spans="1:1">
      <c r="A9613" s="6" t="s">
        <v>1560</v>
      </c>
    </row>
    <row r="9614" spans="1:1">
      <c r="A9614" s="6" t="s">
        <v>1561</v>
      </c>
    </row>
    <row r="9615" spans="1:1">
      <c r="A9615" s="6" t="s">
        <v>62</v>
      </c>
    </row>
    <row r="9616" spans="1:1">
      <c r="A9616" s="6" t="s">
        <v>1</v>
      </c>
    </row>
    <row r="9617" spans="1:1">
      <c r="A9617" s="6" t="s">
        <v>1531</v>
      </c>
    </row>
    <row r="9618" spans="1:1">
      <c r="A9618" s="6" t="s">
        <v>33</v>
      </c>
    </row>
    <row r="9619" spans="1:1">
      <c r="A9619" s="6" t="s">
        <v>1567</v>
      </c>
    </row>
    <row r="9620" spans="1:1">
      <c r="A9620" s="6" t="s">
        <v>23</v>
      </c>
    </row>
    <row r="9621" spans="1:1">
      <c r="A9621" s="6" t="s">
        <v>24</v>
      </c>
    </row>
    <row r="9622" spans="1:1">
      <c r="A9622" s="6" t="s">
        <v>520</v>
      </c>
    </row>
    <row r="9623" spans="1:1">
      <c r="A9623" s="6" t="s">
        <v>67</v>
      </c>
    </row>
    <row r="9624" spans="1:1">
      <c r="A9624" s="6" t="s">
        <v>1248</v>
      </c>
    </row>
    <row r="9625" spans="1:1">
      <c r="A9625" s="6" t="s">
        <v>33</v>
      </c>
    </row>
    <row r="9626" spans="1:1">
      <c r="A9626" s="6" t="s">
        <v>1242</v>
      </c>
    </row>
    <row r="9627" spans="1:1">
      <c r="A9627" s="6" t="s">
        <v>478</v>
      </c>
    </row>
    <row r="9628" spans="1:1">
      <c r="A9628" s="6" t="s">
        <v>20</v>
      </c>
    </row>
    <row r="9629" spans="1:1">
      <c r="A9629" s="6" t="s">
        <v>578</v>
      </c>
    </row>
    <row r="9630" spans="1:1">
      <c r="A9630" s="6" t="s">
        <v>17</v>
      </c>
    </row>
    <row r="9631" spans="1:1">
      <c r="A9631" s="6" t="s">
        <v>687</v>
      </c>
    </row>
    <row r="9632" spans="1:1">
      <c r="A9632" s="6" t="s">
        <v>23</v>
      </c>
    </row>
    <row r="9633" spans="1:1">
      <c r="A9633" s="6" t="s">
        <v>136</v>
      </c>
    </row>
    <row r="9634" spans="1:1">
      <c r="A9634" s="6" t="s">
        <v>32</v>
      </c>
    </row>
    <row r="9635" spans="1:1">
      <c r="A9635" s="6" t="s">
        <v>402</v>
      </c>
    </row>
    <row r="9636" spans="1:1">
      <c r="A9636" s="6" t="s">
        <v>31</v>
      </c>
    </row>
    <row r="9637" spans="1:1">
      <c r="A9637" s="6" t="s">
        <v>29</v>
      </c>
    </row>
    <row r="9638" spans="1:1">
      <c r="A9638" s="6" t="s">
        <v>24</v>
      </c>
    </row>
    <row r="9639" spans="1:1">
      <c r="A9639" s="6" t="s">
        <v>372</v>
      </c>
    </row>
    <row r="9640" spans="1:1">
      <c r="A9640" s="6" t="s">
        <v>466</v>
      </c>
    </row>
    <row r="9641" spans="1:1">
      <c r="A9641" s="6" t="s">
        <v>115</v>
      </c>
    </row>
    <row r="9642" spans="1:1">
      <c r="A9642" s="6" t="s">
        <v>17</v>
      </c>
    </row>
    <row r="9643" spans="1:1">
      <c r="A9643" s="6" t="s">
        <v>1568</v>
      </c>
    </row>
    <row r="9644" spans="1:1">
      <c r="A9644" s="6" t="s">
        <v>1</v>
      </c>
    </row>
    <row r="9645" spans="1:1">
      <c r="A9645" s="6" t="s">
        <v>1531</v>
      </c>
    </row>
    <row r="9646" spans="1:1">
      <c r="A9646" s="6" t="s">
        <v>23</v>
      </c>
    </row>
    <row r="9647" spans="1:1">
      <c r="A9647" s="6" t="s">
        <v>1569</v>
      </c>
    </row>
    <row r="9648" spans="1:1">
      <c r="A9648" s="6" t="s">
        <v>1570</v>
      </c>
    </row>
    <row r="9649" spans="1:1">
      <c r="A9649" s="6" t="s">
        <v>90</v>
      </c>
    </row>
    <row r="9650" spans="1:1">
      <c r="A9650" s="6" t="s">
        <v>570</v>
      </c>
    </row>
    <row r="9651" spans="1:1">
      <c r="A9651" s="6" t="s">
        <v>195</v>
      </c>
    </row>
    <row r="9652" spans="1:1">
      <c r="A9652" s="6" t="s">
        <v>1</v>
      </c>
    </row>
    <row r="9653" spans="1:1">
      <c r="A9653" s="6" t="s">
        <v>578</v>
      </c>
    </row>
    <row r="9654" spans="1:1">
      <c r="A9654" s="6" t="s">
        <v>16</v>
      </c>
    </row>
    <row r="9655" spans="1:1">
      <c r="A9655" s="6" t="s">
        <v>275</v>
      </c>
    </row>
    <row r="9656" spans="1:1">
      <c r="A9656" s="6" t="s">
        <v>33</v>
      </c>
    </row>
    <row r="9657" spans="1:1">
      <c r="A9657" s="6" t="s">
        <v>31</v>
      </c>
    </row>
    <row r="9658" spans="1:1">
      <c r="A9658" s="6" t="s">
        <v>62</v>
      </c>
    </row>
    <row r="9659" spans="1:1">
      <c r="A9659" s="6" t="s">
        <v>9</v>
      </c>
    </row>
    <row r="9660" spans="1:1">
      <c r="A9660" s="6" t="s">
        <v>1182</v>
      </c>
    </row>
    <row r="9661" spans="1:1">
      <c r="A9661" s="6" t="s">
        <v>1571</v>
      </c>
    </row>
    <row r="9662" spans="1:1">
      <c r="A9662" s="6" t="s">
        <v>17</v>
      </c>
    </row>
    <row r="9663" spans="1:1">
      <c r="A9663" s="6" t="s">
        <v>1568</v>
      </c>
    </row>
    <row r="9664" spans="1:1">
      <c r="A9664" s="6" t="s">
        <v>31</v>
      </c>
    </row>
    <row r="9665" spans="1:1">
      <c r="A9665" s="6" t="s">
        <v>1182</v>
      </c>
    </row>
    <row r="9666" spans="1:1">
      <c r="A9666" s="6" t="s">
        <v>1572</v>
      </c>
    </row>
    <row r="9667" spans="1:1">
      <c r="A9667" s="6" t="s">
        <v>24</v>
      </c>
    </row>
    <row r="9668" spans="1:1">
      <c r="A9668" s="6" t="s">
        <v>1391</v>
      </c>
    </row>
    <row r="9669" spans="1:1">
      <c r="A9669" s="6" t="s">
        <v>917</v>
      </c>
    </row>
    <row r="9670" spans="1:1">
      <c r="A9670" s="6" t="s">
        <v>57</v>
      </c>
    </row>
    <row r="9671" spans="1:1">
      <c r="A9671" s="6" t="s">
        <v>32</v>
      </c>
    </row>
    <row r="9672" spans="1:1">
      <c r="A9672" s="6" t="s">
        <v>1</v>
      </c>
    </row>
    <row r="9673" spans="1:1">
      <c r="A9673" s="6" t="s">
        <v>1536</v>
      </c>
    </row>
    <row r="9674" spans="1:1">
      <c r="A9674" s="6" t="s">
        <v>8</v>
      </c>
    </row>
    <row r="9675" spans="1:1">
      <c r="A9675" s="6" t="s">
        <v>1040</v>
      </c>
    </row>
    <row r="9676" spans="1:1">
      <c r="A9676" s="6" t="s">
        <v>1573</v>
      </c>
    </row>
    <row r="9677" spans="1:1">
      <c r="A9677" s="6" t="s">
        <v>23</v>
      </c>
    </row>
    <row r="9678" spans="1:1">
      <c r="A9678" s="6" t="s">
        <v>1574</v>
      </c>
    </row>
    <row r="9679" spans="1:1">
      <c r="A9679" s="6" t="s">
        <v>115</v>
      </c>
    </row>
    <row r="9680" spans="1:1">
      <c r="A9680" s="6" t="s">
        <v>298</v>
      </c>
    </row>
    <row r="9681" spans="1:1">
      <c r="A9681" s="6" t="s">
        <v>487</v>
      </c>
    </row>
    <row r="9682" spans="1:1">
      <c r="A9682" s="6" t="s">
        <v>57</v>
      </c>
    </row>
    <row r="9683" spans="1:1">
      <c r="A9683" s="6" t="s">
        <v>499</v>
      </c>
    </row>
    <row r="9684" spans="1:1">
      <c r="A9684" s="6" t="s">
        <v>500</v>
      </c>
    </row>
    <row r="9685" spans="1:1">
      <c r="A9685" s="6" t="s">
        <v>298</v>
      </c>
    </row>
    <row r="9686" spans="1:1">
      <c r="A9686" s="6" t="s">
        <v>82</v>
      </c>
    </row>
    <row r="9687" spans="1:1">
      <c r="A9687" s="6" t="s">
        <v>67</v>
      </c>
    </row>
    <row r="9688" spans="1:1">
      <c r="A9688" s="6" t="s">
        <v>1531</v>
      </c>
    </row>
    <row r="9689" spans="1:1">
      <c r="A9689" s="6" t="s">
        <v>298</v>
      </c>
    </row>
    <row r="9690" spans="1:1">
      <c r="A9690" s="6" t="s">
        <v>465</v>
      </c>
    </row>
    <row r="9691" spans="1:1">
      <c r="A9691" s="6" t="s">
        <v>671</v>
      </c>
    </row>
    <row r="9692" spans="1:1">
      <c r="A9692" s="6" t="s">
        <v>488</v>
      </c>
    </row>
    <row r="9693" spans="1:1">
      <c r="A9693" s="6" t="s">
        <v>489</v>
      </c>
    </row>
    <row r="9694" spans="1:1">
      <c r="A9694" s="6" t="s">
        <v>23</v>
      </c>
    </row>
    <row r="9695" spans="1:1">
      <c r="A9695" s="6" t="s">
        <v>146</v>
      </c>
    </row>
    <row r="9696" spans="1:1">
      <c r="A9696" s="6" t="s">
        <v>13</v>
      </c>
    </row>
    <row r="9697" spans="1:1">
      <c r="A9697" s="6" t="s">
        <v>1093</v>
      </c>
    </row>
    <row r="9698" spans="1:1">
      <c r="A9698" s="6" t="s">
        <v>1477</v>
      </c>
    </row>
    <row r="9699" spans="1:1">
      <c r="A9699" s="6" t="s">
        <v>20</v>
      </c>
    </row>
    <row r="9700" spans="1:1">
      <c r="A9700" s="6" t="s">
        <v>738</v>
      </c>
    </row>
    <row r="9701" spans="1:1">
      <c r="A9701" s="6" t="s">
        <v>1575</v>
      </c>
    </row>
    <row r="9702" spans="1:1">
      <c r="A9702" s="6" t="s">
        <v>1</v>
      </c>
    </row>
    <row r="9703" spans="1:1">
      <c r="A9703" s="6" t="s">
        <v>1536</v>
      </c>
    </row>
    <row r="9704" spans="1:1">
      <c r="A9704" s="6" t="s">
        <v>1576</v>
      </c>
    </row>
    <row r="9705" spans="1:1">
      <c r="A9705" s="6" t="s">
        <v>20</v>
      </c>
    </row>
    <row r="9706" spans="1:1">
      <c r="A9706" s="6" t="s">
        <v>99</v>
      </c>
    </row>
    <row r="9707" spans="1:1">
      <c r="A9707" s="6" t="s">
        <v>1</v>
      </c>
    </row>
    <row r="9708" spans="1:1">
      <c r="A9708" s="6" t="s">
        <v>1577</v>
      </c>
    </row>
    <row r="9709" spans="1:1">
      <c r="A9709" s="6" t="s">
        <v>62</v>
      </c>
    </row>
    <row r="9710" spans="1:1">
      <c r="A9710" s="6" t="s">
        <v>1553</v>
      </c>
    </row>
    <row r="9711" spans="1:1">
      <c r="A9711" s="6" t="s">
        <v>82</v>
      </c>
    </row>
    <row r="9712" spans="1:1">
      <c r="A9712" s="6" t="s">
        <v>746</v>
      </c>
    </row>
    <row r="9713" spans="1:1">
      <c r="A9713" s="6" t="s">
        <v>244</v>
      </c>
    </row>
    <row r="9714" spans="1:1">
      <c r="A9714" s="6" t="s">
        <v>103</v>
      </c>
    </row>
    <row r="9715" spans="1:1">
      <c r="A9715" s="6" t="s">
        <v>16</v>
      </c>
    </row>
    <row r="9716" spans="1:1">
      <c r="A9716" s="6" t="s">
        <v>99</v>
      </c>
    </row>
    <row r="9717" spans="1:1">
      <c r="A9717" s="6" t="s">
        <v>17</v>
      </c>
    </row>
    <row r="9718" spans="1:1">
      <c r="A9718" s="6" t="s">
        <v>1578</v>
      </c>
    </row>
    <row r="9719" spans="1:1">
      <c r="A9719" s="6" t="s">
        <v>258</v>
      </c>
    </row>
    <row r="9720" spans="1:1">
      <c r="A9720" s="6" t="s">
        <v>1</v>
      </c>
    </row>
    <row r="9721" spans="1:1">
      <c r="A9721" s="6" t="s">
        <v>1531</v>
      </c>
    </row>
    <row r="9722" spans="1:1">
      <c r="A9722" s="6" t="s">
        <v>187</v>
      </c>
    </row>
    <row r="9723" spans="1:1">
      <c r="A9723" s="6" t="s">
        <v>1579</v>
      </c>
    </row>
    <row r="9724" spans="1:1">
      <c r="A9724" s="6" t="s">
        <v>1570</v>
      </c>
    </row>
    <row r="9725" spans="1:1">
      <c r="A9725" s="6" t="s">
        <v>19</v>
      </c>
    </row>
    <row r="9726" spans="1:1">
      <c r="A9726" s="6" t="s">
        <v>826</v>
      </c>
    </row>
    <row r="9727" spans="1:1">
      <c r="A9727" s="6" t="s">
        <v>112</v>
      </c>
    </row>
    <row r="9728" spans="1:1">
      <c r="A9728" s="6" t="s">
        <v>244</v>
      </c>
    </row>
    <row r="9729" spans="1:1">
      <c r="A9729" s="6" t="s">
        <v>16</v>
      </c>
    </row>
    <row r="9730" spans="1:1">
      <c r="A9730" s="6" t="s">
        <v>1580</v>
      </c>
    </row>
    <row r="9731" spans="1:1">
      <c r="A9731" s="6" t="s">
        <v>552</v>
      </c>
    </row>
    <row r="9732" spans="1:1">
      <c r="A9732" s="6" t="s">
        <v>72</v>
      </c>
    </row>
    <row r="9733" spans="1:1">
      <c r="A9733" s="6" t="s">
        <v>1</v>
      </c>
    </row>
    <row r="9734" spans="1:1">
      <c r="A9734" s="6" t="s">
        <v>1536</v>
      </c>
    </row>
    <row r="9735" spans="1:1">
      <c r="A9735" s="6" t="s">
        <v>1581</v>
      </c>
    </row>
    <row r="9736" spans="1:1">
      <c r="A9736" s="6" t="s">
        <v>475</v>
      </c>
    </row>
    <row r="9737" spans="1:1">
      <c r="A9737" s="6" t="s">
        <v>408</v>
      </c>
    </row>
    <row r="9738" spans="1:1">
      <c r="A9738" s="6" t="s">
        <v>47</v>
      </c>
    </row>
    <row r="9739" spans="1:1">
      <c r="A9739" s="6" t="s">
        <v>409</v>
      </c>
    </row>
    <row r="9740" spans="1:1">
      <c r="A9740" s="6" t="s">
        <v>72</v>
      </c>
    </row>
    <row r="9741" spans="1:1">
      <c r="A9741" s="6" t="s">
        <v>1</v>
      </c>
    </row>
    <row r="9742" spans="1:1">
      <c r="A9742" s="6" t="s">
        <v>2</v>
      </c>
    </row>
    <row r="9743" spans="1:1">
      <c r="A9743" s="6" t="s">
        <v>3</v>
      </c>
    </row>
    <row r="9744" spans="1:1">
      <c r="A9744" s="6" t="s">
        <v>32</v>
      </c>
    </row>
    <row r="9745" spans="1:1">
      <c r="A9745" s="6" t="s">
        <v>33</v>
      </c>
    </row>
    <row r="9746" spans="1:1">
      <c r="A9746" s="6" t="s">
        <v>83</v>
      </c>
    </row>
    <row r="9747" spans="1:1">
      <c r="A9747" s="6" t="s">
        <v>188</v>
      </c>
    </row>
    <row r="9748" spans="1:1">
      <c r="A9748" s="6" t="s">
        <v>1544</v>
      </c>
    </row>
    <row r="9749" spans="1:1">
      <c r="A9749" s="6" t="s">
        <v>32</v>
      </c>
    </row>
    <row r="9750" spans="1:1">
      <c r="A9750" s="6" t="s">
        <v>33</v>
      </c>
    </row>
    <row r="9751" spans="1:1">
      <c r="A9751" s="6" t="s">
        <v>184</v>
      </c>
    </row>
    <row r="9752" spans="1:1">
      <c r="A9752" s="6" t="s">
        <v>134</v>
      </c>
    </row>
    <row r="9753" spans="1:1">
      <c r="A9753" s="6" t="s">
        <v>319</v>
      </c>
    </row>
    <row r="9754" spans="1:1">
      <c r="A9754" s="6" t="s">
        <v>47</v>
      </c>
    </row>
    <row r="9755" spans="1:1">
      <c r="A9755" s="6" t="s">
        <v>139</v>
      </c>
    </row>
    <row r="9756" spans="1:1">
      <c r="A9756" s="6" t="s">
        <v>831</v>
      </c>
    </row>
    <row r="9757" spans="1:1">
      <c r="A9757" s="6" t="s">
        <v>1137</v>
      </c>
    </row>
    <row r="9758" spans="1:1">
      <c r="A9758" s="6" t="s">
        <v>142</v>
      </c>
    </row>
    <row r="9759" spans="1:1">
      <c r="A9759" s="6" t="s">
        <v>1137</v>
      </c>
    </row>
    <row r="9760" spans="1:1">
      <c r="A9760" s="6" t="s">
        <v>82</v>
      </c>
    </row>
    <row r="9761" spans="1:1">
      <c r="A9761" s="6" t="s">
        <v>1136</v>
      </c>
    </row>
    <row r="9762" spans="1:1">
      <c r="A9762" s="6" t="s">
        <v>13</v>
      </c>
    </row>
    <row r="9763" spans="1:1">
      <c r="A9763" s="6" t="s">
        <v>1</v>
      </c>
    </row>
    <row r="9764" spans="1:1">
      <c r="A9764" s="6" t="s">
        <v>511</v>
      </c>
    </row>
    <row r="9765" spans="1:1">
      <c r="A9765" s="6" t="s">
        <v>33</v>
      </c>
    </row>
    <row r="9766" spans="1:1">
      <c r="A9766" s="6" t="s">
        <v>1142</v>
      </c>
    </row>
    <row r="9767" spans="1:1">
      <c r="A9767" s="6" t="s">
        <v>115</v>
      </c>
    </row>
    <row r="9768" spans="1:1">
      <c r="A9768" s="6" t="s">
        <v>17</v>
      </c>
    </row>
    <row r="9769" spans="1:1">
      <c r="A9769" s="6" t="s">
        <v>172</v>
      </c>
    </row>
    <row r="9770" spans="1:1">
      <c r="A9770" s="6" t="s">
        <v>872</v>
      </c>
    </row>
    <row r="9771" spans="1:1">
      <c r="A9771" s="6" t="s">
        <v>17</v>
      </c>
    </row>
    <row r="9772" spans="1:1">
      <c r="A9772" s="6" t="s">
        <v>172</v>
      </c>
    </row>
    <row r="9773" spans="1:1">
      <c r="A9773" s="6" t="s">
        <v>872</v>
      </c>
    </row>
    <row r="9774" spans="1:1">
      <c r="A9774" s="6" t="s">
        <v>72</v>
      </c>
    </row>
    <row r="9775" spans="1:1">
      <c r="A9775" s="6" t="s">
        <v>1</v>
      </c>
    </row>
    <row r="9776" spans="1:1">
      <c r="A9776" s="6" t="s">
        <v>1536</v>
      </c>
    </row>
    <row r="9777" spans="1:1">
      <c r="A9777" s="6" t="s">
        <v>47</v>
      </c>
    </row>
    <row r="9778" spans="1:1">
      <c r="A9778" s="6" t="s">
        <v>139</v>
      </c>
    </row>
    <row r="9779" spans="1:1">
      <c r="A9779" s="6" t="s">
        <v>560</v>
      </c>
    </row>
    <row r="9780" spans="1:1">
      <c r="A9780" s="6" t="s">
        <v>9</v>
      </c>
    </row>
    <row r="9781" spans="1:1">
      <c r="A9781" s="6" t="s">
        <v>950</v>
      </c>
    </row>
    <row r="9782" spans="1:1">
      <c r="A9782" s="6" t="s">
        <v>558</v>
      </c>
    </row>
    <row r="9783" spans="1:1">
      <c r="A9783" s="6" t="s">
        <v>403</v>
      </c>
    </row>
    <row r="9784" spans="1:1">
      <c r="A9784" s="6" t="s">
        <v>83</v>
      </c>
    </row>
    <row r="9785" spans="1:1">
      <c r="A9785" s="6" t="s">
        <v>1582</v>
      </c>
    </row>
    <row r="9786" spans="1:1">
      <c r="A9786" s="6" t="s">
        <v>897</v>
      </c>
    </row>
    <row r="9787" spans="1:1">
      <c r="A9787" s="6" t="s">
        <v>72</v>
      </c>
    </row>
    <row r="9788" spans="1:1">
      <c r="A9788" s="6" t="s">
        <v>1</v>
      </c>
    </row>
    <row r="9789" spans="1:1">
      <c r="A9789" s="6" t="s">
        <v>1536</v>
      </c>
    </row>
    <row r="9790" spans="1:1">
      <c r="A9790" s="6" t="s">
        <v>118</v>
      </c>
    </row>
    <row r="9791" spans="1:1">
      <c r="A9791" s="6" t="s">
        <v>33</v>
      </c>
    </row>
    <row r="9792" spans="1:1">
      <c r="A9792" s="6" t="s">
        <v>31</v>
      </c>
    </row>
    <row r="9793" spans="1:1">
      <c r="A9793" s="6" t="s">
        <v>1</v>
      </c>
    </row>
    <row r="9794" spans="1:1">
      <c r="A9794" s="6" t="s">
        <v>950</v>
      </c>
    </row>
    <row r="9795" spans="1:1">
      <c r="A9795" s="6" t="s">
        <v>33</v>
      </c>
    </row>
    <row r="9796" spans="1:1">
      <c r="A9796" s="6" t="s">
        <v>1</v>
      </c>
    </row>
    <row r="9797" spans="1:1">
      <c r="A9797" s="6" t="s">
        <v>317</v>
      </c>
    </row>
    <row r="9798" spans="1:1">
      <c r="A9798" s="6" t="s">
        <v>621</v>
      </c>
    </row>
    <row r="9799" spans="1:1">
      <c r="A9799" s="6" t="s">
        <v>519</v>
      </c>
    </row>
    <row r="9800" spans="1:1">
      <c r="A9800" s="6" t="s">
        <v>283</v>
      </c>
    </row>
    <row r="9801" spans="1:1">
      <c r="A9801" s="6" t="s">
        <v>102</v>
      </c>
    </row>
    <row r="9802" spans="1:1">
      <c r="A9802" s="6" t="s">
        <v>489</v>
      </c>
    </row>
    <row r="9803" spans="1:1">
      <c r="A9803" s="6" t="s">
        <v>558</v>
      </c>
    </row>
    <row r="9804" spans="1:1">
      <c r="A9804" s="6" t="s">
        <v>403</v>
      </c>
    </row>
    <row r="9805" spans="1:1">
      <c r="A9805" s="6" t="s">
        <v>83</v>
      </c>
    </row>
    <row r="9806" spans="1:1">
      <c r="A9806" s="6" t="s">
        <v>1582</v>
      </c>
    </row>
    <row r="9807" spans="1:1">
      <c r="A9807" s="6" t="s">
        <v>112</v>
      </c>
    </row>
    <row r="9808" spans="1:1">
      <c r="A9808" s="6" t="s">
        <v>72</v>
      </c>
    </row>
    <row r="9809" spans="1:1">
      <c r="A9809" s="6" t="s">
        <v>1</v>
      </c>
    </row>
    <row r="9810" spans="1:1">
      <c r="A9810" s="6" t="s">
        <v>1536</v>
      </c>
    </row>
    <row r="9811" spans="1:1">
      <c r="A9811" s="6" t="s">
        <v>427</v>
      </c>
    </row>
    <row r="9812" spans="1:1">
      <c r="A9812" s="6" t="s">
        <v>81</v>
      </c>
    </row>
    <row r="9813" spans="1:1">
      <c r="A9813" s="6" t="s">
        <v>82</v>
      </c>
    </row>
    <row r="9814" spans="1:1">
      <c r="A9814" s="6" t="s">
        <v>1583</v>
      </c>
    </row>
    <row r="9815" spans="1:1">
      <c r="A9815" s="6" t="s">
        <v>163</v>
      </c>
    </row>
    <row r="9816" spans="1:1">
      <c r="A9816" s="6" t="s">
        <v>567</v>
      </c>
    </row>
    <row r="9817" spans="1:1">
      <c r="A9817" s="6" t="s">
        <v>31</v>
      </c>
    </row>
    <row r="9818" spans="1:1">
      <c r="A9818" s="6" t="s">
        <v>1370</v>
      </c>
    </row>
    <row r="9819" spans="1:1">
      <c r="A9819" s="6" t="s">
        <v>1583</v>
      </c>
    </row>
    <row r="9820" spans="1:1">
      <c r="A9820" s="6" t="s">
        <v>1584</v>
      </c>
    </row>
    <row r="9821" spans="1:1">
      <c r="A9821" s="6" t="s">
        <v>72</v>
      </c>
    </row>
    <row r="9822" spans="1:1">
      <c r="A9822" s="6" t="s">
        <v>1</v>
      </c>
    </row>
    <row r="9823" spans="1:1">
      <c r="A9823" s="6" t="s">
        <v>1536</v>
      </c>
    </row>
    <row r="9824" spans="1:1">
      <c r="A9824" s="6" t="s">
        <v>82</v>
      </c>
    </row>
    <row r="9825" spans="1:1">
      <c r="A9825" s="6" t="s">
        <v>1</v>
      </c>
    </row>
    <row r="9826" spans="1:1">
      <c r="A9826" s="6" t="s">
        <v>1530</v>
      </c>
    </row>
    <row r="9827" spans="1:1">
      <c r="A9827" s="6" t="s">
        <v>230</v>
      </c>
    </row>
    <row r="9828" spans="1:1">
      <c r="A9828" s="6" t="s">
        <v>62</v>
      </c>
    </row>
    <row r="9829" spans="1:1">
      <c r="A9829" s="6" t="s">
        <v>184</v>
      </c>
    </row>
    <row r="9830" spans="1:1">
      <c r="A9830" s="6" t="s">
        <v>1530</v>
      </c>
    </row>
    <row r="9831" spans="1:1">
      <c r="A9831" s="6" t="s">
        <v>82</v>
      </c>
    </row>
    <row r="9832" spans="1:1">
      <c r="A9832" s="6" t="s">
        <v>317</v>
      </c>
    </row>
    <row r="9833" spans="1:1">
      <c r="A9833" s="6" t="s">
        <v>208</v>
      </c>
    </row>
    <row r="9834" spans="1:1">
      <c r="A9834" s="6" t="s">
        <v>41</v>
      </c>
    </row>
    <row r="9835" spans="1:1">
      <c r="A9835" s="6" t="s">
        <v>209</v>
      </c>
    </row>
    <row r="9836" spans="1:1">
      <c r="A9836" s="6" t="s">
        <v>62</v>
      </c>
    </row>
    <row r="9837" spans="1:1">
      <c r="A9837" s="6" t="s">
        <v>210</v>
      </c>
    </row>
    <row r="9838" spans="1:1">
      <c r="A9838" s="6" t="s">
        <v>81</v>
      </c>
    </row>
    <row r="9839" spans="1:1">
      <c r="A9839" s="6" t="s">
        <v>172</v>
      </c>
    </row>
    <row r="9840" spans="1:1">
      <c r="A9840" s="6" t="s">
        <v>676</v>
      </c>
    </row>
    <row r="9841" spans="1:1">
      <c r="A9841" s="6" t="s">
        <v>1585</v>
      </c>
    </row>
    <row r="9842" spans="1:1">
      <c r="A9842" s="6" t="s">
        <v>32</v>
      </c>
    </row>
    <row r="9843" spans="1:1">
      <c r="A9843" s="6" t="s">
        <v>33</v>
      </c>
    </row>
    <row r="9844" spans="1:1">
      <c r="A9844" s="6" t="s">
        <v>188</v>
      </c>
    </row>
    <row r="9845" spans="1:1">
      <c r="A9845" s="6" t="s">
        <v>1586</v>
      </c>
    </row>
    <row r="9846" spans="1:1">
      <c r="A9846" s="6" t="s">
        <v>31</v>
      </c>
    </row>
    <row r="9847" spans="1:1">
      <c r="A9847" s="6" t="s">
        <v>9</v>
      </c>
    </row>
    <row r="9848" spans="1:1">
      <c r="A9848" s="6" t="s">
        <v>1571</v>
      </c>
    </row>
    <row r="9849" spans="1:1">
      <c r="A9849" s="6" t="s">
        <v>1587</v>
      </c>
    </row>
    <row r="9850" spans="1:1">
      <c r="A9850" s="6" t="s">
        <v>332</v>
      </c>
    </row>
    <row r="9851" spans="1:1">
      <c r="A9851" s="6" t="s">
        <v>1588</v>
      </c>
    </row>
    <row r="9852" spans="1:1">
      <c r="A9852" s="6" t="s">
        <v>32</v>
      </c>
    </row>
    <row r="9853" spans="1:1">
      <c r="A9853" s="6" t="s">
        <v>33</v>
      </c>
    </row>
    <row r="9854" spans="1:1">
      <c r="A9854" s="6" t="s">
        <v>188</v>
      </c>
    </row>
    <row r="9855" spans="1:1">
      <c r="A9855" s="6" t="s">
        <v>1586</v>
      </c>
    </row>
    <row r="9856" spans="1:1">
      <c r="A9856" s="6" t="s">
        <v>31</v>
      </c>
    </row>
    <row r="9857" spans="1:1">
      <c r="A9857" s="6" t="s">
        <v>67</v>
      </c>
    </row>
    <row r="9858" spans="1:1">
      <c r="A9858" s="6" t="s">
        <v>296</v>
      </c>
    </row>
    <row r="9859" spans="1:1">
      <c r="A9859" s="6" t="s">
        <v>1589</v>
      </c>
    </row>
    <row r="9860" spans="1:1">
      <c r="A9860" s="6" t="s">
        <v>772</v>
      </c>
    </row>
    <row r="9861" spans="1:1">
      <c r="A9861" s="6" t="s">
        <v>62</v>
      </c>
    </row>
    <row r="9862" spans="1:1">
      <c r="A9862" s="6" t="s">
        <v>332</v>
      </c>
    </row>
    <row r="9863" spans="1:1">
      <c r="A9863" s="6" t="s">
        <v>1590</v>
      </c>
    </row>
    <row r="9864" spans="1:1">
      <c r="A9864" s="6" t="s">
        <v>558</v>
      </c>
    </row>
    <row r="9865" spans="1:1">
      <c r="A9865" s="6" t="s">
        <v>1275</v>
      </c>
    </row>
    <row r="9866" spans="1:1">
      <c r="A9866" s="6" t="s">
        <v>62</v>
      </c>
    </row>
    <row r="9867" spans="1:1">
      <c r="A9867" s="6" t="s">
        <v>1591</v>
      </c>
    </row>
    <row r="9868" spans="1:1">
      <c r="A9868" s="6" t="s">
        <v>140</v>
      </c>
    </row>
    <row r="9869" spans="1:1">
      <c r="A9869" s="6" t="s">
        <v>115</v>
      </c>
    </row>
    <row r="9870" spans="1:1">
      <c r="A9870" s="6" t="s">
        <v>1142</v>
      </c>
    </row>
    <row r="9871" spans="1:1">
      <c r="A9871" s="6" t="s">
        <v>1137</v>
      </c>
    </row>
    <row r="9872" spans="1:1">
      <c r="A9872" s="6" t="s">
        <v>324</v>
      </c>
    </row>
    <row r="9873" spans="1:1">
      <c r="A9873" s="6" t="s">
        <v>487</v>
      </c>
    </row>
    <row r="9874" spans="1:1">
      <c r="A9874" s="6" t="s">
        <v>23</v>
      </c>
    </row>
    <row r="9875" spans="1:1">
      <c r="A9875" s="6" t="s">
        <v>203</v>
      </c>
    </row>
    <row r="9876" spans="1:1">
      <c r="A9876" s="6" t="s">
        <v>594</v>
      </c>
    </row>
    <row r="9877" spans="1:1">
      <c r="A9877" s="6" t="s">
        <v>1</v>
      </c>
    </row>
    <row r="9878" spans="1:1">
      <c r="A9878" s="6" t="s">
        <v>2</v>
      </c>
    </row>
    <row r="9879" spans="1:1">
      <c r="A9879" s="6" t="s">
        <v>3</v>
      </c>
    </row>
    <row r="9880" spans="1:1">
      <c r="A9880" s="6" t="s">
        <v>1088</v>
      </c>
    </row>
    <row r="9881" spans="1:1">
      <c r="A9881" s="6" t="s">
        <v>163</v>
      </c>
    </row>
    <row r="9882" spans="1:1">
      <c r="A9882" s="6" t="s">
        <v>567</v>
      </c>
    </row>
    <row r="9883" spans="1:1">
      <c r="A9883" s="6" t="s">
        <v>31</v>
      </c>
    </row>
    <row r="9884" spans="1:1">
      <c r="A9884" s="6" t="s">
        <v>1370</v>
      </c>
    </row>
    <row r="9885" spans="1:1">
      <c r="A9885" s="6" t="s">
        <v>1583</v>
      </c>
    </row>
    <row r="9886" spans="1:1">
      <c r="A9886" s="6" t="s">
        <v>113</v>
      </c>
    </row>
    <row r="9887" spans="1:1">
      <c r="A9887" s="6" t="s">
        <v>1137</v>
      </c>
    </row>
    <row r="9888" spans="1:1">
      <c r="A9888" s="6" t="s">
        <v>82</v>
      </c>
    </row>
    <row r="9889" spans="1:1">
      <c r="A9889" s="6" t="s">
        <v>1142</v>
      </c>
    </row>
    <row r="9890" spans="1:1">
      <c r="A9890" s="6" t="s">
        <v>150</v>
      </c>
    </row>
    <row r="9891" spans="1:1">
      <c r="A9891" s="6" t="s">
        <v>1592</v>
      </c>
    </row>
    <row r="9892" spans="1:1">
      <c r="A9892" s="6" t="s">
        <v>32</v>
      </c>
    </row>
    <row r="9893" spans="1:1">
      <c r="A9893" s="6" t="s">
        <v>1593</v>
      </c>
    </row>
    <row r="9894" spans="1:1">
      <c r="A9894" s="6" t="s">
        <v>23</v>
      </c>
    </row>
    <row r="9895" spans="1:1">
      <c r="A9895" s="6" t="s">
        <v>1</v>
      </c>
    </row>
    <row r="9896" spans="1:1">
      <c r="A9896" s="6" t="s">
        <v>965</v>
      </c>
    </row>
    <row r="9897" spans="1:1">
      <c r="A9897" s="6" t="s">
        <v>519</v>
      </c>
    </row>
    <row r="9898" spans="1:1">
      <c r="A9898" s="6" t="s">
        <v>90</v>
      </c>
    </row>
    <row r="9899" spans="1:1">
      <c r="A9899" s="6" t="s">
        <v>650</v>
      </c>
    </row>
    <row r="9900" spans="1:1">
      <c r="A9900" s="6" t="s">
        <v>72</v>
      </c>
    </row>
    <row r="9901" spans="1:1">
      <c r="A9901" s="6" t="s">
        <v>1</v>
      </c>
    </row>
    <row r="9902" spans="1:1">
      <c r="A9902" s="6" t="s">
        <v>1536</v>
      </c>
    </row>
    <row r="9903" spans="1:1">
      <c r="A9903" s="6" t="s">
        <v>1</v>
      </c>
    </row>
    <row r="9904" spans="1:1">
      <c r="A9904" s="6" t="s">
        <v>519</v>
      </c>
    </row>
    <row r="9905" spans="1:1">
      <c r="A9905" s="6" t="s">
        <v>31</v>
      </c>
    </row>
    <row r="9906" spans="1:1">
      <c r="A9906" s="6" t="s">
        <v>209</v>
      </c>
    </row>
    <row r="9907" spans="1:1">
      <c r="A9907" s="6" t="s">
        <v>23</v>
      </c>
    </row>
    <row r="9908" spans="1:1">
      <c r="A9908" s="6" t="s">
        <v>650</v>
      </c>
    </row>
    <row r="9909" spans="1:1">
      <c r="A9909" s="6" t="s">
        <v>33</v>
      </c>
    </row>
    <row r="9910" spans="1:1">
      <c r="A9910" s="6" t="s">
        <v>1</v>
      </c>
    </row>
    <row r="9911" spans="1:1">
      <c r="A9911" s="6" t="s">
        <v>1571</v>
      </c>
    </row>
    <row r="9912" spans="1:1">
      <c r="A9912" s="6" t="s">
        <v>32</v>
      </c>
    </row>
    <row r="9913" spans="1:1">
      <c r="A9913" s="6" t="s">
        <v>567</v>
      </c>
    </row>
    <row r="9914" spans="1:1">
      <c r="A9914" s="6" t="s">
        <v>83</v>
      </c>
    </row>
    <row r="9915" spans="1:1">
      <c r="A9915" s="6" t="s">
        <v>592</v>
      </c>
    </row>
    <row r="9916" spans="1:1">
      <c r="A9916" s="6" t="s">
        <v>115</v>
      </c>
    </row>
    <row r="9917" spans="1:1">
      <c r="A9917" s="6" t="s">
        <v>163</v>
      </c>
    </row>
    <row r="9918" spans="1:1">
      <c r="A9918" s="6" t="s">
        <v>567</v>
      </c>
    </row>
    <row r="9919" spans="1:1">
      <c r="A9919" s="6" t="s">
        <v>31</v>
      </c>
    </row>
    <row r="9920" spans="1:1">
      <c r="A9920" s="6" t="s">
        <v>1370</v>
      </c>
    </row>
    <row r="9921" spans="1:1">
      <c r="A9921" s="6" t="s">
        <v>1583</v>
      </c>
    </row>
    <row r="9922" spans="1:1">
      <c r="A9922" s="6" t="s">
        <v>367</v>
      </c>
    </row>
    <row r="9923" spans="1:1">
      <c r="A9923" s="6" t="s">
        <v>1</v>
      </c>
    </row>
    <row r="9924" spans="1:1">
      <c r="A9924" s="6" t="s">
        <v>2</v>
      </c>
    </row>
    <row r="9925" spans="1:1">
      <c r="A9925" s="6" t="s">
        <v>3</v>
      </c>
    </row>
    <row r="9926" spans="1:1">
      <c r="A9926" s="6" t="s">
        <v>7</v>
      </c>
    </row>
    <row r="9927" spans="1:1">
      <c r="A9927" s="6" t="s">
        <v>172</v>
      </c>
    </row>
    <row r="9928" spans="1:1">
      <c r="A9928" s="6" t="s">
        <v>16</v>
      </c>
    </row>
    <row r="9929" spans="1:1">
      <c r="A9929" s="6" t="s">
        <v>20</v>
      </c>
    </row>
    <row r="9930" spans="1:1">
      <c r="A9930" s="6" t="s">
        <v>203</v>
      </c>
    </row>
    <row r="9931" spans="1:1">
      <c r="A9931" s="6" t="s">
        <v>169</v>
      </c>
    </row>
    <row r="9932" spans="1:1">
      <c r="A9932" s="6" t="s">
        <v>782</v>
      </c>
    </row>
    <row r="9933" spans="1:1">
      <c r="A9933" s="6" t="s">
        <v>537</v>
      </c>
    </row>
    <row r="9934" spans="1:1">
      <c r="A9934" s="6" t="s">
        <v>62</v>
      </c>
    </row>
    <row r="9935" spans="1:1">
      <c r="A9935" s="6" t="s">
        <v>9</v>
      </c>
    </row>
    <row r="9936" spans="1:1">
      <c r="A9936" s="6" t="s">
        <v>275</v>
      </c>
    </row>
    <row r="9937" spans="1:1">
      <c r="A9937" s="6" t="s">
        <v>45</v>
      </c>
    </row>
    <row r="9938" spans="1:1">
      <c r="A9938" s="6" t="s">
        <v>238</v>
      </c>
    </row>
    <row r="9939" spans="1:1">
      <c r="A9939" s="6" t="s">
        <v>169</v>
      </c>
    </row>
    <row r="9940" spans="1:1">
      <c r="A9940" s="6" t="s">
        <v>111</v>
      </c>
    </row>
    <row r="9941" spans="1:1">
      <c r="A9941" s="6" t="s">
        <v>32</v>
      </c>
    </row>
    <row r="9942" spans="1:1">
      <c r="A9942" s="6" t="s">
        <v>32</v>
      </c>
    </row>
    <row r="9943" spans="1:1">
      <c r="A9943" s="6" t="s">
        <v>828</v>
      </c>
    </row>
    <row r="9944" spans="1:1">
      <c r="A9944" s="6" t="s">
        <v>230</v>
      </c>
    </row>
    <row r="9945" spans="1:1">
      <c r="A9945" s="6" t="s">
        <v>33</v>
      </c>
    </row>
    <row r="9946" spans="1:1">
      <c r="A9946" s="6" t="s">
        <v>16</v>
      </c>
    </row>
    <row r="9947" spans="1:1">
      <c r="A9947" s="6" t="s">
        <v>378</v>
      </c>
    </row>
    <row r="9948" spans="1:1">
      <c r="A9948" s="6" t="s">
        <v>62</v>
      </c>
    </row>
    <row r="9949" spans="1:1">
      <c r="A9949" s="6" t="s">
        <v>1594</v>
      </c>
    </row>
    <row r="9950" spans="1:1">
      <c r="A9950" s="6" t="s">
        <v>1595</v>
      </c>
    </row>
    <row r="9951" spans="1:1">
      <c r="A9951" s="6" t="s">
        <v>33</v>
      </c>
    </row>
    <row r="9952" spans="1:1">
      <c r="A9952" s="6" t="s">
        <v>102</v>
      </c>
    </row>
    <row r="9953" spans="1:1">
      <c r="A9953" s="6" t="s">
        <v>950</v>
      </c>
    </row>
    <row r="9954" spans="1:1">
      <c r="A9954" s="6" t="s">
        <v>16</v>
      </c>
    </row>
    <row r="9955" spans="1:1">
      <c r="A9955" s="6" t="s">
        <v>378</v>
      </c>
    </row>
    <row r="9956" spans="1:1">
      <c r="A9956" s="6" t="s">
        <v>62</v>
      </c>
    </row>
    <row r="9957" spans="1:1">
      <c r="A9957" s="6" t="s">
        <v>1594</v>
      </c>
    </row>
    <row r="9958" spans="1:1">
      <c r="A9958" s="6" t="s">
        <v>1595</v>
      </c>
    </row>
    <row r="9959" spans="1:1">
      <c r="A9959" s="6" t="s">
        <v>329</v>
      </c>
    </row>
    <row r="9960" spans="1:1">
      <c r="A9960" s="6" t="s">
        <v>32</v>
      </c>
    </row>
    <row r="9961" spans="1:1">
      <c r="A9961" s="6" t="s">
        <v>33</v>
      </c>
    </row>
    <row r="9962" spans="1:1">
      <c r="A9962" s="6" t="s">
        <v>102</v>
      </c>
    </row>
    <row r="9963" spans="1:1">
      <c r="A9963" s="6" t="s">
        <v>950</v>
      </c>
    </row>
    <row r="9964" spans="1:1">
      <c r="A9964" s="6" t="s">
        <v>33</v>
      </c>
    </row>
    <row r="9965" spans="1:1">
      <c r="A9965" s="6" t="s">
        <v>1583</v>
      </c>
    </row>
    <row r="9966" spans="1:1">
      <c r="A9966" s="6" t="s">
        <v>1</v>
      </c>
    </row>
    <row r="9967" spans="1:1">
      <c r="A9967" s="6" t="s">
        <v>2</v>
      </c>
    </row>
    <row r="9968" spans="1:1">
      <c r="A9968" s="6" t="s">
        <v>3</v>
      </c>
    </row>
    <row r="9969" spans="1:1">
      <c r="A9969" s="6" t="s">
        <v>72</v>
      </c>
    </row>
    <row r="9970" spans="1:1">
      <c r="A9970" s="6" t="s">
        <v>23</v>
      </c>
    </row>
    <row r="9971" spans="1:1">
      <c r="A9971" s="6" t="s">
        <v>505</v>
      </c>
    </row>
    <row r="9972" spans="1:1">
      <c r="A9972" s="6" t="s">
        <v>13</v>
      </c>
    </row>
    <row r="9973" spans="1:1">
      <c r="A9973" s="6" t="s">
        <v>239</v>
      </c>
    </row>
    <row r="9974" spans="1:1">
      <c r="A9974" s="6" t="s">
        <v>187</v>
      </c>
    </row>
    <row r="9975" spans="1:1">
      <c r="A9975" s="6" t="s">
        <v>436</v>
      </c>
    </row>
    <row r="9976" spans="1:1">
      <c r="A9976" s="6" t="s">
        <v>1068</v>
      </c>
    </row>
    <row r="9977" spans="1:1">
      <c r="A9977" s="6" t="s">
        <v>900</v>
      </c>
    </row>
    <row r="9978" spans="1:1">
      <c r="A9978" s="6" t="s">
        <v>23</v>
      </c>
    </row>
    <row r="9979" spans="1:1">
      <c r="A9979" s="6" t="s">
        <v>1596</v>
      </c>
    </row>
    <row r="9980" spans="1:1">
      <c r="A9980" s="6" t="s">
        <v>1041</v>
      </c>
    </row>
    <row r="9981" spans="1:1">
      <c r="A9981" s="6" t="s">
        <v>646</v>
      </c>
    </row>
    <row r="9982" spans="1:1">
      <c r="A9982" s="6" t="s">
        <v>1</v>
      </c>
    </row>
    <row r="9983" spans="1:1">
      <c r="A9983" s="6" t="s">
        <v>186</v>
      </c>
    </row>
    <row r="9984" spans="1:1">
      <c r="A9984" s="6" t="s">
        <v>13</v>
      </c>
    </row>
    <row r="9985" spans="1:1">
      <c r="A9985" s="6" t="s">
        <v>47</v>
      </c>
    </row>
    <row r="9986" spans="1:1">
      <c r="A9986" s="6" t="s">
        <v>139</v>
      </c>
    </row>
    <row r="9987" spans="1:1">
      <c r="A9987" s="6" t="s">
        <v>911</v>
      </c>
    </row>
    <row r="9988" spans="1:1">
      <c r="A9988" s="6" t="s">
        <v>1023</v>
      </c>
    </row>
    <row r="9989" spans="1:1">
      <c r="A9989" s="6" t="s">
        <v>283</v>
      </c>
    </row>
    <row r="9990" spans="1:1">
      <c r="A9990" s="6" t="s">
        <v>102</v>
      </c>
    </row>
    <row r="9991" spans="1:1">
      <c r="A9991" s="6" t="s">
        <v>489</v>
      </c>
    </row>
    <row r="9992" spans="1:1">
      <c r="A9992" s="6" t="s">
        <v>184</v>
      </c>
    </row>
    <row r="9993" spans="1:1">
      <c r="A9993" s="6" t="s">
        <v>255</v>
      </c>
    </row>
    <row r="9994" spans="1:1">
      <c r="A9994" s="6" t="s">
        <v>31</v>
      </c>
    </row>
    <row r="9995" spans="1:1">
      <c r="A9995" s="6" t="s">
        <v>8</v>
      </c>
    </row>
    <row r="9996" spans="1:1">
      <c r="A9996" s="6" t="s">
        <v>20</v>
      </c>
    </row>
    <row r="9997" spans="1:1">
      <c r="A9997" s="6" t="s">
        <v>103</v>
      </c>
    </row>
    <row r="9998" spans="1:1">
      <c r="A9998" s="6" t="s">
        <v>490</v>
      </c>
    </row>
    <row r="9999" spans="1:1">
      <c r="A9999" s="6" t="s">
        <v>62</v>
      </c>
    </row>
    <row r="10000" spans="1:1">
      <c r="A10000" s="6" t="s">
        <v>1524</v>
      </c>
    </row>
    <row r="10001" spans="1:1">
      <c r="A10001" s="6" t="s">
        <v>115</v>
      </c>
    </row>
    <row r="10002" spans="1:1">
      <c r="A10002" s="6" t="s">
        <v>238</v>
      </c>
    </row>
    <row r="10003" spans="1:1">
      <c r="A10003" s="6" t="s">
        <v>379</v>
      </c>
    </row>
    <row r="10004" spans="1:1">
      <c r="A10004" s="6" t="s">
        <v>1272</v>
      </c>
    </row>
    <row r="10005" spans="1:1">
      <c r="A10005" s="6" t="s">
        <v>45</v>
      </c>
    </row>
    <row r="10006" spans="1:1">
      <c r="A10006" s="6" t="s">
        <v>289</v>
      </c>
    </row>
    <row r="10007" spans="1:1">
      <c r="A10007" s="6" t="s">
        <v>163</v>
      </c>
    </row>
    <row r="10008" spans="1:1">
      <c r="A10008" s="6" t="s">
        <v>694</v>
      </c>
    </row>
    <row r="10009" spans="1:1">
      <c r="A10009" s="6" t="s">
        <v>29</v>
      </c>
    </row>
    <row r="10010" spans="1:1">
      <c r="A10010" s="6" t="s">
        <v>298</v>
      </c>
    </row>
    <row r="10011" spans="1:1">
      <c r="A10011" s="6" t="s">
        <v>145</v>
      </c>
    </row>
    <row r="10012" spans="1:1">
      <c r="A10012" s="6" t="s">
        <v>146</v>
      </c>
    </row>
    <row r="10013" spans="1:1">
      <c r="A10013" s="6" t="s">
        <v>23</v>
      </c>
    </row>
    <row r="10014" spans="1:1">
      <c r="A10014" s="6" t="s">
        <v>1348</v>
      </c>
    </row>
    <row r="10015" spans="1:1">
      <c r="A10015" s="6" t="s">
        <v>340</v>
      </c>
    </row>
    <row r="10016" spans="1:1">
      <c r="A10016" s="6" t="s">
        <v>238</v>
      </c>
    </row>
    <row r="10017" spans="1:1">
      <c r="A10017" s="6" t="s">
        <v>111</v>
      </c>
    </row>
    <row r="10018" spans="1:1">
      <c r="A10018" s="6" t="s">
        <v>1</v>
      </c>
    </row>
    <row r="10019" spans="1:1">
      <c r="A10019" s="6" t="s">
        <v>489</v>
      </c>
    </row>
    <row r="10020" spans="1:1">
      <c r="A10020" s="6" t="s">
        <v>554</v>
      </c>
    </row>
    <row r="10021" spans="1:1">
      <c r="A10021" s="6" t="s">
        <v>1075</v>
      </c>
    </row>
    <row r="10022" spans="1:1">
      <c r="A10022" s="6" t="s">
        <v>1</v>
      </c>
    </row>
    <row r="10023" spans="1:1">
      <c r="A10023" s="6" t="s">
        <v>1536</v>
      </c>
    </row>
    <row r="10024" spans="1:1">
      <c r="A10024" s="6" t="s">
        <v>32</v>
      </c>
    </row>
    <row r="10025" spans="1:1">
      <c r="A10025" s="6" t="s">
        <v>187</v>
      </c>
    </row>
    <row r="10026" spans="1:1">
      <c r="A10026" s="6" t="s">
        <v>9</v>
      </c>
    </row>
    <row r="10027" spans="1:1">
      <c r="A10027" s="6" t="s">
        <v>520</v>
      </c>
    </row>
    <row r="10028" spans="1:1">
      <c r="A10028" s="6" t="s">
        <v>586</v>
      </c>
    </row>
    <row r="10029" spans="1:1">
      <c r="A10029" s="6" t="s">
        <v>13</v>
      </c>
    </row>
    <row r="10030" spans="1:1">
      <c r="A10030" s="6" t="s">
        <v>1</v>
      </c>
    </row>
    <row r="10031" spans="1:1">
      <c r="A10031" s="6" t="s">
        <v>2</v>
      </c>
    </row>
    <row r="10032" spans="1:1">
      <c r="A10032" s="6" t="s">
        <v>3</v>
      </c>
    </row>
    <row r="10033" spans="1:1">
      <c r="A10033" s="6" t="s">
        <v>282</v>
      </c>
    </row>
    <row r="10034" spans="1:1">
      <c r="A10034" s="6" t="s">
        <v>500</v>
      </c>
    </row>
    <row r="10035" spans="1:1">
      <c r="A10035" s="6" t="s">
        <v>871</v>
      </c>
    </row>
    <row r="10036" spans="1:1">
      <c r="A10036" s="6" t="s">
        <v>62</v>
      </c>
    </row>
    <row r="10037" spans="1:1">
      <c r="A10037" s="6" t="s">
        <v>20</v>
      </c>
    </row>
    <row r="10038" spans="1:1">
      <c r="A10038" s="6" t="s">
        <v>950</v>
      </c>
    </row>
    <row r="10039" spans="1:1">
      <c r="A10039" s="6" t="s">
        <v>134</v>
      </c>
    </row>
    <row r="10040" spans="1:1">
      <c r="A10040" s="6" t="s">
        <v>93</v>
      </c>
    </row>
    <row r="10041" spans="1:1">
      <c r="A10041" s="6" t="s">
        <v>1</v>
      </c>
    </row>
    <row r="10042" spans="1:1">
      <c r="A10042" s="6" t="s">
        <v>1597</v>
      </c>
    </row>
    <row r="10043" spans="1:1">
      <c r="A10043" s="6" t="s">
        <v>489</v>
      </c>
    </row>
    <row r="10044" spans="1:1">
      <c r="A10044" s="6" t="s">
        <v>8</v>
      </c>
    </row>
    <row r="10045" spans="1:1">
      <c r="A10045" s="6" t="s">
        <v>1</v>
      </c>
    </row>
    <row r="10046" spans="1:1">
      <c r="A10046" s="6" t="s">
        <v>554</v>
      </c>
    </row>
    <row r="10047" spans="1:1">
      <c r="A10047" s="6" t="s">
        <v>1</v>
      </c>
    </row>
    <row r="10048" spans="1:1">
      <c r="A10048" s="6" t="s">
        <v>554</v>
      </c>
    </row>
    <row r="10049" spans="1:1">
      <c r="A10049" s="6" t="s">
        <v>33</v>
      </c>
    </row>
    <row r="10050" spans="1:1">
      <c r="A10050" s="6" t="s">
        <v>83</v>
      </c>
    </row>
    <row r="10051" spans="1:1">
      <c r="A10051" s="6" t="s">
        <v>421</v>
      </c>
    </row>
    <row r="10052" spans="1:1">
      <c r="A10052" s="6" t="s">
        <v>67</v>
      </c>
    </row>
    <row r="10053" spans="1:1">
      <c r="A10053" s="6" t="s">
        <v>1598</v>
      </c>
    </row>
    <row r="10054" spans="1:1">
      <c r="A10054" s="6" t="s">
        <v>489</v>
      </c>
    </row>
    <row r="10055" spans="1:1">
      <c r="A10055" s="6" t="s">
        <v>17</v>
      </c>
    </row>
    <row r="10056" spans="1:1">
      <c r="A10056" s="6" t="s">
        <v>191</v>
      </c>
    </row>
    <row r="10057" spans="1:1">
      <c r="A10057" s="6" t="s">
        <v>1460</v>
      </c>
    </row>
    <row r="10058" spans="1:1">
      <c r="A10058" s="6" t="s">
        <v>321</v>
      </c>
    </row>
    <row r="10059" spans="1:1">
      <c r="A10059" s="6" t="s">
        <v>1203</v>
      </c>
    </row>
    <row r="10060" spans="1:1">
      <c r="A10060" s="6" t="s">
        <v>83</v>
      </c>
    </row>
    <row r="10061" spans="1:1">
      <c r="A10061" s="6" t="s">
        <v>1599</v>
      </c>
    </row>
    <row r="10062" spans="1:1">
      <c r="A10062" s="6" t="s">
        <v>23</v>
      </c>
    </row>
    <row r="10063" spans="1:1">
      <c r="A10063" s="6" t="s">
        <v>24</v>
      </c>
    </row>
    <row r="10064" spans="1:1">
      <c r="A10064" s="6" t="s">
        <v>672</v>
      </c>
    </row>
    <row r="10065" spans="1:1">
      <c r="A10065" s="6" t="s">
        <v>1</v>
      </c>
    </row>
    <row r="10066" spans="1:1">
      <c r="A10066" s="6" t="s">
        <v>1600</v>
      </c>
    </row>
    <row r="10067" spans="1:1">
      <c r="A10067" s="6" t="s">
        <v>1203</v>
      </c>
    </row>
    <row r="10068" spans="1:1">
      <c r="A10068" s="6" t="s">
        <v>213</v>
      </c>
    </row>
    <row r="10069" spans="1:1">
      <c r="A10069" s="6" t="s">
        <v>112</v>
      </c>
    </row>
    <row r="10070" spans="1:1">
      <c r="A10070" s="6" t="s">
        <v>1601</v>
      </c>
    </row>
    <row r="10071" spans="1:1">
      <c r="A10071" s="6" t="s">
        <v>1602</v>
      </c>
    </row>
    <row r="10072" spans="1:1">
      <c r="A10072" s="6" t="s">
        <v>1603</v>
      </c>
    </row>
    <row r="10073" spans="1:1">
      <c r="A10073" s="6" t="s">
        <v>1346</v>
      </c>
    </row>
    <row r="10074" spans="1:1">
      <c r="A10074" s="6" t="s">
        <v>1204</v>
      </c>
    </row>
    <row r="10075" spans="1:1">
      <c r="A10075" s="6" t="s">
        <v>31</v>
      </c>
    </row>
    <row r="10076" spans="1:1">
      <c r="A10076" s="6" t="s">
        <v>33</v>
      </c>
    </row>
    <row r="10077" spans="1:1">
      <c r="A10077" s="6" t="s">
        <v>23</v>
      </c>
    </row>
    <row r="10078" spans="1:1">
      <c r="A10078" s="6" t="s">
        <v>30</v>
      </c>
    </row>
    <row r="10079" spans="1:1">
      <c r="A10079" s="6" t="s">
        <v>59</v>
      </c>
    </row>
    <row r="10080" spans="1:1">
      <c r="A10080" s="6" t="s">
        <v>110</v>
      </c>
    </row>
    <row r="10081" spans="1:1">
      <c r="A10081" s="6" t="s">
        <v>23</v>
      </c>
    </row>
    <row r="10082" spans="1:1">
      <c r="A10082" s="6" t="s">
        <v>523</v>
      </c>
    </row>
    <row r="10083" spans="1:1">
      <c r="A10083" s="6" t="s">
        <v>298</v>
      </c>
    </row>
    <row r="10084" spans="1:1">
      <c r="A10084" s="6" t="s">
        <v>67</v>
      </c>
    </row>
    <row r="10085" spans="1:1">
      <c r="A10085" s="6" t="s">
        <v>532</v>
      </c>
    </row>
    <row r="10086" spans="1:1">
      <c r="A10086" s="6" t="s">
        <v>62</v>
      </c>
    </row>
    <row r="10087" spans="1:1">
      <c r="A10087" s="6" t="s">
        <v>1</v>
      </c>
    </row>
    <row r="10088" spans="1:1">
      <c r="A10088" s="6" t="s">
        <v>1604</v>
      </c>
    </row>
    <row r="10089" spans="1:1">
      <c r="A10089" s="6" t="s">
        <v>62</v>
      </c>
    </row>
    <row r="10090" spans="1:1">
      <c r="A10090" s="6" t="s">
        <v>1</v>
      </c>
    </row>
    <row r="10091" spans="1:1">
      <c r="A10091" s="6" t="s">
        <v>554</v>
      </c>
    </row>
    <row r="10092" spans="1:1">
      <c r="A10092" s="6" t="s">
        <v>47</v>
      </c>
    </row>
    <row r="10093" spans="1:1">
      <c r="A10093" s="6" t="s">
        <v>423</v>
      </c>
    </row>
    <row r="10094" spans="1:1">
      <c r="A10094" s="6" t="s">
        <v>606</v>
      </c>
    </row>
    <row r="10095" spans="1:1">
      <c r="A10095" s="6" t="s">
        <v>298</v>
      </c>
    </row>
    <row r="10096" spans="1:1">
      <c r="A10096" s="6" t="s">
        <v>31</v>
      </c>
    </row>
    <row r="10097" spans="1:1">
      <c r="A10097" s="6" t="s">
        <v>19</v>
      </c>
    </row>
    <row r="10098" spans="1:1">
      <c r="A10098" s="6" t="s">
        <v>1</v>
      </c>
    </row>
    <row r="10099" spans="1:1">
      <c r="A10099" s="6" t="s">
        <v>1605</v>
      </c>
    </row>
    <row r="10100" spans="1:1">
      <c r="A10100" s="6" t="s">
        <v>62</v>
      </c>
    </row>
    <row r="10101" spans="1:1">
      <c r="A10101" s="6" t="s">
        <v>1606</v>
      </c>
    </row>
    <row r="10102" spans="1:1">
      <c r="A10102" s="6" t="s">
        <v>32</v>
      </c>
    </row>
    <row r="10103" spans="1:1">
      <c r="A10103" s="6" t="s">
        <v>8</v>
      </c>
    </row>
    <row r="10104" spans="1:1">
      <c r="A10104" s="6" t="s">
        <v>1451</v>
      </c>
    </row>
    <row r="10105" spans="1:1">
      <c r="A10105" s="6" t="s">
        <v>23</v>
      </c>
    </row>
    <row r="10106" spans="1:1">
      <c r="A10106" s="6" t="s">
        <v>1607</v>
      </c>
    </row>
    <row r="10107" spans="1:1">
      <c r="A10107" s="6" t="s">
        <v>94</v>
      </c>
    </row>
    <row r="10108" spans="1:1">
      <c r="A10108" s="6" t="s">
        <v>1</v>
      </c>
    </row>
    <row r="10109" spans="1:1">
      <c r="A10109" s="6" t="s">
        <v>77</v>
      </c>
    </row>
    <row r="10110" spans="1:1">
      <c r="A10110" s="6" t="s">
        <v>62</v>
      </c>
    </row>
    <row r="10111" spans="1:1">
      <c r="A10111" s="6" t="s">
        <v>1</v>
      </c>
    </row>
    <row r="10112" spans="1:1">
      <c r="A10112" s="6" t="s">
        <v>48</v>
      </c>
    </row>
    <row r="10113" spans="1:1">
      <c r="A10113" s="6" t="s">
        <v>1608</v>
      </c>
    </row>
    <row r="10114" spans="1:1">
      <c r="A10114" s="6" t="s">
        <v>9</v>
      </c>
    </row>
    <row r="10115" spans="1:1">
      <c r="A10115" s="6" t="s">
        <v>1609</v>
      </c>
    </row>
    <row r="10116" spans="1:1">
      <c r="A10116" s="6" t="s">
        <v>1610</v>
      </c>
    </row>
    <row r="10117" spans="1:1">
      <c r="A10117" s="6" t="s">
        <v>62</v>
      </c>
    </row>
    <row r="10118" spans="1:1">
      <c r="A10118" s="6" t="s">
        <v>1611</v>
      </c>
    </row>
    <row r="10119" spans="1:1">
      <c r="A10119" s="6" t="s">
        <v>90</v>
      </c>
    </row>
    <row r="10120" spans="1:1">
      <c r="A10120" s="6" t="s">
        <v>1</v>
      </c>
    </row>
    <row r="10121" spans="1:1">
      <c r="A10121" s="6" t="s">
        <v>1481</v>
      </c>
    </row>
    <row r="10122" spans="1:1">
      <c r="A10122" s="6" t="s">
        <v>1612</v>
      </c>
    </row>
    <row r="10123" spans="1:1">
      <c r="A10123" s="6" t="s">
        <v>214</v>
      </c>
    </row>
    <row r="10124" spans="1:1">
      <c r="A10124" s="6" t="s">
        <v>57</v>
      </c>
    </row>
    <row r="10125" spans="1:1">
      <c r="A10125" s="6" t="s">
        <v>9</v>
      </c>
    </row>
    <row r="10126" spans="1:1">
      <c r="A10126" s="6" t="s">
        <v>1613</v>
      </c>
    </row>
    <row r="10127" spans="1:1">
      <c r="A10127" s="6" t="s">
        <v>1614</v>
      </c>
    </row>
    <row r="10128" spans="1:1">
      <c r="A10128" s="6" t="s">
        <v>31</v>
      </c>
    </row>
    <row r="10129" spans="1:1">
      <c r="A10129" s="6" t="s">
        <v>29</v>
      </c>
    </row>
    <row r="10130" spans="1:1">
      <c r="A10130" s="6" t="s">
        <v>328</v>
      </c>
    </row>
    <row r="10131" spans="1:1">
      <c r="A10131" s="6" t="s">
        <v>9</v>
      </c>
    </row>
    <row r="10132" spans="1:1">
      <c r="A10132" s="6" t="s">
        <v>1615</v>
      </c>
    </row>
    <row r="10133" spans="1:1">
      <c r="A10133" s="6" t="s">
        <v>1616</v>
      </c>
    </row>
    <row r="10134" spans="1:1">
      <c r="A10134" s="6" t="s">
        <v>1</v>
      </c>
    </row>
    <row r="10135" spans="1:1">
      <c r="A10135" s="6" t="s">
        <v>1617</v>
      </c>
    </row>
    <row r="10136" spans="1:1">
      <c r="A10136" s="6" t="s">
        <v>62</v>
      </c>
    </row>
    <row r="10137" spans="1:1">
      <c r="A10137" s="6" t="s">
        <v>107</v>
      </c>
    </row>
    <row r="10138" spans="1:1">
      <c r="A10138" s="6" t="s">
        <v>1610</v>
      </c>
    </row>
    <row r="10139" spans="1:1">
      <c r="A10139" s="6" t="s">
        <v>29</v>
      </c>
    </row>
    <row r="10140" spans="1:1">
      <c r="A10140" s="6" t="s">
        <v>24</v>
      </c>
    </row>
    <row r="10141" spans="1:1">
      <c r="A10141" s="6" t="s">
        <v>1618</v>
      </c>
    </row>
    <row r="10142" spans="1:1">
      <c r="A10142" s="6" t="s">
        <v>106</v>
      </c>
    </row>
    <row r="10143" spans="1:1">
      <c r="A10143" s="6" t="s">
        <v>659</v>
      </c>
    </row>
    <row r="10144" spans="1:1">
      <c r="A10144" s="6" t="s">
        <v>62</v>
      </c>
    </row>
    <row r="10145" spans="1:1">
      <c r="A10145" s="6" t="s">
        <v>1</v>
      </c>
    </row>
    <row r="10146" spans="1:1">
      <c r="A10146" s="6" t="s">
        <v>1619</v>
      </c>
    </row>
    <row r="10147" spans="1:1">
      <c r="A10147" s="6" t="s">
        <v>16</v>
      </c>
    </row>
    <row r="10148" spans="1:1">
      <c r="A10148" s="6" t="s">
        <v>1</v>
      </c>
    </row>
    <row r="10149" spans="1:1">
      <c r="A10149" s="6" t="s">
        <v>1620</v>
      </c>
    </row>
    <row r="10150" spans="1:1">
      <c r="A10150" s="6" t="s">
        <v>103</v>
      </c>
    </row>
    <row r="10151" spans="1:1">
      <c r="A10151" s="6" t="s">
        <v>29</v>
      </c>
    </row>
    <row r="10152" spans="1:1">
      <c r="A10152" s="6" t="s">
        <v>487</v>
      </c>
    </row>
    <row r="10153" spans="1:1">
      <c r="A10153" s="6" t="s">
        <v>1</v>
      </c>
    </row>
    <row r="10154" spans="1:1">
      <c r="A10154" s="6" t="s">
        <v>928</v>
      </c>
    </row>
    <row r="10155" spans="1:1">
      <c r="A10155" s="6" t="s">
        <v>62</v>
      </c>
    </row>
    <row r="10156" spans="1:1">
      <c r="A10156" s="6" t="s">
        <v>1</v>
      </c>
    </row>
    <row r="10157" spans="1:1">
      <c r="A10157" s="6" t="s">
        <v>1611</v>
      </c>
    </row>
    <row r="10158" spans="1:1">
      <c r="A10158" s="6" t="s">
        <v>62</v>
      </c>
    </row>
    <row r="10159" spans="1:1">
      <c r="A10159" s="6" t="s">
        <v>607</v>
      </c>
    </row>
    <row r="10160" spans="1:1">
      <c r="A10160" s="6" t="s">
        <v>1621</v>
      </c>
    </row>
    <row r="10161" spans="1:1">
      <c r="A10161" s="6" t="s">
        <v>13</v>
      </c>
    </row>
    <row r="10162" spans="1:1">
      <c r="A10162" s="6" t="s">
        <v>1622</v>
      </c>
    </row>
    <row r="10163" spans="1:1">
      <c r="A10163" s="6" t="s">
        <v>1093</v>
      </c>
    </row>
    <row r="10164" spans="1:1">
      <c r="A10164" s="6" t="s">
        <v>271</v>
      </c>
    </row>
    <row r="10165" spans="1:1">
      <c r="A10165" s="6" t="s">
        <v>75</v>
      </c>
    </row>
    <row r="10166" spans="1:1">
      <c r="A10166" s="6" t="s">
        <v>1612</v>
      </c>
    </row>
    <row r="10167" spans="1:1">
      <c r="A10167" s="6" t="s">
        <v>1623</v>
      </c>
    </row>
    <row r="10168" spans="1:1">
      <c r="A10168" s="6" t="s">
        <v>566</v>
      </c>
    </row>
    <row r="10169" spans="1:1">
      <c r="A10169" s="6" t="s">
        <v>29</v>
      </c>
    </row>
    <row r="10170" spans="1:1">
      <c r="A10170" s="6" t="s">
        <v>537</v>
      </c>
    </row>
    <row r="10171" spans="1:1">
      <c r="A10171" s="6" t="s">
        <v>433</v>
      </c>
    </row>
    <row r="10172" spans="1:1">
      <c r="A10172" s="6" t="s">
        <v>23</v>
      </c>
    </row>
    <row r="10173" spans="1:1">
      <c r="A10173" s="6" t="s">
        <v>86</v>
      </c>
    </row>
    <row r="10174" spans="1:1">
      <c r="A10174" s="6" t="s">
        <v>1379</v>
      </c>
    </row>
    <row r="10175" spans="1:1">
      <c r="A10175" s="6" t="s">
        <v>1</v>
      </c>
    </row>
    <row r="10176" spans="1:1">
      <c r="A10176" s="6" t="s">
        <v>1611</v>
      </c>
    </row>
    <row r="10177" spans="1:1">
      <c r="A10177" s="6" t="s">
        <v>62</v>
      </c>
    </row>
    <row r="10178" spans="1:1">
      <c r="A10178" s="6" t="s">
        <v>193</v>
      </c>
    </row>
    <row r="10179" spans="1:1">
      <c r="A10179" s="6" t="s">
        <v>13</v>
      </c>
    </row>
    <row r="10180" spans="1:1">
      <c r="A10180" s="6" t="s">
        <v>1624</v>
      </c>
    </row>
    <row r="10181" spans="1:1">
      <c r="A10181" s="6" t="s">
        <v>29</v>
      </c>
    </row>
    <row r="10182" spans="1:1">
      <c r="A10182" s="6" t="s">
        <v>1625</v>
      </c>
    </row>
    <row r="10183" spans="1:1">
      <c r="A10183" s="6" t="s">
        <v>90</v>
      </c>
    </row>
    <row r="10184" spans="1:1">
      <c r="A10184" s="6" t="s">
        <v>75</v>
      </c>
    </row>
    <row r="10185" spans="1:1">
      <c r="A10185" s="6" t="s">
        <v>882</v>
      </c>
    </row>
    <row r="10186" spans="1:1">
      <c r="A10186" s="6" t="s">
        <v>16</v>
      </c>
    </row>
    <row r="10187" spans="1:1">
      <c r="A10187" s="6" t="s">
        <v>1</v>
      </c>
    </row>
    <row r="10188" spans="1:1">
      <c r="A10188" s="6" t="s">
        <v>1626</v>
      </c>
    </row>
    <row r="10189" spans="1:1">
      <c r="A10189" s="6" t="s">
        <v>13</v>
      </c>
    </row>
    <row r="10190" spans="1:1">
      <c r="A10190" s="6" t="s">
        <v>93</v>
      </c>
    </row>
    <row r="10191" spans="1:1">
      <c r="A10191" s="6" t="s">
        <v>81</v>
      </c>
    </row>
    <row r="10192" spans="1:1">
      <c r="A10192" s="6" t="s">
        <v>372</v>
      </c>
    </row>
    <row r="10193" spans="1:1">
      <c r="A10193" s="6" t="s">
        <v>29</v>
      </c>
    </row>
    <row r="10194" spans="1:1">
      <c r="A10194" s="6" t="s">
        <v>24</v>
      </c>
    </row>
    <row r="10195" spans="1:1">
      <c r="A10195" s="6" t="s">
        <v>1627</v>
      </c>
    </row>
    <row r="10196" spans="1:1">
      <c r="A10196" s="6" t="s">
        <v>917</v>
      </c>
    </row>
    <row r="10197" spans="1:1">
      <c r="A10197" s="6" t="s">
        <v>478</v>
      </c>
    </row>
    <row r="10198" spans="1:1">
      <c r="A10198" s="6" t="s">
        <v>1</v>
      </c>
    </row>
    <row r="10199" spans="1:1">
      <c r="A10199" s="6" t="s">
        <v>1628</v>
      </c>
    </row>
    <row r="10200" spans="1:1">
      <c r="A10200" s="6" t="s">
        <v>80</v>
      </c>
    </row>
    <row r="10201" spans="1:1">
      <c r="A10201" s="6" t="s">
        <v>31</v>
      </c>
    </row>
    <row r="10202" spans="1:1">
      <c r="A10202" s="6" t="s">
        <v>29</v>
      </c>
    </row>
    <row r="10203" spans="1:1">
      <c r="A10203" s="6" t="s">
        <v>487</v>
      </c>
    </row>
    <row r="10204" spans="1:1">
      <c r="A10204" s="6" t="s">
        <v>1</v>
      </c>
    </row>
    <row r="10205" spans="1:1">
      <c r="A10205" s="6" t="s">
        <v>928</v>
      </c>
    </row>
    <row r="10206" spans="1:1">
      <c r="A10206" s="6" t="s">
        <v>62</v>
      </c>
    </row>
    <row r="10207" spans="1:1">
      <c r="A10207" s="6" t="s">
        <v>1</v>
      </c>
    </row>
    <row r="10208" spans="1:1">
      <c r="A10208" s="6" t="s">
        <v>1611</v>
      </c>
    </row>
    <row r="10209" spans="1:1">
      <c r="A10209" s="6" t="s">
        <v>62</v>
      </c>
    </row>
    <row r="10210" spans="1:1">
      <c r="A10210" s="6" t="s">
        <v>1629</v>
      </c>
    </row>
    <row r="10211" spans="1:1">
      <c r="A10211" s="6" t="s">
        <v>13</v>
      </c>
    </row>
    <row r="10212" spans="1:1">
      <c r="A10212" s="6" t="s">
        <v>1</v>
      </c>
    </row>
    <row r="10213" spans="1:1">
      <c r="A10213" s="6" t="s">
        <v>1630</v>
      </c>
    </row>
    <row r="10214" spans="1:1">
      <c r="A10214" s="6" t="s">
        <v>93</v>
      </c>
    </row>
    <row r="10215" spans="1:1">
      <c r="A10215" s="6" t="s">
        <v>659</v>
      </c>
    </row>
    <row r="10216" spans="1:1">
      <c r="A10216" s="6" t="s">
        <v>62</v>
      </c>
    </row>
    <row r="10217" spans="1:1">
      <c r="A10217" s="6" t="s">
        <v>1631</v>
      </c>
    </row>
    <row r="10218" spans="1:1">
      <c r="A10218" s="6" t="s">
        <v>13</v>
      </c>
    </row>
    <row r="10219" spans="1:1">
      <c r="A10219" s="6" t="s">
        <v>1632</v>
      </c>
    </row>
    <row r="10220" spans="1:1">
      <c r="A10220" s="6" t="s">
        <v>93</v>
      </c>
    </row>
    <row r="10221" spans="1:1">
      <c r="A10221" s="6" t="s">
        <v>659</v>
      </c>
    </row>
    <row r="10222" spans="1:1">
      <c r="A10222" s="6" t="s">
        <v>62</v>
      </c>
    </row>
    <row r="10223" spans="1:1">
      <c r="A10223" s="6" t="s">
        <v>1633</v>
      </c>
    </row>
    <row r="10224" spans="1:1">
      <c r="A10224" s="6" t="s">
        <v>1634</v>
      </c>
    </row>
    <row r="10225" spans="1:1">
      <c r="A10225" s="6" t="s">
        <v>93</v>
      </c>
    </row>
    <row r="10226" spans="1:1">
      <c r="A10226" s="6" t="s">
        <v>659</v>
      </c>
    </row>
    <row r="10227" spans="1:1">
      <c r="A10227" s="6" t="s">
        <v>62</v>
      </c>
    </row>
    <row r="10228" spans="1:1">
      <c r="A10228" s="6" t="s">
        <v>1635</v>
      </c>
    </row>
    <row r="10229" spans="1:1">
      <c r="A10229" s="6" t="s">
        <v>1634</v>
      </c>
    </row>
    <row r="10230" spans="1:1">
      <c r="A10230" s="6" t="s">
        <v>13</v>
      </c>
    </row>
    <row r="10231" spans="1:1">
      <c r="A10231" s="6" t="s">
        <v>172</v>
      </c>
    </row>
    <row r="10232" spans="1:1">
      <c r="A10232" s="6" t="s">
        <v>29</v>
      </c>
    </row>
    <row r="10233" spans="1:1">
      <c r="A10233" s="6" t="s">
        <v>81</v>
      </c>
    </row>
    <row r="10234" spans="1:1">
      <c r="A10234" s="6" t="s">
        <v>328</v>
      </c>
    </row>
    <row r="10235" spans="1:1">
      <c r="A10235" s="6" t="s">
        <v>9</v>
      </c>
    </row>
    <row r="10236" spans="1:1">
      <c r="A10236" s="6" t="s">
        <v>1636</v>
      </c>
    </row>
    <row r="10237" spans="1:1">
      <c r="A10237" s="6" t="s">
        <v>16</v>
      </c>
    </row>
    <row r="10238" spans="1:1">
      <c r="A10238" s="6" t="s">
        <v>1</v>
      </c>
    </row>
    <row r="10239" spans="1:1">
      <c r="A10239" s="6" t="s">
        <v>1097</v>
      </c>
    </row>
    <row r="10240" spans="1:1">
      <c r="A10240" s="6" t="s">
        <v>62</v>
      </c>
    </row>
    <row r="10241" spans="1:1">
      <c r="A10241" s="6" t="s">
        <v>75</v>
      </c>
    </row>
    <row r="10242" spans="1:1">
      <c r="A10242" s="6" t="s">
        <v>1637</v>
      </c>
    </row>
    <row r="10243" spans="1:1">
      <c r="A10243" s="6" t="s">
        <v>657</v>
      </c>
    </row>
    <row r="10244" spans="1:1">
      <c r="A10244" s="6" t="s">
        <v>1</v>
      </c>
    </row>
    <row r="10245" spans="1:1">
      <c r="A10245" s="6" t="s">
        <v>1638</v>
      </c>
    </row>
    <row r="10246" spans="1:1">
      <c r="A10246" s="6" t="s">
        <v>32</v>
      </c>
    </row>
    <row r="10247" spans="1:1">
      <c r="A10247" s="6" t="s">
        <v>29</v>
      </c>
    </row>
    <row r="10248" spans="1:1">
      <c r="A10248" s="6" t="s">
        <v>24</v>
      </c>
    </row>
    <row r="10249" spans="1:1">
      <c r="A10249" s="6" t="s">
        <v>52</v>
      </c>
    </row>
    <row r="10250" spans="1:1">
      <c r="A10250" s="6" t="s">
        <v>436</v>
      </c>
    </row>
    <row r="10251" spans="1:1">
      <c r="A10251" s="6" t="s">
        <v>1</v>
      </c>
    </row>
    <row r="10252" spans="1:1">
      <c r="A10252" s="6" t="s">
        <v>254</v>
      </c>
    </row>
    <row r="10253" spans="1:1">
      <c r="A10253" s="6" t="s">
        <v>7</v>
      </c>
    </row>
    <row r="10254" spans="1:1">
      <c r="A10254" s="6" t="s">
        <v>8</v>
      </c>
    </row>
    <row r="10255" spans="1:1">
      <c r="A10255" s="6" t="s">
        <v>16</v>
      </c>
    </row>
    <row r="10256" spans="1:1">
      <c r="A10256" s="6" t="s">
        <v>1639</v>
      </c>
    </row>
    <row r="10257" spans="1:1">
      <c r="A10257" s="6" t="s">
        <v>62</v>
      </c>
    </row>
    <row r="10258" spans="1:1">
      <c r="A10258" s="6" t="s">
        <v>1</v>
      </c>
    </row>
    <row r="10259" spans="1:1">
      <c r="A10259" s="6" t="s">
        <v>743</v>
      </c>
    </row>
    <row r="10260" spans="1:1">
      <c r="A10260" s="6" t="s">
        <v>1482</v>
      </c>
    </row>
    <row r="10261" spans="1:1">
      <c r="A10261" s="6" t="s">
        <v>159</v>
      </c>
    </row>
    <row r="10262" spans="1:1">
      <c r="A10262" s="6" t="s">
        <v>1</v>
      </c>
    </row>
    <row r="10263" spans="1:1">
      <c r="A10263" s="6" t="s">
        <v>1635</v>
      </c>
    </row>
    <row r="10264" spans="1:1">
      <c r="A10264" s="6" t="s">
        <v>1640</v>
      </c>
    </row>
    <row r="10265" spans="1:1">
      <c r="A10265" s="6" t="s">
        <v>13</v>
      </c>
    </row>
    <row r="10266" spans="1:1">
      <c r="A10266" s="6" t="s">
        <v>20</v>
      </c>
    </row>
    <row r="10267" spans="1:1">
      <c r="A10267" s="6" t="s">
        <v>1641</v>
      </c>
    </row>
    <row r="10268" spans="1:1">
      <c r="A10268" s="6" t="s">
        <v>7</v>
      </c>
    </row>
    <row r="10269" spans="1:1">
      <c r="A10269" s="6" t="s">
        <v>8</v>
      </c>
    </row>
    <row r="10270" spans="1:1">
      <c r="A10270" s="6" t="s">
        <v>1642</v>
      </c>
    </row>
    <row r="10271" spans="1:1">
      <c r="A10271" s="6" t="s">
        <v>90</v>
      </c>
    </row>
    <row r="10272" spans="1:1">
      <c r="A10272" s="6" t="s">
        <v>1</v>
      </c>
    </row>
    <row r="10273" spans="1:1">
      <c r="A10273" s="6" t="s">
        <v>743</v>
      </c>
    </row>
    <row r="10274" spans="1:1">
      <c r="A10274" s="6" t="s">
        <v>1482</v>
      </c>
    </row>
    <row r="10275" spans="1:1">
      <c r="A10275" s="6" t="s">
        <v>159</v>
      </c>
    </row>
    <row r="10276" spans="1:1">
      <c r="A10276" s="6" t="s">
        <v>1</v>
      </c>
    </row>
    <row r="10277" spans="1:1">
      <c r="A10277" s="6" t="s">
        <v>1633</v>
      </c>
    </row>
    <row r="10278" spans="1:1">
      <c r="A10278" s="6" t="s">
        <v>1640</v>
      </c>
    </row>
    <row r="10279" spans="1:1">
      <c r="A10279" s="6" t="s">
        <v>436</v>
      </c>
    </row>
    <row r="10280" spans="1:1">
      <c r="A10280" s="6" t="s">
        <v>566</v>
      </c>
    </row>
    <row r="10281" spans="1:1">
      <c r="A10281" s="6" t="s">
        <v>142</v>
      </c>
    </row>
    <row r="10282" spans="1:1">
      <c r="A10282" s="6" t="s">
        <v>29</v>
      </c>
    </row>
    <row r="10283" spans="1:1">
      <c r="A10283" s="6" t="s">
        <v>409</v>
      </c>
    </row>
    <row r="10284" spans="1:1">
      <c r="A10284" s="6" t="s">
        <v>1643</v>
      </c>
    </row>
    <row r="10285" spans="1:1">
      <c r="A10285" s="6" t="s">
        <v>57</v>
      </c>
    </row>
    <row r="10286" spans="1:1">
      <c r="A10286" s="6" t="s">
        <v>1644</v>
      </c>
    </row>
    <row r="10287" spans="1:1">
      <c r="A10287" s="6" t="s">
        <v>13</v>
      </c>
    </row>
    <row r="10288" spans="1:1">
      <c r="A10288" s="6" t="s">
        <v>811</v>
      </c>
    </row>
    <row r="10289" spans="1:1">
      <c r="A10289" s="6" t="s">
        <v>81</v>
      </c>
    </row>
    <row r="10290" spans="1:1">
      <c r="A10290" s="6" t="s">
        <v>29</v>
      </c>
    </row>
    <row r="10291" spans="1:1">
      <c r="A10291" s="6" t="s">
        <v>24</v>
      </c>
    </row>
    <row r="10292" spans="1:1">
      <c r="A10292" s="6" t="s">
        <v>901</v>
      </c>
    </row>
    <row r="10293" spans="1:1">
      <c r="A10293" s="6" t="s">
        <v>1645</v>
      </c>
    </row>
    <row r="10294" spans="1:1">
      <c r="A10294" s="6" t="s">
        <v>9</v>
      </c>
    </row>
    <row r="10295" spans="1:1">
      <c r="A10295" s="6" t="s">
        <v>18</v>
      </c>
    </row>
    <row r="10296" spans="1:1">
      <c r="A10296" s="6" t="s">
        <v>46</v>
      </c>
    </row>
    <row r="10297" spans="1:1">
      <c r="A10297" s="6" t="s">
        <v>17</v>
      </c>
    </row>
    <row r="10298" spans="1:1">
      <c r="A10298" s="6" t="s">
        <v>1339</v>
      </c>
    </row>
    <row r="10299" spans="1:1">
      <c r="A10299" s="6" t="s">
        <v>23</v>
      </c>
    </row>
    <row r="10300" spans="1:1">
      <c r="A10300" s="6" t="s">
        <v>1646</v>
      </c>
    </row>
    <row r="10301" spans="1:1">
      <c r="A10301" s="6" t="s">
        <v>1</v>
      </c>
    </row>
    <row r="10302" spans="1:1">
      <c r="A10302" s="6" t="s">
        <v>1647</v>
      </c>
    </row>
    <row r="10303" spans="1:1">
      <c r="A10303" s="6" t="s">
        <v>238</v>
      </c>
    </row>
    <row r="10304" spans="1:1">
      <c r="A10304" s="6" t="s">
        <v>824</v>
      </c>
    </row>
    <row r="10305" spans="1:1">
      <c r="A10305" s="6" t="s">
        <v>1648</v>
      </c>
    </row>
    <row r="10306" spans="1:1">
      <c r="A10306" s="6" t="s">
        <v>9</v>
      </c>
    </row>
    <row r="10307" spans="1:1">
      <c r="A10307" s="6" t="s">
        <v>2</v>
      </c>
    </row>
    <row r="10308" spans="1:1">
      <c r="A10308" s="6" t="s">
        <v>57</v>
      </c>
    </row>
    <row r="10309" spans="1:1">
      <c r="A10309" s="6" t="s">
        <v>1</v>
      </c>
    </row>
    <row r="10310" spans="1:1">
      <c r="A10310" s="6" t="s">
        <v>662</v>
      </c>
    </row>
    <row r="10311" spans="1:1">
      <c r="A10311" s="6" t="s">
        <v>47</v>
      </c>
    </row>
    <row r="10312" spans="1:1">
      <c r="A10312" s="6" t="s">
        <v>139</v>
      </c>
    </row>
    <row r="10313" spans="1:1">
      <c r="A10313" s="6" t="s">
        <v>83</v>
      </c>
    </row>
    <row r="10314" spans="1:1">
      <c r="A10314" s="6" t="s">
        <v>165</v>
      </c>
    </row>
    <row r="10315" spans="1:1">
      <c r="A10315" s="6" t="s">
        <v>1479</v>
      </c>
    </row>
    <row r="10316" spans="1:1">
      <c r="A10316" s="6" t="s">
        <v>1649</v>
      </c>
    </row>
    <row r="10317" spans="1:1">
      <c r="A10317" s="6" t="s">
        <v>16</v>
      </c>
    </row>
    <row r="10318" spans="1:1">
      <c r="A10318" s="6" t="s">
        <v>163</v>
      </c>
    </row>
    <row r="10319" spans="1:1">
      <c r="A10319" s="6" t="s">
        <v>47</v>
      </c>
    </row>
    <row r="10320" spans="1:1">
      <c r="A10320" s="6" t="s">
        <v>139</v>
      </c>
    </row>
    <row r="10321" spans="1:1">
      <c r="A10321" s="6" t="s">
        <v>389</v>
      </c>
    </row>
    <row r="10322" spans="1:1">
      <c r="A10322" s="6" t="s">
        <v>298</v>
      </c>
    </row>
    <row r="10323" spans="1:1">
      <c r="A10323" s="6" t="s">
        <v>59</v>
      </c>
    </row>
    <row r="10324" spans="1:1">
      <c r="A10324" s="6" t="s">
        <v>1</v>
      </c>
    </row>
    <row r="10325" spans="1:1">
      <c r="A10325" s="6" t="s">
        <v>1611</v>
      </c>
    </row>
    <row r="10326" spans="1:1">
      <c r="A10326" s="6" t="s">
        <v>13</v>
      </c>
    </row>
    <row r="10327" spans="1:1">
      <c r="A10327" s="6" t="s">
        <v>47</v>
      </c>
    </row>
    <row r="10328" spans="1:1">
      <c r="A10328" s="6" t="s">
        <v>1650</v>
      </c>
    </row>
    <row r="10329" spans="1:1">
      <c r="A10329" s="6" t="s">
        <v>31</v>
      </c>
    </row>
    <row r="10330" spans="1:1">
      <c r="A10330" s="6" t="s">
        <v>47</v>
      </c>
    </row>
    <row r="10331" spans="1:1">
      <c r="A10331" s="6" t="s">
        <v>838</v>
      </c>
    </row>
    <row r="10332" spans="1:1">
      <c r="A10332" s="6" t="s">
        <v>1</v>
      </c>
    </row>
    <row r="10333" spans="1:1">
      <c r="A10333" s="6" t="s">
        <v>1651</v>
      </c>
    </row>
    <row r="10334" spans="1:1">
      <c r="A10334" s="6" t="s">
        <v>62</v>
      </c>
    </row>
    <row r="10335" spans="1:1">
      <c r="A10335" s="6" t="s">
        <v>1652</v>
      </c>
    </row>
    <row r="10336" spans="1:1">
      <c r="A10336" s="6" t="s">
        <v>9</v>
      </c>
    </row>
    <row r="10337" spans="1:1">
      <c r="A10337" s="6" t="b">
        <v>0</v>
      </c>
    </row>
    <row r="10338" spans="1:1">
      <c r="A10338" s="6" t="s">
        <v>532</v>
      </c>
    </row>
    <row r="10339" spans="1:1">
      <c r="A10339" s="6" t="s">
        <v>62</v>
      </c>
    </row>
    <row r="10340" spans="1:1">
      <c r="A10340" s="6" t="s">
        <v>715</v>
      </c>
    </row>
    <row r="10341" spans="1:1">
      <c r="A10341" s="6" t="s">
        <v>489</v>
      </c>
    </row>
    <row r="10342" spans="1:1">
      <c r="A10342" s="6" t="s">
        <v>23</v>
      </c>
    </row>
    <row r="10343" spans="1:1">
      <c r="A10343" s="6" t="s">
        <v>659</v>
      </c>
    </row>
    <row r="10344" spans="1:1">
      <c r="A10344" s="6" t="s">
        <v>7</v>
      </c>
    </row>
    <row r="10345" spans="1:1">
      <c r="A10345" s="6" t="s">
        <v>403</v>
      </c>
    </row>
    <row r="10346" spans="1:1">
      <c r="A10346" s="6" t="s">
        <v>83</v>
      </c>
    </row>
    <row r="10347" spans="1:1">
      <c r="A10347" s="6" t="s">
        <v>393</v>
      </c>
    </row>
    <row r="10348" spans="1:1">
      <c r="A10348" s="6" t="s">
        <v>32</v>
      </c>
    </row>
    <row r="10349" spans="1:1">
      <c r="A10349" s="6" t="s">
        <v>1204</v>
      </c>
    </row>
    <row r="10350" spans="1:1">
      <c r="A10350" s="6" t="s">
        <v>1653</v>
      </c>
    </row>
    <row r="10351" spans="1:1">
      <c r="A10351" s="6" t="s">
        <v>9</v>
      </c>
    </row>
    <row r="10352" spans="1:1">
      <c r="A10352" s="6" t="s">
        <v>188</v>
      </c>
    </row>
    <row r="10353" spans="1:1">
      <c r="A10353" s="6" t="s">
        <v>319</v>
      </c>
    </row>
    <row r="10354" spans="1:1">
      <c r="A10354" s="6" t="s">
        <v>694</v>
      </c>
    </row>
    <row r="10355" spans="1:1">
      <c r="A10355" s="6" t="s">
        <v>657</v>
      </c>
    </row>
    <row r="10356" spans="1:1">
      <c r="A10356" s="6" t="s">
        <v>1</v>
      </c>
    </row>
    <row r="10357" spans="1:1">
      <c r="A10357" s="6" t="s">
        <v>554</v>
      </c>
    </row>
    <row r="10358" spans="1:1">
      <c r="A10358" s="6" t="s">
        <v>195</v>
      </c>
    </row>
    <row r="10359" spans="1:1">
      <c r="A10359" s="6" t="s">
        <v>1</v>
      </c>
    </row>
    <row r="10360" spans="1:1">
      <c r="A10360" s="6" t="s">
        <v>142</v>
      </c>
    </row>
    <row r="10361" spans="1:1">
      <c r="A10361" s="6" t="s">
        <v>1654</v>
      </c>
    </row>
    <row r="10362" spans="1:1">
      <c r="A10362" s="6" t="s">
        <v>1655</v>
      </c>
    </row>
    <row r="10363" spans="1:1">
      <c r="A10363" s="6" t="s">
        <v>7</v>
      </c>
    </row>
    <row r="10364" spans="1:1">
      <c r="A10364" s="6" t="s">
        <v>207</v>
      </c>
    </row>
    <row r="10365" spans="1:1">
      <c r="A10365" s="6" t="s">
        <v>332</v>
      </c>
    </row>
    <row r="10366" spans="1:1">
      <c r="A10366" s="6" t="s">
        <v>1656</v>
      </c>
    </row>
    <row r="10367" spans="1:1">
      <c r="A10367" s="6" t="s">
        <v>128</v>
      </c>
    </row>
    <row r="10368" spans="1:1">
      <c r="A10368" s="6" t="s">
        <v>184</v>
      </c>
    </row>
    <row r="10369" spans="1:1">
      <c r="A10369" s="6" t="s">
        <v>23</v>
      </c>
    </row>
    <row r="10370" spans="1:1">
      <c r="A10370" s="6" t="s">
        <v>1657</v>
      </c>
    </row>
    <row r="10371" spans="1:1">
      <c r="A10371" s="6" t="s">
        <v>1215</v>
      </c>
    </row>
    <row r="10372" spans="1:1">
      <c r="A10372" s="6" t="s">
        <v>13</v>
      </c>
    </row>
    <row r="10373" spans="1:1">
      <c r="A10373" s="6" t="s">
        <v>1658</v>
      </c>
    </row>
    <row r="10374" spans="1:1">
      <c r="A10374" s="6" t="s">
        <v>1659</v>
      </c>
    </row>
    <row r="10375" spans="1:1">
      <c r="A10375" s="6" t="s">
        <v>941</v>
      </c>
    </row>
    <row r="10376" spans="1:1">
      <c r="A10376" s="6" t="s">
        <v>167</v>
      </c>
    </row>
    <row r="10377" spans="1:1">
      <c r="A10377" s="6" t="s">
        <v>81</v>
      </c>
    </row>
    <row r="10378" spans="1:1">
      <c r="A10378" s="6" t="s">
        <v>403</v>
      </c>
    </row>
    <row r="10379" spans="1:1">
      <c r="A10379" s="6" t="s">
        <v>90</v>
      </c>
    </row>
    <row r="10380" spans="1:1">
      <c r="A10380" s="6" t="s">
        <v>28</v>
      </c>
    </row>
    <row r="10381" spans="1:1">
      <c r="A10381" s="6" t="s">
        <v>738</v>
      </c>
    </row>
    <row r="10382" spans="1:1">
      <c r="A10382" s="6" t="s">
        <v>1660</v>
      </c>
    </row>
    <row r="10383" spans="1:1">
      <c r="A10383" s="6" t="s">
        <v>1661</v>
      </c>
    </row>
    <row r="10384" spans="1:1">
      <c r="A10384" s="6" t="s">
        <v>81</v>
      </c>
    </row>
    <row r="10385" spans="1:1">
      <c r="A10385" s="6" t="s">
        <v>135</v>
      </c>
    </row>
    <row r="10386" spans="1:1">
      <c r="A10386" s="6" t="s">
        <v>1055</v>
      </c>
    </row>
    <row r="10387" spans="1:1">
      <c r="A10387" s="6" t="s">
        <v>24</v>
      </c>
    </row>
    <row r="10388" spans="1:1">
      <c r="A10388" s="6" t="s">
        <v>746</v>
      </c>
    </row>
    <row r="10389" spans="1:1">
      <c r="A10389" s="6" t="s">
        <v>478</v>
      </c>
    </row>
    <row r="10390" spans="1:1">
      <c r="A10390" s="6" t="s">
        <v>17</v>
      </c>
    </row>
    <row r="10391" spans="1:1">
      <c r="A10391" s="6" t="s">
        <v>1660</v>
      </c>
    </row>
    <row r="10392" spans="1:1">
      <c r="A10392" s="6" t="s">
        <v>1662</v>
      </c>
    </row>
    <row r="10393" spans="1:1">
      <c r="A10393" s="6" t="s">
        <v>1303</v>
      </c>
    </row>
    <row r="10394" spans="1:1">
      <c r="A10394" s="6" t="s">
        <v>286</v>
      </c>
    </row>
    <row r="10395" spans="1:1">
      <c r="A10395" s="6" t="s">
        <v>424</v>
      </c>
    </row>
    <row r="10396" spans="1:1">
      <c r="A10396" s="6" t="s">
        <v>13</v>
      </c>
    </row>
    <row r="10397" spans="1:1">
      <c r="A10397" s="6" t="s">
        <v>1303</v>
      </c>
    </row>
    <row r="10398" spans="1:1">
      <c r="A10398" s="6" t="s">
        <v>286</v>
      </c>
    </row>
    <row r="10399" spans="1:1">
      <c r="A10399" s="6" t="s">
        <v>1663</v>
      </c>
    </row>
    <row r="10400" spans="1:1">
      <c r="A10400" s="6" t="s">
        <v>184</v>
      </c>
    </row>
    <row r="10401" spans="1:1">
      <c r="A10401" s="6" t="s">
        <v>1664</v>
      </c>
    </row>
    <row r="10402" spans="1:1">
      <c r="A10402" s="6" t="s">
        <v>135</v>
      </c>
    </row>
    <row r="10403" spans="1:1">
      <c r="A10403" s="6" t="s">
        <v>24</v>
      </c>
    </row>
    <row r="10404" spans="1:1">
      <c r="A10404" s="6" t="s">
        <v>1665</v>
      </c>
    </row>
    <row r="10405" spans="1:1">
      <c r="A10405" s="6" t="s">
        <v>162</v>
      </c>
    </row>
    <row r="10406" spans="1:1">
      <c r="A10406" s="6" t="s">
        <v>283</v>
      </c>
    </row>
    <row r="10407" spans="1:1">
      <c r="A10407" s="6" t="s">
        <v>9</v>
      </c>
    </row>
    <row r="10408" spans="1:1">
      <c r="A10408" s="6" t="s">
        <v>319</v>
      </c>
    </row>
    <row r="10409" spans="1:1">
      <c r="A10409" s="6" t="s">
        <v>1666</v>
      </c>
    </row>
    <row r="10410" spans="1:1">
      <c r="A10410" s="6" t="s">
        <v>1667</v>
      </c>
    </row>
    <row r="10411" spans="1:1">
      <c r="A10411" s="6" t="s">
        <v>1</v>
      </c>
    </row>
    <row r="10412" spans="1:1">
      <c r="A10412" s="6" t="s">
        <v>110</v>
      </c>
    </row>
    <row r="10413" spans="1:1">
      <c r="A10413" s="6" t="s">
        <v>23</v>
      </c>
    </row>
    <row r="10414" spans="1:1">
      <c r="A10414" s="6" t="s">
        <v>24</v>
      </c>
    </row>
    <row r="10415" spans="1:1">
      <c r="A10415" s="6" t="s">
        <v>672</v>
      </c>
    </row>
    <row r="10416" spans="1:1">
      <c r="A10416" s="6" t="s">
        <v>423</v>
      </c>
    </row>
    <row r="10417" spans="1:1">
      <c r="A10417" s="6" t="s">
        <v>83</v>
      </c>
    </row>
    <row r="10418" spans="1:1">
      <c r="A10418" s="6" t="s">
        <v>574</v>
      </c>
    </row>
    <row r="10419" spans="1:1">
      <c r="A10419" s="6" t="s">
        <v>298</v>
      </c>
    </row>
    <row r="10420" spans="1:1">
      <c r="A10420" s="6" t="s">
        <v>46</v>
      </c>
    </row>
    <row r="10421" spans="1:1">
      <c r="A10421" s="6" t="s">
        <v>298</v>
      </c>
    </row>
    <row r="10422" spans="1:1">
      <c r="A10422" s="6" t="s">
        <v>606</v>
      </c>
    </row>
    <row r="10423" spans="1:1">
      <c r="A10423" s="6" t="s">
        <v>112</v>
      </c>
    </row>
    <row r="10424" spans="1:1">
      <c r="A10424" s="6" t="s">
        <v>31</v>
      </c>
    </row>
    <row r="10425" spans="1:1">
      <c r="A10425" s="6" t="s">
        <v>81</v>
      </c>
    </row>
    <row r="10426" spans="1:1">
      <c r="A10426" s="6" t="s">
        <v>299</v>
      </c>
    </row>
    <row r="10427" spans="1:1">
      <c r="A10427" s="6" t="s">
        <v>31</v>
      </c>
    </row>
    <row r="10428" spans="1:1">
      <c r="A10428" s="6" t="s">
        <v>81</v>
      </c>
    </row>
    <row r="10429" spans="1:1">
      <c r="A10429" s="6" t="s">
        <v>1668</v>
      </c>
    </row>
    <row r="10430" spans="1:1">
      <c r="A10430" s="6" t="s">
        <v>9</v>
      </c>
    </row>
    <row r="10431" spans="1:1">
      <c r="A10431" s="6" t="s">
        <v>204</v>
      </c>
    </row>
    <row r="10432" spans="1:1">
      <c r="A10432" s="6" t="s">
        <v>212</v>
      </c>
    </row>
    <row r="10433" spans="1:1">
      <c r="A10433" s="6" t="s">
        <v>62</v>
      </c>
    </row>
    <row r="10434" spans="1:1">
      <c r="A10434" s="6" t="s">
        <v>1669</v>
      </c>
    </row>
    <row r="10435" spans="1:1">
      <c r="A10435" s="6" t="s">
        <v>81</v>
      </c>
    </row>
    <row r="10436" spans="1:1">
      <c r="A10436" s="6" t="s">
        <v>1670</v>
      </c>
    </row>
    <row r="10437" spans="1:1">
      <c r="A10437" s="6" t="s">
        <v>174</v>
      </c>
    </row>
    <row r="10438" spans="1:1">
      <c r="A10438" s="6" t="s">
        <v>167</v>
      </c>
    </row>
    <row r="10439" spans="1:1">
      <c r="A10439" s="6" t="s">
        <v>707</v>
      </c>
    </row>
    <row r="10440" spans="1:1">
      <c r="A10440" s="6" t="s">
        <v>167</v>
      </c>
    </row>
    <row r="10441" spans="1:1">
      <c r="A10441" s="6" t="s">
        <v>1</v>
      </c>
    </row>
    <row r="10442" spans="1:1">
      <c r="A10442" s="6" t="s">
        <v>724</v>
      </c>
    </row>
    <row r="10443" spans="1:1">
      <c r="A10443" s="6" t="s">
        <v>298</v>
      </c>
    </row>
    <row r="10444" spans="1:1">
      <c r="A10444" s="6" t="s">
        <v>119</v>
      </c>
    </row>
    <row r="10445" spans="1:1">
      <c r="A10445" s="6" t="s">
        <v>145</v>
      </c>
    </row>
    <row r="10446" spans="1:1">
      <c r="A10446" s="6" t="s">
        <v>112</v>
      </c>
    </row>
    <row r="10447" spans="1:1">
      <c r="A10447" s="6" t="s">
        <v>93</v>
      </c>
    </row>
    <row r="10448" spans="1:1">
      <c r="A10448" s="6" t="s">
        <v>23</v>
      </c>
    </row>
    <row r="10449" spans="1:1">
      <c r="A10449" s="6" t="s">
        <v>328</v>
      </c>
    </row>
    <row r="10450" spans="1:1">
      <c r="A10450" s="6" t="s">
        <v>75</v>
      </c>
    </row>
    <row r="10451" spans="1:1">
      <c r="A10451" s="6" t="s">
        <v>807</v>
      </c>
    </row>
    <row r="10452" spans="1:1">
      <c r="A10452" s="6" t="s">
        <v>1671</v>
      </c>
    </row>
    <row r="10453" spans="1:1">
      <c r="A10453" s="6" t="s">
        <v>81</v>
      </c>
    </row>
    <row r="10454" spans="1:1">
      <c r="A10454" s="6" t="s">
        <v>1672</v>
      </c>
    </row>
    <row r="10455" spans="1:1">
      <c r="A10455" s="6" t="s">
        <v>620</v>
      </c>
    </row>
    <row r="10456" spans="1:1">
      <c r="A10456" s="6" t="s">
        <v>13</v>
      </c>
    </row>
    <row r="10457" spans="1:1">
      <c r="A10457" s="6" t="s">
        <v>31</v>
      </c>
    </row>
    <row r="10458" spans="1:1">
      <c r="A10458" s="6" t="s">
        <v>423</v>
      </c>
    </row>
    <row r="10459" spans="1:1">
      <c r="A10459" s="6" t="s">
        <v>305</v>
      </c>
    </row>
    <row r="10460" spans="1:1">
      <c r="A10460" s="6" t="s">
        <v>112</v>
      </c>
    </row>
    <row r="10461" spans="1:1">
      <c r="A10461" s="6" t="s">
        <v>115</v>
      </c>
    </row>
    <row r="10462" spans="1:1">
      <c r="A10462" s="6" t="s">
        <v>403</v>
      </c>
    </row>
    <row r="10463" spans="1:1">
      <c r="A10463" s="6" t="s">
        <v>83</v>
      </c>
    </row>
    <row r="10464" spans="1:1">
      <c r="A10464" s="6" t="s">
        <v>1673</v>
      </c>
    </row>
    <row r="10465" spans="1:1">
      <c r="A10465" s="6" t="s">
        <v>488</v>
      </c>
    </row>
    <row r="10466" spans="1:1">
      <c r="A10466" s="6" t="s">
        <v>144</v>
      </c>
    </row>
    <row r="10467" spans="1:1">
      <c r="A10467" s="6" t="s">
        <v>283</v>
      </c>
    </row>
    <row r="10468" spans="1:1">
      <c r="A10468" s="6" t="s">
        <v>107</v>
      </c>
    </row>
    <row r="10469" spans="1:1">
      <c r="A10469" s="6" t="s">
        <v>1674</v>
      </c>
    </row>
    <row r="10470" spans="1:1">
      <c r="A10470" s="6" t="s">
        <v>1675</v>
      </c>
    </row>
    <row r="10471" spans="1:1">
      <c r="A10471" s="6" t="s">
        <v>32</v>
      </c>
    </row>
    <row r="10472" spans="1:1">
      <c r="A10472" s="6" t="s">
        <v>33</v>
      </c>
    </row>
    <row r="10473" spans="1:1">
      <c r="A10473" s="6" t="s">
        <v>1676</v>
      </c>
    </row>
    <row r="10474" spans="1:1">
      <c r="A10474" s="6" t="s">
        <v>298</v>
      </c>
    </row>
    <row r="10475" spans="1:1">
      <c r="A10475" s="6" t="s">
        <v>139</v>
      </c>
    </row>
    <row r="10476" spans="1:1">
      <c r="A10476" s="6" t="s">
        <v>47</v>
      </c>
    </row>
    <row r="10477" spans="1:1">
      <c r="A10477" s="6" t="s">
        <v>393</v>
      </c>
    </row>
    <row r="10478" spans="1:1">
      <c r="A10478" s="6" t="s">
        <v>1677</v>
      </c>
    </row>
    <row r="10479" spans="1:1">
      <c r="A10479" s="6" t="s">
        <v>16</v>
      </c>
    </row>
    <row r="10480" spans="1:1">
      <c r="A10480" s="6" t="s">
        <v>146</v>
      </c>
    </row>
    <row r="10481" spans="1:1">
      <c r="A10481" s="6" t="s">
        <v>46</v>
      </c>
    </row>
    <row r="10482" spans="1:1">
      <c r="A10482" s="6" t="s">
        <v>1</v>
      </c>
    </row>
    <row r="10483" spans="1:1">
      <c r="A10483" s="6" t="s">
        <v>2</v>
      </c>
    </row>
    <row r="10484" spans="1:1">
      <c r="A10484" s="6" t="s">
        <v>3</v>
      </c>
    </row>
    <row r="10485" spans="1:1">
      <c r="A10485" s="6" t="s">
        <v>1492</v>
      </c>
    </row>
    <row r="10486" spans="1:1">
      <c r="A10486" s="6" t="s">
        <v>283</v>
      </c>
    </row>
    <row r="10487" spans="1:1">
      <c r="A10487" s="6" t="s">
        <v>1</v>
      </c>
    </row>
    <row r="10488" spans="1:1">
      <c r="A10488" s="6" t="s">
        <v>554</v>
      </c>
    </row>
    <row r="10489" spans="1:1">
      <c r="A10489" s="6" t="s">
        <v>238</v>
      </c>
    </row>
    <row r="10490" spans="1:1">
      <c r="A10490" s="6" t="s">
        <v>8</v>
      </c>
    </row>
    <row r="10491" spans="1:1">
      <c r="A10491" s="6" t="s">
        <v>188</v>
      </c>
    </row>
    <row r="10492" spans="1:1">
      <c r="A10492" s="6" t="s">
        <v>219</v>
      </c>
    </row>
    <row r="10493" spans="1:1">
      <c r="A10493" s="6" t="s">
        <v>438</v>
      </c>
    </row>
    <row r="10494" spans="1:1">
      <c r="A10494" s="6" t="s">
        <v>83</v>
      </c>
    </row>
    <row r="10495" spans="1:1">
      <c r="A10495" s="6" t="s">
        <v>23</v>
      </c>
    </row>
    <row r="10496" spans="1:1">
      <c r="A10496" s="6" t="s">
        <v>136</v>
      </c>
    </row>
    <row r="10497" spans="1:1">
      <c r="A10497" s="6" t="s">
        <v>120</v>
      </c>
    </row>
    <row r="10498" spans="1:1">
      <c r="A10498" s="6" t="s">
        <v>207</v>
      </c>
    </row>
    <row r="10499" spans="1:1">
      <c r="A10499" s="6" t="s">
        <v>238</v>
      </c>
    </row>
    <row r="10500" spans="1:1">
      <c r="A10500" s="6" t="s">
        <v>8</v>
      </c>
    </row>
    <row r="10501" spans="1:1">
      <c r="A10501" s="6" t="s">
        <v>1308</v>
      </c>
    </row>
    <row r="10502" spans="1:1">
      <c r="A10502" s="6" t="s">
        <v>23</v>
      </c>
    </row>
    <row r="10503" spans="1:1">
      <c r="A10503" s="6" t="s">
        <v>24</v>
      </c>
    </row>
    <row r="10504" spans="1:1">
      <c r="A10504" s="6" t="s">
        <v>1076</v>
      </c>
    </row>
    <row r="10505" spans="1:1">
      <c r="A10505" s="6" t="s">
        <v>238</v>
      </c>
    </row>
    <row r="10506" spans="1:1">
      <c r="A10506" s="6" t="s">
        <v>169</v>
      </c>
    </row>
    <row r="10507" spans="1:1">
      <c r="A10507" s="6" t="s">
        <v>487</v>
      </c>
    </row>
    <row r="10508" spans="1:1">
      <c r="A10508" s="6" t="s">
        <v>23</v>
      </c>
    </row>
    <row r="10509" spans="1:1">
      <c r="A10509" s="6" t="s">
        <v>1</v>
      </c>
    </row>
    <row r="10510" spans="1:1">
      <c r="A10510" s="6" t="s">
        <v>1098</v>
      </c>
    </row>
    <row r="10511" spans="1:1">
      <c r="A10511" s="6" t="s">
        <v>489</v>
      </c>
    </row>
    <row r="10512" spans="1:1">
      <c r="A10512" s="6" t="s">
        <v>46</v>
      </c>
    </row>
    <row r="10513" spans="1:1">
      <c r="A10513" s="6" t="s">
        <v>9</v>
      </c>
    </row>
    <row r="10514" spans="1:1">
      <c r="A10514" s="6" t="s">
        <v>1678</v>
      </c>
    </row>
    <row r="10515" spans="1:1">
      <c r="A10515" s="6" t="s">
        <v>62</v>
      </c>
    </row>
    <row r="10516" spans="1:1">
      <c r="A10516" s="6" t="s">
        <v>1679</v>
      </c>
    </row>
    <row r="10517" spans="1:1">
      <c r="A10517" s="6" t="s">
        <v>1</v>
      </c>
    </row>
    <row r="10518" spans="1:1">
      <c r="A10518" s="6" t="s">
        <v>699</v>
      </c>
    </row>
    <row r="10519" spans="1:1">
      <c r="A10519" s="6" t="s">
        <v>62</v>
      </c>
    </row>
    <row r="10520" spans="1:1">
      <c r="A10520" s="6" t="s">
        <v>1</v>
      </c>
    </row>
    <row r="10521" spans="1:1">
      <c r="A10521" s="6" t="s">
        <v>1680</v>
      </c>
    </row>
    <row r="10522" spans="1:1">
      <c r="A10522" s="6" t="s">
        <v>916</v>
      </c>
    </row>
    <row r="10523" spans="1:1">
      <c r="A10523" s="6" t="s">
        <v>1681</v>
      </c>
    </row>
    <row r="10524" spans="1:1">
      <c r="A10524" s="6" t="s">
        <v>1</v>
      </c>
    </row>
    <row r="10525" spans="1:1">
      <c r="A10525" s="6" t="s">
        <v>284</v>
      </c>
    </row>
    <row r="10526" spans="1:1">
      <c r="A10526" s="6" t="s">
        <v>520</v>
      </c>
    </row>
    <row r="10527" spans="1:1">
      <c r="A10527" s="6" t="s">
        <v>1302</v>
      </c>
    </row>
    <row r="10528" spans="1:1">
      <c r="A10528" s="6" t="s">
        <v>72</v>
      </c>
    </row>
    <row r="10529" spans="1:1">
      <c r="A10529" s="6" t="s">
        <v>1</v>
      </c>
    </row>
    <row r="10530" spans="1:1">
      <c r="A10530" s="6" t="s">
        <v>2</v>
      </c>
    </row>
    <row r="10531" spans="1:1">
      <c r="A10531" s="6" t="s">
        <v>3</v>
      </c>
    </row>
    <row r="10532" spans="1:1">
      <c r="A10532" s="6" t="s">
        <v>1682</v>
      </c>
    </row>
    <row r="10533" spans="1:1">
      <c r="A10533" s="6" t="s">
        <v>520</v>
      </c>
    </row>
    <row r="10534" spans="1:1">
      <c r="A10534" s="6" t="s">
        <v>1302</v>
      </c>
    </row>
    <row r="10535" spans="1:1">
      <c r="A10535" s="6" t="s">
        <v>72</v>
      </c>
    </row>
    <row r="10536" spans="1:1">
      <c r="A10536" s="6" t="s">
        <v>1</v>
      </c>
    </row>
    <row r="10537" spans="1:1">
      <c r="A10537" s="6" t="s">
        <v>1683</v>
      </c>
    </row>
    <row r="10538" spans="1:1">
      <c r="A10538" s="6" t="s">
        <v>163</v>
      </c>
    </row>
    <row r="10539" spans="1:1">
      <c r="A10539" s="6" t="s">
        <v>489</v>
      </c>
    </row>
    <row r="10540" spans="1:1">
      <c r="A10540" s="6" t="s">
        <v>33</v>
      </c>
    </row>
    <row r="10541" spans="1:1">
      <c r="A10541" s="6" t="s">
        <v>107</v>
      </c>
    </row>
    <row r="10542" spans="1:1">
      <c r="A10542" s="6" t="s">
        <v>283</v>
      </c>
    </row>
    <row r="10543" spans="1:1">
      <c r="A10543" s="6" t="s">
        <v>230</v>
      </c>
    </row>
    <row r="10544" spans="1:1">
      <c r="A10544" s="6" t="s">
        <v>47</v>
      </c>
    </row>
    <row r="10545" spans="1:1">
      <c r="A10545" s="6" t="s">
        <v>139</v>
      </c>
    </row>
    <row r="10546" spans="1:1">
      <c r="A10546" s="6" t="s">
        <v>487</v>
      </c>
    </row>
    <row r="10547" spans="1:1">
      <c r="A10547" s="6" t="s">
        <v>244</v>
      </c>
    </row>
    <row r="10548" spans="1:1">
      <c r="A10548" s="6" t="s">
        <v>111</v>
      </c>
    </row>
    <row r="10549" spans="1:1">
      <c r="A10549" s="6" t="s">
        <v>1</v>
      </c>
    </row>
    <row r="10550" spans="1:1">
      <c r="A10550" s="6" t="s">
        <v>2</v>
      </c>
    </row>
    <row r="10551" spans="1:1">
      <c r="A10551" s="6" t="s">
        <v>3</v>
      </c>
    </row>
    <row r="10552" spans="1:1">
      <c r="A10552" s="6" t="s">
        <v>107</v>
      </c>
    </row>
    <row r="10553" spans="1:1">
      <c r="A10553" s="6" t="s">
        <v>33</v>
      </c>
    </row>
    <row r="10554" spans="1:1">
      <c r="A10554" s="6" t="s">
        <v>1</v>
      </c>
    </row>
    <row r="10555" spans="1:1">
      <c r="A10555" s="6" t="s">
        <v>554</v>
      </c>
    </row>
    <row r="10556" spans="1:1">
      <c r="A10556" s="6" t="s">
        <v>107</v>
      </c>
    </row>
    <row r="10557" spans="1:1">
      <c r="A10557" s="6" t="s">
        <v>33</v>
      </c>
    </row>
    <row r="10558" spans="1:1">
      <c r="A10558" s="6" t="s">
        <v>1631</v>
      </c>
    </row>
    <row r="10559" spans="1:1">
      <c r="A10559" s="6" t="s">
        <v>1</v>
      </c>
    </row>
    <row r="10560" spans="1:1">
      <c r="A10560" s="6" t="s">
        <v>1683</v>
      </c>
    </row>
    <row r="10561" spans="1:1">
      <c r="A10561" s="6" t="s">
        <v>116</v>
      </c>
    </row>
    <row r="10562" spans="1:1">
      <c r="A10562" s="6" t="s">
        <v>732</v>
      </c>
    </row>
    <row r="10563" spans="1:1">
      <c r="A10563" s="6" t="s">
        <v>93</v>
      </c>
    </row>
    <row r="10564" spans="1:1">
      <c r="A10564" s="6" t="s">
        <v>321</v>
      </c>
    </row>
    <row r="10565" spans="1:1">
      <c r="A10565" s="6" t="s">
        <v>82</v>
      </c>
    </row>
    <row r="10566" spans="1:1">
      <c r="A10566" s="6" t="s">
        <v>402</v>
      </c>
    </row>
    <row r="10567" spans="1:1">
      <c r="A10567" s="6" t="s">
        <v>207</v>
      </c>
    </row>
    <row r="10568" spans="1:1">
      <c r="A10568" s="6" t="s">
        <v>283</v>
      </c>
    </row>
    <row r="10569" spans="1:1">
      <c r="A10569" s="6" t="s">
        <v>1</v>
      </c>
    </row>
    <row r="10570" spans="1:1">
      <c r="A10570" s="6" t="s">
        <v>554</v>
      </c>
    </row>
    <row r="10571" spans="1:1">
      <c r="A10571" s="6" t="s">
        <v>107</v>
      </c>
    </row>
    <row r="10572" spans="1:1">
      <c r="A10572" s="6" t="s">
        <v>33</v>
      </c>
    </row>
    <row r="10573" spans="1:1">
      <c r="A10573" s="6" t="s">
        <v>1</v>
      </c>
    </row>
    <row r="10574" spans="1:1">
      <c r="A10574" s="6" t="s">
        <v>261</v>
      </c>
    </row>
    <row r="10575" spans="1:1">
      <c r="A10575" s="6" t="s">
        <v>321</v>
      </c>
    </row>
    <row r="10576" spans="1:1">
      <c r="A10576" s="6" t="s">
        <v>82</v>
      </c>
    </row>
    <row r="10577" spans="1:1">
      <c r="A10577" s="6" t="s">
        <v>402</v>
      </c>
    </row>
    <row r="10578" spans="1:1">
      <c r="A10578" s="6" t="s">
        <v>207</v>
      </c>
    </row>
    <row r="10579" spans="1:1">
      <c r="A10579" s="6" t="s">
        <v>16</v>
      </c>
    </row>
    <row r="10580" spans="1:1">
      <c r="A10580" s="6" t="s">
        <v>1</v>
      </c>
    </row>
    <row r="10581" spans="1:1">
      <c r="A10581" s="6" t="s">
        <v>261</v>
      </c>
    </row>
    <row r="10582" spans="1:1">
      <c r="A10582" s="6" t="s">
        <v>1</v>
      </c>
    </row>
    <row r="10583" spans="1:1">
      <c r="A10583" s="6" t="s">
        <v>554</v>
      </c>
    </row>
    <row r="10584" spans="1:1">
      <c r="A10584" s="6" t="s">
        <v>33</v>
      </c>
    </row>
    <row r="10585" spans="1:1">
      <c r="A10585" s="6" t="s">
        <v>1182</v>
      </c>
    </row>
    <row r="10586" spans="1:1">
      <c r="A10586" s="6" t="s">
        <v>72</v>
      </c>
    </row>
    <row r="10587" spans="1:1">
      <c r="A10587" s="6" t="s">
        <v>1</v>
      </c>
    </row>
    <row r="10588" spans="1:1">
      <c r="A10588" s="6" t="s">
        <v>1683</v>
      </c>
    </row>
    <row r="10589" spans="1:1">
      <c r="A10589" s="6" t="s">
        <v>1</v>
      </c>
    </row>
    <row r="10590" spans="1:1">
      <c r="A10590" s="6" t="s">
        <v>2</v>
      </c>
    </row>
    <row r="10591" spans="1:1">
      <c r="A10591" s="6" t="s">
        <v>3</v>
      </c>
    </row>
    <row r="10592" spans="1:1">
      <c r="A10592" s="6" t="s">
        <v>1532</v>
      </c>
    </row>
    <row r="10593" spans="1:1">
      <c r="A10593" s="6" t="s">
        <v>244</v>
      </c>
    </row>
    <row r="10594" spans="1:1">
      <c r="A10594" s="6" t="s">
        <v>283</v>
      </c>
    </row>
    <row r="10595" spans="1:1">
      <c r="A10595" s="6" t="s">
        <v>9</v>
      </c>
    </row>
    <row r="10596" spans="1:1">
      <c r="A10596" s="6" t="s">
        <v>1684</v>
      </c>
    </row>
    <row r="10597" spans="1:1">
      <c r="A10597" s="6" t="s">
        <v>13</v>
      </c>
    </row>
    <row r="10598" spans="1:1">
      <c r="A10598" s="6" t="s">
        <v>1362</v>
      </c>
    </row>
    <row r="10599" spans="1:1">
      <c r="A10599" s="6" t="s">
        <v>20</v>
      </c>
    </row>
    <row r="10600" spans="1:1">
      <c r="A10600" s="6" t="s">
        <v>313</v>
      </c>
    </row>
    <row r="10601" spans="1:1">
      <c r="A10601" s="6" t="s">
        <v>649</v>
      </c>
    </row>
    <row r="10602" spans="1:1">
      <c r="A10602" s="6" t="s">
        <v>1</v>
      </c>
    </row>
    <row r="10603" spans="1:1">
      <c r="A10603" s="6" t="s">
        <v>472</v>
      </c>
    </row>
    <row r="10604" spans="1:1">
      <c r="A10604" s="6" t="s">
        <v>47</v>
      </c>
    </row>
    <row r="10605" spans="1:1">
      <c r="A10605" s="6" t="s">
        <v>1685</v>
      </c>
    </row>
    <row r="10606" spans="1:1">
      <c r="A10606" s="6" t="s">
        <v>238</v>
      </c>
    </row>
    <row r="10607" spans="1:1">
      <c r="A10607" s="6" t="s">
        <v>72</v>
      </c>
    </row>
    <row r="10608" spans="1:1">
      <c r="A10608" s="6" t="s">
        <v>113</v>
      </c>
    </row>
    <row r="10609" spans="1:1">
      <c r="A10609" s="6" t="s">
        <v>1</v>
      </c>
    </row>
    <row r="10610" spans="1:1">
      <c r="A10610" s="6" t="s">
        <v>242</v>
      </c>
    </row>
    <row r="10611" spans="1:1">
      <c r="A10611" s="6" t="s">
        <v>82</v>
      </c>
    </row>
    <row r="10612" spans="1:1">
      <c r="A10612" s="6" t="s">
        <v>271</v>
      </c>
    </row>
    <row r="10613" spans="1:1">
      <c r="A10613" s="6" t="s">
        <v>1623</v>
      </c>
    </row>
    <row r="10614" spans="1:1">
      <c r="A10614" s="6" t="s">
        <v>16</v>
      </c>
    </row>
    <row r="10615" spans="1:1">
      <c r="A10615" s="6" t="s">
        <v>1468</v>
      </c>
    </row>
    <row r="10616" spans="1:1">
      <c r="A10616" s="6" t="s">
        <v>134</v>
      </c>
    </row>
    <row r="10617" spans="1:1">
      <c r="A10617" s="6" t="s">
        <v>31</v>
      </c>
    </row>
    <row r="10618" spans="1:1">
      <c r="A10618" s="6" t="s">
        <v>17</v>
      </c>
    </row>
    <row r="10619" spans="1:1">
      <c r="A10619" s="6" t="s">
        <v>527</v>
      </c>
    </row>
    <row r="10620" spans="1:1">
      <c r="A10620" s="6" t="s">
        <v>714</v>
      </c>
    </row>
    <row r="10621" spans="1:1">
      <c r="A10621" s="6" t="s">
        <v>17</v>
      </c>
    </row>
    <row r="10622" spans="1:1">
      <c r="A10622" s="6" t="s">
        <v>62</v>
      </c>
    </row>
    <row r="10623" spans="1:1">
      <c r="A10623" s="6" t="s">
        <v>650</v>
      </c>
    </row>
    <row r="10624" spans="1:1">
      <c r="A10624" s="6" t="s">
        <v>324</v>
      </c>
    </row>
    <row r="10625" spans="1:1">
      <c r="A10625" s="6" t="s">
        <v>233</v>
      </c>
    </row>
    <row r="10626" spans="1:1">
      <c r="A10626" s="6" t="s">
        <v>20</v>
      </c>
    </row>
    <row r="10627" spans="1:1">
      <c r="A10627" s="6" t="s">
        <v>807</v>
      </c>
    </row>
    <row r="10628" spans="1:1">
      <c r="A10628" s="6" t="s">
        <v>594</v>
      </c>
    </row>
    <row r="10629" spans="1:1">
      <c r="A10629" s="6" t="s">
        <v>452</v>
      </c>
    </row>
    <row r="10630" spans="1:1">
      <c r="A10630" s="6" t="s">
        <v>159</v>
      </c>
    </row>
    <row r="10631" spans="1:1">
      <c r="A10631" s="6" t="s">
        <v>102</v>
      </c>
    </row>
    <row r="10632" spans="1:1">
      <c r="A10632" s="6" t="s">
        <v>489</v>
      </c>
    </row>
    <row r="10633" spans="1:1">
      <c r="A10633" s="6" t="s">
        <v>32</v>
      </c>
    </row>
    <row r="10634" spans="1:1">
      <c r="A10634" s="6" t="s">
        <v>33</v>
      </c>
    </row>
    <row r="10635" spans="1:1">
      <c r="A10635" s="6" t="s">
        <v>689</v>
      </c>
    </row>
    <row r="10636" spans="1:1">
      <c r="A10636" s="6" t="s">
        <v>321</v>
      </c>
    </row>
    <row r="10637" spans="1:1">
      <c r="A10637" s="6" t="s">
        <v>1686</v>
      </c>
    </row>
    <row r="10638" spans="1:1">
      <c r="A10638" s="6" t="s">
        <v>650</v>
      </c>
    </row>
    <row r="10639" spans="1:1">
      <c r="A10639" s="6" t="s">
        <v>115</v>
      </c>
    </row>
    <row r="10640" spans="1:1">
      <c r="A10640" s="6" t="s">
        <v>386</v>
      </c>
    </row>
    <row r="10641" spans="1:1">
      <c r="A10641" s="6" t="s">
        <v>499</v>
      </c>
    </row>
    <row r="10642" spans="1:1">
      <c r="A10642" s="6" t="s">
        <v>500</v>
      </c>
    </row>
    <row r="10643" spans="1:1">
      <c r="A10643" s="6" t="s">
        <v>32</v>
      </c>
    </row>
    <row r="10644" spans="1:1">
      <c r="A10644" s="6" t="s">
        <v>33</v>
      </c>
    </row>
    <row r="10645" spans="1:1">
      <c r="A10645" s="6" t="s">
        <v>32</v>
      </c>
    </row>
    <row r="10646" spans="1:1">
      <c r="A10646" s="6" t="s">
        <v>33</v>
      </c>
    </row>
    <row r="10647" spans="1:1">
      <c r="A10647" s="6" t="s">
        <v>621</v>
      </c>
    </row>
    <row r="10648" spans="1:1">
      <c r="A10648" s="6" t="s">
        <v>1</v>
      </c>
    </row>
    <row r="10649" spans="1:1">
      <c r="A10649" s="6" t="s">
        <v>1683</v>
      </c>
    </row>
    <row r="10650" spans="1:1">
      <c r="A10650" s="6" t="s">
        <v>72</v>
      </c>
    </row>
    <row r="10651" spans="1:1">
      <c r="A10651" s="6" t="s">
        <v>163</v>
      </c>
    </row>
    <row r="10652" spans="1:1">
      <c r="A10652" s="6" t="s">
        <v>187</v>
      </c>
    </row>
    <row r="10653" spans="1:1">
      <c r="A10653" s="6" t="s">
        <v>1391</v>
      </c>
    </row>
    <row r="10654" spans="1:1">
      <c r="A10654" s="6" t="s">
        <v>298</v>
      </c>
    </row>
    <row r="10655" spans="1:1">
      <c r="A10655" s="6" t="s">
        <v>69</v>
      </c>
    </row>
    <row r="10656" spans="1:1">
      <c r="A10656" s="6" t="s">
        <v>47</v>
      </c>
    </row>
    <row r="10657" spans="1:1">
      <c r="A10657" s="6" t="s">
        <v>139</v>
      </c>
    </row>
    <row r="10658" spans="1:1">
      <c r="A10658" s="6" t="s">
        <v>165</v>
      </c>
    </row>
    <row r="10659" spans="1:1">
      <c r="A10659" s="6" t="s">
        <v>1093</v>
      </c>
    </row>
    <row r="10660" spans="1:1">
      <c r="A10660" s="6" t="s">
        <v>28</v>
      </c>
    </row>
    <row r="10661" spans="1:1">
      <c r="A10661" s="6" t="s">
        <v>851</v>
      </c>
    </row>
    <row r="10662" spans="1:1">
      <c r="A10662" s="6" t="s">
        <v>41</v>
      </c>
    </row>
    <row r="10663" spans="1:1">
      <c r="A10663" s="6" t="s">
        <v>9</v>
      </c>
    </row>
    <row r="10664" spans="1:1">
      <c r="A10664" s="6" t="s">
        <v>950</v>
      </c>
    </row>
    <row r="10665" spans="1:1">
      <c r="A10665" s="6" t="s">
        <v>72</v>
      </c>
    </row>
    <row r="10666" spans="1:1">
      <c r="A10666" s="6" t="s">
        <v>1</v>
      </c>
    </row>
    <row r="10667" spans="1:1">
      <c r="A10667" s="6" t="s">
        <v>2</v>
      </c>
    </row>
    <row r="10668" spans="1:1">
      <c r="A10668" s="6" t="s">
        <v>3</v>
      </c>
    </row>
    <row r="10669" spans="1:1">
      <c r="A10669" s="6" t="s">
        <v>732</v>
      </c>
    </row>
    <row r="10670" spans="1:1">
      <c r="A10670" s="6" t="s">
        <v>72</v>
      </c>
    </row>
    <row r="10671" spans="1:1">
      <c r="A10671" s="6" t="s">
        <v>1</v>
      </c>
    </row>
    <row r="10672" spans="1:1">
      <c r="A10672" s="6" t="s">
        <v>1683</v>
      </c>
    </row>
    <row r="10673" spans="1:1">
      <c r="A10673" s="6" t="s">
        <v>13</v>
      </c>
    </row>
    <row r="10674" spans="1:1">
      <c r="A10674" s="6" t="s">
        <v>81</v>
      </c>
    </row>
    <row r="10675" spans="1:1">
      <c r="A10675" s="6" t="s">
        <v>128</v>
      </c>
    </row>
    <row r="10676" spans="1:1">
      <c r="A10676" s="6" t="s">
        <v>1197</v>
      </c>
    </row>
    <row r="10677" spans="1:1">
      <c r="A10677" s="6" t="s">
        <v>894</v>
      </c>
    </row>
    <row r="10678" spans="1:1">
      <c r="A10678" s="6" t="s">
        <v>408</v>
      </c>
    </row>
    <row r="10679" spans="1:1">
      <c r="A10679" s="6" t="s">
        <v>82</v>
      </c>
    </row>
    <row r="10680" spans="1:1">
      <c r="A10680" s="6" t="s">
        <v>1</v>
      </c>
    </row>
    <row r="10681" spans="1:1">
      <c r="A10681" s="6" t="s">
        <v>1204</v>
      </c>
    </row>
    <row r="10682" spans="1:1">
      <c r="A10682" s="6" t="s">
        <v>1</v>
      </c>
    </row>
    <row r="10683" spans="1:1">
      <c r="A10683" s="6" t="s">
        <v>2</v>
      </c>
    </row>
    <row r="10684" spans="1:1">
      <c r="A10684" s="6" t="s">
        <v>3</v>
      </c>
    </row>
    <row r="10685" spans="1:1">
      <c r="A10685" s="6" t="s">
        <v>159</v>
      </c>
    </row>
    <row r="10686" spans="1:1">
      <c r="A10686" s="6" t="s">
        <v>280</v>
      </c>
    </row>
    <row r="10687" spans="1:1">
      <c r="A10687" s="6" t="s">
        <v>379</v>
      </c>
    </row>
    <row r="10688" spans="1:1">
      <c r="A10688" s="6" t="s">
        <v>162</v>
      </c>
    </row>
    <row r="10689" spans="1:1">
      <c r="A10689" s="6" t="s">
        <v>1</v>
      </c>
    </row>
    <row r="10690" spans="1:1">
      <c r="A10690" s="6" t="s">
        <v>1476</v>
      </c>
    </row>
    <row r="10691" spans="1:1">
      <c r="A10691" s="6" t="s">
        <v>594</v>
      </c>
    </row>
    <row r="10692" spans="1:1">
      <c r="A10692" s="6" t="s">
        <v>32</v>
      </c>
    </row>
    <row r="10693" spans="1:1">
      <c r="A10693" s="6" t="s">
        <v>33</v>
      </c>
    </row>
    <row r="10694" spans="1:1">
      <c r="A10694" s="6" t="s">
        <v>9</v>
      </c>
    </row>
    <row r="10695" spans="1:1">
      <c r="A10695" s="6" t="s">
        <v>2</v>
      </c>
    </row>
    <row r="10696" spans="1:1">
      <c r="A10696" s="6" t="s">
        <v>1687</v>
      </c>
    </row>
    <row r="10697" spans="1:1">
      <c r="A10697" s="6" t="s">
        <v>16</v>
      </c>
    </row>
    <row r="10698" spans="1:1">
      <c r="A10698" s="6" t="s">
        <v>1</v>
      </c>
    </row>
    <row r="10699" spans="1:1">
      <c r="A10699" s="6" t="s">
        <v>261</v>
      </c>
    </row>
    <row r="10700" spans="1:1">
      <c r="A10700" s="6" t="s">
        <v>32</v>
      </c>
    </row>
    <row r="10701" spans="1:1">
      <c r="A10701" s="6" t="s">
        <v>33</v>
      </c>
    </row>
    <row r="10702" spans="1:1">
      <c r="A10702" s="6" t="s">
        <v>560</v>
      </c>
    </row>
    <row r="10703" spans="1:1">
      <c r="A10703" s="6" t="s">
        <v>1687</v>
      </c>
    </row>
    <row r="10704" spans="1:1">
      <c r="A10704" s="6" t="s">
        <v>213</v>
      </c>
    </row>
    <row r="10705" spans="1:1">
      <c r="A10705" s="6" t="s">
        <v>1204</v>
      </c>
    </row>
    <row r="10706" spans="1:1">
      <c r="A10706" s="6" t="s">
        <v>1</v>
      </c>
    </row>
    <row r="10707" spans="1:1">
      <c r="A10707" s="6" t="s">
        <v>1683</v>
      </c>
    </row>
    <row r="10708" spans="1:1">
      <c r="A10708" s="6" t="s">
        <v>72</v>
      </c>
    </row>
    <row r="10709" spans="1:1">
      <c r="A10709" s="6" t="s">
        <v>1</v>
      </c>
    </row>
    <row r="10710" spans="1:1">
      <c r="A10710" s="6" t="s">
        <v>2</v>
      </c>
    </row>
    <row r="10711" spans="1:1">
      <c r="A10711" s="6" t="s">
        <v>3</v>
      </c>
    </row>
    <row r="10712" spans="1:1">
      <c r="A10712" s="6" t="s">
        <v>1688</v>
      </c>
    </row>
    <row r="10713" spans="1:1">
      <c r="A10713" s="6" t="s">
        <v>159</v>
      </c>
    </row>
    <row r="10714" spans="1:1">
      <c r="A10714" s="6" t="s">
        <v>229</v>
      </c>
    </row>
    <row r="10715" spans="1:1">
      <c r="A10715" s="6" t="s">
        <v>90</v>
      </c>
    </row>
    <row r="10716" spans="1:1">
      <c r="A10716" s="6" t="s">
        <v>9</v>
      </c>
    </row>
    <row r="10717" spans="1:1">
      <c r="A10717" s="6" t="s">
        <v>424</v>
      </c>
    </row>
    <row r="10718" spans="1:1">
      <c r="A10718" s="6" t="s">
        <v>144</v>
      </c>
    </row>
    <row r="10719" spans="1:1">
      <c r="A10719" s="6" t="s">
        <v>298</v>
      </c>
    </row>
    <row r="10720" spans="1:1">
      <c r="A10720" s="6" t="s">
        <v>82</v>
      </c>
    </row>
    <row r="10721" spans="1:1">
      <c r="A10721" s="6" t="s">
        <v>9</v>
      </c>
    </row>
    <row r="10722" spans="1:1">
      <c r="A10722" s="6" t="s">
        <v>476</v>
      </c>
    </row>
    <row r="10723" spans="1:1">
      <c r="A10723" s="6" t="s">
        <v>68</v>
      </c>
    </row>
    <row r="10724" spans="1:1">
      <c r="A10724" s="6" t="s">
        <v>238</v>
      </c>
    </row>
    <row r="10725" spans="1:1">
      <c r="A10725" s="6" t="s">
        <v>72</v>
      </c>
    </row>
    <row r="10726" spans="1:1">
      <c r="A10726" s="6" t="s">
        <v>159</v>
      </c>
    </row>
    <row r="10727" spans="1:1">
      <c r="A10727" s="6" t="s">
        <v>280</v>
      </c>
    </row>
    <row r="10728" spans="1:1">
      <c r="A10728" s="6" t="s">
        <v>298</v>
      </c>
    </row>
    <row r="10729" spans="1:1">
      <c r="A10729" s="6" t="s">
        <v>82</v>
      </c>
    </row>
    <row r="10730" spans="1:1">
      <c r="A10730" s="6" t="s">
        <v>402</v>
      </c>
    </row>
    <row r="10731" spans="1:1">
      <c r="A10731" s="6" t="s">
        <v>1689</v>
      </c>
    </row>
    <row r="10732" spans="1:1">
      <c r="A10732" s="6" t="s">
        <v>291</v>
      </c>
    </row>
    <row r="10733" spans="1:1">
      <c r="A10733" s="6" t="s">
        <v>9</v>
      </c>
    </row>
    <row r="10734" spans="1:1">
      <c r="A10734" s="6" t="s">
        <v>1690</v>
      </c>
    </row>
    <row r="10735" spans="1:1">
      <c r="A10735" s="6" t="s">
        <v>115</v>
      </c>
    </row>
    <row r="10736" spans="1:1">
      <c r="A10736" s="6" t="s">
        <v>47</v>
      </c>
    </row>
    <row r="10737" spans="1:1">
      <c r="A10737" s="6" t="s">
        <v>685</v>
      </c>
    </row>
    <row r="10738" spans="1:1">
      <c r="A10738" s="6" t="s">
        <v>289</v>
      </c>
    </row>
    <row r="10739" spans="1:1">
      <c r="A10739" s="6" t="s">
        <v>1691</v>
      </c>
    </row>
    <row r="10740" spans="1:1">
      <c r="A10740" s="6" t="s">
        <v>291</v>
      </c>
    </row>
    <row r="10741" spans="1:1">
      <c r="A10741" s="6" t="s">
        <v>1</v>
      </c>
    </row>
    <row r="10742" spans="1:1">
      <c r="A10742" s="6" t="s">
        <v>1690</v>
      </c>
    </row>
    <row r="10743" spans="1:1">
      <c r="A10743" s="6" t="s">
        <v>62</v>
      </c>
    </row>
    <row r="10744" spans="1:1">
      <c r="A10744" s="6" t="s">
        <v>9</v>
      </c>
    </row>
    <row r="10745" spans="1:1">
      <c r="A10745" s="6" t="s">
        <v>1190</v>
      </c>
    </row>
    <row r="10746" spans="1:1">
      <c r="A10746" s="6" t="s">
        <v>72</v>
      </c>
    </row>
    <row r="10747" spans="1:1">
      <c r="A10747" s="6" t="s">
        <v>1</v>
      </c>
    </row>
    <row r="10748" spans="1:1">
      <c r="A10748" s="6" t="s">
        <v>1683</v>
      </c>
    </row>
    <row r="10749" spans="1:1">
      <c r="A10749" s="6" t="s">
        <v>1</v>
      </c>
    </row>
    <row r="10750" spans="1:1">
      <c r="A10750" s="6" t="s">
        <v>2</v>
      </c>
    </row>
    <row r="10751" spans="1:1">
      <c r="A10751" s="6" t="s">
        <v>3</v>
      </c>
    </row>
    <row r="10752" spans="1:1">
      <c r="A10752" s="6" t="s">
        <v>414</v>
      </c>
    </row>
    <row r="10753" spans="1:1">
      <c r="A10753" s="6" t="s">
        <v>298</v>
      </c>
    </row>
    <row r="10754" spans="1:1">
      <c r="A10754" s="6" t="s">
        <v>82</v>
      </c>
    </row>
    <row r="10755" spans="1:1">
      <c r="A10755" s="6" t="s">
        <v>83</v>
      </c>
    </row>
    <row r="10756" spans="1:1">
      <c r="A10756" s="6" t="s">
        <v>188</v>
      </c>
    </row>
    <row r="10757" spans="1:1">
      <c r="A10757" s="6" t="s">
        <v>1691</v>
      </c>
    </row>
    <row r="10758" spans="1:1">
      <c r="A10758" s="6" t="s">
        <v>298</v>
      </c>
    </row>
    <row r="10759" spans="1:1">
      <c r="A10759" s="6" t="s">
        <v>1406</v>
      </c>
    </row>
    <row r="10760" spans="1:1">
      <c r="A10760" s="6" t="s">
        <v>740</v>
      </c>
    </row>
    <row r="10761" spans="1:1">
      <c r="A10761" s="6" t="s">
        <v>120</v>
      </c>
    </row>
    <row r="10762" spans="1:1">
      <c r="A10762" s="6" t="s">
        <v>309</v>
      </c>
    </row>
    <row r="10763" spans="1:1">
      <c r="A10763" s="6" t="s">
        <v>298</v>
      </c>
    </row>
    <row r="10764" spans="1:1">
      <c r="A10764" s="6" t="s">
        <v>1228</v>
      </c>
    </row>
    <row r="10765" spans="1:1">
      <c r="A10765" s="6" t="s">
        <v>740</v>
      </c>
    </row>
    <row r="10766" spans="1:1">
      <c r="A10766" s="6" t="s">
        <v>823</v>
      </c>
    </row>
    <row r="10767" spans="1:1">
      <c r="A10767" s="6" t="s">
        <v>47</v>
      </c>
    </row>
    <row r="10768" spans="1:1">
      <c r="A10768" s="6" t="s">
        <v>191</v>
      </c>
    </row>
    <row r="10769" spans="1:1">
      <c r="A10769" s="6" t="s">
        <v>1278</v>
      </c>
    </row>
    <row r="10770" spans="1:1">
      <c r="A10770" s="6" t="s">
        <v>298</v>
      </c>
    </row>
    <row r="10771" spans="1:1">
      <c r="A10771" s="6" t="s">
        <v>1519</v>
      </c>
    </row>
    <row r="10772" spans="1:1">
      <c r="A10772" s="6" t="s">
        <v>291</v>
      </c>
    </row>
    <row r="10773" spans="1:1">
      <c r="A10773" s="6" t="s">
        <v>120</v>
      </c>
    </row>
    <row r="10774" spans="1:1">
      <c r="A10774" s="6" t="s">
        <v>1692</v>
      </c>
    </row>
    <row r="10775" spans="1:1">
      <c r="A10775" s="6" t="s">
        <v>135</v>
      </c>
    </row>
    <row r="10776" spans="1:1">
      <c r="A10776" s="6" t="s">
        <v>516</v>
      </c>
    </row>
    <row r="10777" spans="1:1">
      <c r="A10777" s="6" t="s">
        <v>298</v>
      </c>
    </row>
    <row r="10778" spans="1:1">
      <c r="A10778" s="6" t="s">
        <v>72</v>
      </c>
    </row>
    <row r="10779" spans="1:1">
      <c r="A10779" s="6" t="s">
        <v>1</v>
      </c>
    </row>
    <row r="10780" spans="1:1">
      <c r="A10780" s="6" t="s">
        <v>1683</v>
      </c>
    </row>
    <row r="10781" spans="1:1">
      <c r="A10781" s="6" t="s">
        <v>238</v>
      </c>
    </row>
    <row r="10782" spans="1:1">
      <c r="A10782" s="6" t="s">
        <v>1693</v>
      </c>
    </row>
    <row r="10783" spans="1:1">
      <c r="A10783" s="6" t="s">
        <v>505</v>
      </c>
    </row>
    <row r="10784" spans="1:1">
      <c r="A10784" s="6" t="s">
        <v>316</v>
      </c>
    </row>
    <row r="10785" spans="1:1">
      <c r="A10785" s="6" t="s">
        <v>1</v>
      </c>
    </row>
    <row r="10786" spans="1:1">
      <c r="A10786" s="6" t="s">
        <v>2</v>
      </c>
    </row>
    <row r="10787" spans="1:1">
      <c r="A10787" s="6" t="s">
        <v>692</v>
      </c>
    </row>
    <row r="10788" spans="1:1">
      <c r="A10788" s="6" t="s">
        <v>1694</v>
      </c>
    </row>
    <row r="10789" spans="1:1">
      <c r="A10789" s="6" t="s">
        <v>106</v>
      </c>
    </row>
    <row r="10790" spans="1:1">
      <c r="A10790" s="6" t="s">
        <v>9</v>
      </c>
    </row>
    <row r="10791" spans="1:1">
      <c r="A10791" s="6" t="s">
        <v>944</v>
      </c>
    </row>
    <row r="10792" spans="1:1">
      <c r="A10792" s="6" t="s">
        <v>1695</v>
      </c>
    </row>
    <row r="10793" spans="1:1">
      <c r="A10793" s="6" t="s">
        <v>1696</v>
      </c>
    </row>
    <row r="10794" spans="1:1">
      <c r="A10794" s="6" t="s">
        <v>47</v>
      </c>
    </row>
    <row r="10795" spans="1:1">
      <c r="A10795" s="6" t="s">
        <v>1697</v>
      </c>
    </row>
    <row r="10796" spans="1:1">
      <c r="A10796" s="6" t="s">
        <v>47</v>
      </c>
    </row>
    <row r="10797" spans="1:1">
      <c r="A10797" s="6" t="s">
        <v>1698</v>
      </c>
    </row>
    <row r="10798" spans="1:1">
      <c r="A10798" s="6" t="s">
        <v>917</v>
      </c>
    </row>
    <row r="10799" spans="1:1">
      <c r="A10799" s="6" t="s">
        <v>23</v>
      </c>
    </row>
    <row r="10800" spans="1:1">
      <c r="A10800" s="6" t="s">
        <v>1</v>
      </c>
    </row>
    <row r="10801" spans="1:1">
      <c r="A10801" s="6" t="s">
        <v>554</v>
      </c>
    </row>
    <row r="10802" spans="1:1">
      <c r="A10802" s="6" t="s">
        <v>57</v>
      </c>
    </row>
    <row r="10803" spans="1:1">
      <c r="A10803" s="6" t="s">
        <v>1699</v>
      </c>
    </row>
    <row r="10804" spans="1:1">
      <c r="A10804" s="6" t="s">
        <v>238</v>
      </c>
    </row>
    <row r="10805" spans="1:1">
      <c r="A10805" s="6" t="s">
        <v>456</v>
      </c>
    </row>
    <row r="10806" spans="1:1">
      <c r="A10806" s="6" t="s">
        <v>1</v>
      </c>
    </row>
    <row r="10807" spans="1:1">
      <c r="A10807" s="6" t="s">
        <v>1683</v>
      </c>
    </row>
    <row r="10808" spans="1:1">
      <c r="A10808" s="6" t="s">
        <v>1099</v>
      </c>
    </row>
    <row r="10809" spans="1:1">
      <c r="A10809" s="6" t="s">
        <v>594</v>
      </c>
    </row>
    <row r="10810" spans="1:1">
      <c r="A10810" s="6" t="s">
        <v>115</v>
      </c>
    </row>
    <row r="10811" spans="1:1">
      <c r="A10811" s="6" t="s">
        <v>298</v>
      </c>
    </row>
    <row r="10812" spans="1:1">
      <c r="A10812" s="6" t="s">
        <v>82</v>
      </c>
    </row>
    <row r="10813" spans="1:1">
      <c r="A10813" s="6" t="s">
        <v>1700</v>
      </c>
    </row>
    <row r="10814" spans="1:1">
      <c r="A10814" s="6" t="s">
        <v>13</v>
      </c>
    </row>
    <row r="10815" spans="1:1">
      <c r="A10815" s="6" t="b">
        <v>1</v>
      </c>
    </row>
    <row r="10816" spans="1:1">
      <c r="A10816" s="6" t="s">
        <v>13</v>
      </c>
    </row>
    <row r="10817" spans="1:1">
      <c r="A10817" s="6" t="s">
        <v>298</v>
      </c>
    </row>
    <row r="10818" spans="1:1">
      <c r="A10818" s="6" t="s">
        <v>487</v>
      </c>
    </row>
    <row r="10819" spans="1:1">
      <c r="A10819" s="6" t="s">
        <v>57</v>
      </c>
    </row>
    <row r="10820" spans="1:1">
      <c r="A10820" s="6" t="s">
        <v>9</v>
      </c>
    </row>
    <row r="10821" spans="1:1">
      <c r="A10821" s="6" t="s">
        <v>951</v>
      </c>
    </row>
    <row r="10822" spans="1:1">
      <c r="A10822" s="6" t="s">
        <v>1</v>
      </c>
    </row>
    <row r="10823" spans="1:1">
      <c r="A10823" s="6" t="s">
        <v>2</v>
      </c>
    </row>
    <row r="10824" spans="1:1">
      <c r="A10824" s="6" t="s">
        <v>3</v>
      </c>
    </row>
    <row r="10825" spans="1:1">
      <c r="A10825" s="6" t="s">
        <v>130</v>
      </c>
    </row>
    <row r="10826" spans="1:1">
      <c r="A10826" s="6" t="s">
        <v>402</v>
      </c>
    </row>
    <row r="10827" spans="1:1">
      <c r="A10827" s="6" t="s">
        <v>497</v>
      </c>
    </row>
    <row r="10828" spans="1:1">
      <c r="A10828" s="6" t="s">
        <v>298</v>
      </c>
    </row>
    <row r="10829" spans="1:1">
      <c r="A10829" s="6" t="s">
        <v>85</v>
      </c>
    </row>
    <row r="10830" spans="1:1">
      <c r="A10830" s="6" t="s">
        <v>146</v>
      </c>
    </row>
    <row r="10831" spans="1:1">
      <c r="A10831" s="6" t="s">
        <v>23</v>
      </c>
    </row>
    <row r="10832" spans="1:1">
      <c r="A10832" s="6" t="s">
        <v>1117</v>
      </c>
    </row>
    <row r="10833" spans="1:1">
      <c r="A10833" s="6" t="s">
        <v>298</v>
      </c>
    </row>
    <row r="10834" spans="1:1">
      <c r="A10834" s="6" t="s">
        <v>82</v>
      </c>
    </row>
    <row r="10835" spans="1:1">
      <c r="A10835" s="6" t="s">
        <v>134</v>
      </c>
    </row>
    <row r="10836" spans="1:1">
      <c r="A10836" s="6" t="s">
        <v>920</v>
      </c>
    </row>
    <row r="10837" spans="1:1">
      <c r="A10837" s="6" t="s">
        <v>283</v>
      </c>
    </row>
    <row r="10838" spans="1:1">
      <c r="A10838" s="6" t="s">
        <v>107</v>
      </c>
    </row>
    <row r="10839" spans="1:1">
      <c r="A10839" s="6" t="s">
        <v>554</v>
      </c>
    </row>
    <row r="10840" spans="1:1">
      <c r="A10840" s="6" t="s">
        <v>130</v>
      </c>
    </row>
    <row r="10841" spans="1:1">
      <c r="A10841" s="6" t="s">
        <v>62</v>
      </c>
    </row>
    <row r="10842" spans="1:1">
      <c r="A10842" s="6" t="s">
        <v>1701</v>
      </c>
    </row>
    <row r="10843" spans="1:1">
      <c r="A10843" s="6" t="s">
        <v>1</v>
      </c>
    </row>
    <row r="10844" spans="1:1">
      <c r="A10844" s="6" t="s">
        <v>1683</v>
      </c>
    </row>
    <row r="10845" spans="1:1">
      <c r="A10845" s="6" t="s">
        <v>72</v>
      </c>
    </row>
    <row r="10846" spans="1:1">
      <c r="A10846" s="6" t="s">
        <v>47</v>
      </c>
    </row>
    <row r="10847" spans="1:1">
      <c r="A10847" s="6" t="s">
        <v>191</v>
      </c>
    </row>
    <row r="10848" spans="1:1">
      <c r="A10848" s="6" t="s">
        <v>1221</v>
      </c>
    </row>
    <row r="10849" spans="1:1">
      <c r="A10849" s="6" t="s">
        <v>298</v>
      </c>
    </row>
    <row r="10850" spans="1:1">
      <c r="A10850" s="6" t="s">
        <v>28</v>
      </c>
    </row>
    <row r="10851" spans="1:1">
      <c r="A10851" s="6" t="s">
        <v>527</v>
      </c>
    </row>
    <row r="10852" spans="1:1">
      <c r="A10852" s="6" t="s">
        <v>195</v>
      </c>
    </row>
    <row r="10853" spans="1:1">
      <c r="A10853" s="6" t="s">
        <v>298</v>
      </c>
    </row>
    <row r="10854" spans="1:1">
      <c r="A10854" s="6" t="s">
        <v>713</v>
      </c>
    </row>
    <row r="10855" spans="1:1">
      <c r="A10855" s="6" t="s">
        <v>372</v>
      </c>
    </row>
    <row r="10856" spans="1:1">
      <c r="A10856" s="6" t="s">
        <v>1702</v>
      </c>
    </row>
    <row r="10857" spans="1:1">
      <c r="A10857" s="6" t="s">
        <v>90</v>
      </c>
    </row>
    <row r="10858" spans="1:1">
      <c r="A10858" s="6" t="s">
        <v>488</v>
      </c>
    </row>
    <row r="10859" spans="1:1">
      <c r="A10859" s="6" t="s">
        <v>807</v>
      </c>
    </row>
    <row r="10860" spans="1:1">
      <c r="A10860" s="6" t="s">
        <v>489</v>
      </c>
    </row>
    <row r="10861" spans="1:1">
      <c r="A10861" s="6" t="s">
        <v>47</v>
      </c>
    </row>
    <row r="10862" spans="1:1">
      <c r="A10862" s="6" t="s">
        <v>191</v>
      </c>
    </row>
    <row r="10863" spans="1:1">
      <c r="A10863" s="6" t="s">
        <v>475</v>
      </c>
    </row>
    <row r="10864" spans="1:1">
      <c r="A10864" s="6" t="s">
        <v>47</v>
      </c>
    </row>
    <row r="10865" spans="1:1">
      <c r="A10865" s="6" t="s">
        <v>129</v>
      </c>
    </row>
    <row r="10866" spans="1:1">
      <c r="A10866" s="6" t="s">
        <v>298</v>
      </c>
    </row>
    <row r="10867" spans="1:1">
      <c r="A10867" s="6" t="s">
        <v>188</v>
      </c>
    </row>
    <row r="10868" spans="1:1">
      <c r="A10868" s="6" t="s">
        <v>552</v>
      </c>
    </row>
    <row r="10869" spans="1:1">
      <c r="A10869" s="6" t="s">
        <v>72</v>
      </c>
    </row>
    <row r="10870" spans="1:1">
      <c r="A10870" s="6" t="s">
        <v>1</v>
      </c>
    </row>
    <row r="10871" spans="1:1">
      <c r="A10871" s="6" t="s">
        <v>2</v>
      </c>
    </row>
    <row r="10872" spans="1:1">
      <c r="A10872" s="6" t="s">
        <v>3</v>
      </c>
    </row>
    <row r="10873" spans="1:1">
      <c r="A10873" s="6" t="s">
        <v>115</v>
      </c>
    </row>
    <row r="10874" spans="1:1">
      <c r="A10874" s="6" t="s">
        <v>118</v>
      </c>
    </row>
    <row r="10875" spans="1:1">
      <c r="A10875" s="6" t="s">
        <v>403</v>
      </c>
    </row>
    <row r="10876" spans="1:1">
      <c r="A10876" s="6" t="s">
        <v>298</v>
      </c>
    </row>
    <row r="10877" spans="1:1">
      <c r="A10877" s="6" t="s">
        <v>138</v>
      </c>
    </row>
    <row r="10878" spans="1:1">
      <c r="A10878" s="6" t="s">
        <v>364</v>
      </c>
    </row>
    <row r="10879" spans="1:1">
      <c r="A10879" s="6" t="s">
        <v>16</v>
      </c>
    </row>
    <row r="10880" spans="1:1">
      <c r="A10880" s="6" t="s">
        <v>39</v>
      </c>
    </row>
    <row r="10881" spans="1:1">
      <c r="A10881" s="6" t="s">
        <v>47</v>
      </c>
    </row>
    <row r="10882" spans="1:1">
      <c r="A10882" s="6" t="s">
        <v>757</v>
      </c>
    </row>
    <row r="10883" spans="1:1">
      <c r="A10883" s="6" t="s">
        <v>112</v>
      </c>
    </row>
    <row r="10884" spans="1:1">
      <c r="A10884" s="6" t="s">
        <v>184</v>
      </c>
    </row>
    <row r="10885" spans="1:1">
      <c r="A10885" s="6" t="s">
        <v>72</v>
      </c>
    </row>
    <row r="10886" spans="1:1">
      <c r="A10886" s="6" t="s">
        <v>1</v>
      </c>
    </row>
    <row r="10887" spans="1:1">
      <c r="A10887" s="6" t="s">
        <v>1683</v>
      </c>
    </row>
    <row r="10888" spans="1:1">
      <c r="A10888" s="6" t="s">
        <v>13</v>
      </c>
    </row>
    <row r="10889" spans="1:1">
      <c r="A10889" s="6" t="s">
        <v>81</v>
      </c>
    </row>
    <row r="10890" spans="1:1">
      <c r="A10890" s="6" t="s">
        <v>128</v>
      </c>
    </row>
    <row r="10891" spans="1:1">
      <c r="A10891" s="6" t="s">
        <v>1197</v>
      </c>
    </row>
    <row r="10892" spans="1:1">
      <c r="A10892" s="6" t="s">
        <v>894</v>
      </c>
    </row>
    <row r="10893" spans="1:1">
      <c r="A10893" s="6" t="s">
        <v>1</v>
      </c>
    </row>
    <row r="10894" spans="1:1">
      <c r="A10894" s="6" t="s">
        <v>2</v>
      </c>
    </row>
    <row r="10895" spans="1:1">
      <c r="A10895" s="6" t="s">
        <v>3</v>
      </c>
    </row>
    <row r="10896" spans="1:1">
      <c r="A10896" s="6" t="s">
        <v>1703</v>
      </c>
    </row>
    <row r="10897" spans="1:1">
      <c r="A10897" s="6" t="s">
        <v>1</v>
      </c>
    </row>
    <row r="10898" spans="1:1">
      <c r="A10898" s="6" t="s">
        <v>261</v>
      </c>
    </row>
    <row r="10899" spans="1:1">
      <c r="A10899" s="6" t="s">
        <v>13</v>
      </c>
    </row>
    <row r="10900" spans="1:1">
      <c r="A10900" s="6" t="s">
        <v>223</v>
      </c>
    </row>
    <row r="10901" spans="1:1">
      <c r="A10901" s="6" t="s">
        <v>41</v>
      </c>
    </row>
    <row r="10902" spans="1:1">
      <c r="A10902" s="6" t="s">
        <v>436</v>
      </c>
    </row>
    <row r="10903" spans="1:1">
      <c r="A10903" s="6" t="s">
        <v>17</v>
      </c>
    </row>
    <row r="10904" spans="1:1">
      <c r="A10904" s="6" t="s">
        <v>950</v>
      </c>
    </row>
    <row r="10905" spans="1:1">
      <c r="A10905" s="6" t="s">
        <v>32</v>
      </c>
    </row>
    <row r="10906" spans="1:1">
      <c r="A10906" s="6" t="s">
        <v>8</v>
      </c>
    </row>
    <row r="10907" spans="1:1">
      <c r="A10907" s="6" t="s">
        <v>9</v>
      </c>
    </row>
    <row r="10908" spans="1:1">
      <c r="A10908" s="6" t="s">
        <v>950</v>
      </c>
    </row>
    <row r="10909" spans="1:1">
      <c r="A10909" s="6" t="s">
        <v>41</v>
      </c>
    </row>
    <row r="10910" spans="1:1">
      <c r="A10910" s="6" t="s">
        <v>831</v>
      </c>
    </row>
    <row r="10911" spans="1:1">
      <c r="A10911" s="6" t="s">
        <v>1001</v>
      </c>
    </row>
    <row r="10912" spans="1:1">
      <c r="A10912" s="6" t="s">
        <v>9</v>
      </c>
    </row>
    <row r="10913" spans="1:1">
      <c r="A10913" s="6" t="s">
        <v>950</v>
      </c>
    </row>
    <row r="10914" spans="1:1">
      <c r="A10914" s="6" t="s">
        <v>62</v>
      </c>
    </row>
    <row r="10915" spans="1:1">
      <c r="A10915" s="6" t="s">
        <v>402</v>
      </c>
    </row>
    <row r="10916" spans="1:1">
      <c r="A10916" s="6" t="s">
        <v>604</v>
      </c>
    </row>
    <row r="10917" spans="1:1">
      <c r="A10917" s="6" t="s">
        <v>159</v>
      </c>
    </row>
    <row r="10918" spans="1:1">
      <c r="A10918" s="6" t="s">
        <v>184</v>
      </c>
    </row>
    <row r="10919" spans="1:1">
      <c r="A10919" s="6" t="s">
        <v>520</v>
      </c>
    </row>
    <row r="10920" spans="1:1">
      <c r="A10920" s="6" t="s">
        <v>809</v>
      </c>
    </row>
    <row r="10921" spans="1:1">
      <c r="A10921" s="6" t="s">
        <v>72</v>
      </c>
    </row>
    <row r="10922" spans="1:1">
      <c r="A10922" s="6" t="s">
        <v>1</v>
      </c>
    </row>
    <row r="10923" spans="1:1">
      <c r="A10923" s="6" t="s">
        <v>2</v>
      </c>
    </row>
    <row r="10924" spans="1:1">
      <c r="A10924" s="6" t="s">
        <v>3</v>
      </c>
    </row>
    <row r="10925" spans="1:1">
      <c r="A10925" s="6" t="s">
        <v>520</v>
      </c>
    </row>
    <row r="10926" spans="1:1">
      <c r="A10926" s="6" t="s">
        <v>809</v>
      </c>
    </row>
    <row r="10927" spans="1:1">
      <c r="A10927" s="6" t="s">
        <v>72</v>
      </c>
    </row>
    <row r="10928" spans="1:1">
      <c r="A10928" s="6" t="s">
        <v>1</v>
      </c>
    </row>
    <row r="10929" spans="1:1">
      <c r="A10929" s="6" t="s">
        <v>950</v>
      </c>
    </row>
    <row r="10930" spans="1:1">
      <c r="A10930" s="6" t="s">
        <v>408</v>
      </c>
    </row>
    <row r="10931" spans="1:1">
      <c r="A10931" s="6" t="s">
        <v>82</v>
      </c>
    </row>
    <row r="10932" spans="1:1">
      <c r="A10932" s="6" t="s">
        <v>1</v>
      </c>
    </row>
    <row r="10933" spans="1:1">
      <c r="A10933" s="6" t="s">
        <v>1204</v>
      </c>
    </row>
    <row r="10934" spans="1:1">
      <c r="A10934" s="6" t="s">
        <v>1</v>
      </c>
    </row>
    <row r="10935" spans="1:1">
      <c r="A10935" s="6" t="s">
        <v>2</v>
      </c>
    </row>
    <row r="10936" spans="1:1">
      <c r="A10936" s="6" t="s">
        <v>3</v>
      </c>
    </row>
    <row r="10937" spans="1:1">
      <c r="A10937" s="6" t="s">
        <v>111</v>
      </c>
    </row>
    <row r="10938" spans="1:1">
      <c r="A10938" s="6" t="s">
        <v>1704</v>
      </c>
    </row>
    <row r="10939" spans="1:1">
      <c r="A10939" s="6" t="s">
        <v>1</v>
      </c>
    </row>
    <row r="10940" spans="1:1">
      <c r="A10940" s="6" t="s">
        <v>950</v>
      </c>
    </row>
    <row r="10941" spans="1:1">
      <c r="A10941" s="6" t="s">
        <v>169</v>
      </c>
    </row>
    <row r="10942" spans="1:1">
      <c r="A10942" s="6" t="s">
        <v>45</v>
      </c>
    </row>
    <row r="10943" spans="1:1">
      <c r="A10943" s="6" t="s">
        <v>214</v>
      </c>
    </row>
    <row r="10944" spans="1:1">
      <c r="A10944" s="6" t="s">
        <v>9</v>
      </c>
    </row>
    <row r="10945" spans="1:1">
      <c r="A10945" s="6" t="s">
        <v>1705</v>
      </c>
    </row>
    <row r="10946" spans="1:1">
      <c r="A10946" s="6" t="s">
        <v>1706</v>
      </c>
    </row>
    <row r="10947" spans="1:1">
      <c r="A10947" s="6" t="s">
        <v>1204</v>
      </c>
    </row>
    <row r="10948" spans="1:1">
      <c r="A10948" s="6" t="s">
        <v>239</v>
      </c>
    </row>
    <row r="10949" spans="1:1">
      <c r="A10949" s="6" t="s">
        <v>1707</v>
      </c>
    </row>
    <row r="10950" spans="1:1">
      <c r="A10950" s="6" t="s">
        <v>47</v>
      </c>
    </row>
    <row r="10951" spans="1:1">
      <c r="A10951" s="6" t="s">
        <v>447</v>
      </c>
    </row>
    <row r="10952" spans="1:1">
      <c r="A10952" s="6" t="s">
        <v>321</v>
      </c>
    </row>
    <row r="10953" spans="1:1">
      <c r="A10953" s="6" t="s">
        <v>82</v>
      </c>
    </row>
    <row r="10954" spans="1:1">
      <c r="A10954" s="6" t="s">
        <v>48</v>
      </c>
    </row>
    <row r="10955" spans="1:1">
      <c r="A10955" s="6" t="s">
        <v>150</v>
      </c>
    </row>
    <row r="10956" spans="1:1">
      <c r="A10956" s="6" t="s">
        <v>1401</v>
      </c>
    </row>
    <row r="10957" spans="1:1">
      <c r="A10957" s="6" t="s">
        <v>62</v>
      </c>
    </row>
    <row r="10958" spans="1:1">
      <c r="A10958" s="6" t="s">
        <v>112</v>
      </c>
    </row>
    <row r="10959" spans="1:1">
      <c r="A10959" s="6" t="s">
        <v>16</v>
      </c>
    </row>
    <row r="10960" spans="1:1">
      <c r="A10960" s="6" t="s">
        <v>1708</v>
      </c>
    </row>
    <row r="10961" spans="1:1">
      <c r="A10961" s="6" t="s">
        <v>47</v>
      </c>
    </row>
    <row r="10962" spans="1:1">
      <c r="A10962" s="6" t="s">
        <v>51</v>
      </c>
    </row>
    <row r="10963" spans="1:1">
      <c r="A10963" s="6" t="s">
        <v>112</v>
      </c>
    </row>
    <row r="10964" spans="1:1">
      <c r="A10964" s="6" t="s">
        <v>1709</v>
      </c>
    </row>
    <row r="10965" spans="1:1">
      <c r="A10965" s="6" t="s">
        <v>49</v>
      </c>
    </row>
    <row r="10966" spans="1:1">
      <c r="A10966" s="6" t="s">
        <v>263</v>
      </c>
    </row>
    <row r="10967" spans="1:1">
      <c r="A10967" s="6" t="s">
        <v>115</v>
      </c>
    </row>
    <row r="10968" spans="1:1">
      <c r="A10968" s="6" t="s">
        <v>17</v>
      </c>
    </row>
    <row r="10969" spans="1:1">
      <c r="A10969" s="6" t="s">
        <v>172</v>
      </c>
    </row>
    <row r="10970" spans="1:1">
      <c r="A10970" s="6" t="s">
        <v>872</v>
      </c>
    </row>
    <row r="10971" spans="1:1">
      <c r="A10971" s="6" t="s">
        <v>408</v>
      </c>
    </row>
    <row r="10972" spans="1:1">
      <c r="A10972" s="6" t="s">
        <v>23</v>
      </c>
    </row>
    <row r="10973" spans="1:1">
      <c r="A10973" s="6" t="s">
        <v>233</v>
      </c>
    </row>
    <row r="10974" spans="1:1">
      <c r="A10974" s="6" t="s">
        <v>112</v>
      </c>
    </row>
    <row r="10975" spans="1:1">
      <c r="A10975" s="6" t="s">
        <v>1</v>
      </c>
    </row>
    <row r="10976" spans="1:1">
      <c r="A10976" s="6" t="s">
        <v>1175</v>
      </c>
    </row>
    <row r="10977" spans="1:1">
      <c r="A10977" s="6" t="s">
        <v>1710</v>
      </c>
    </row>
    <row r="10978" spans="1:1">
      <c r="A10978" s="6" t="s">
        <v>112</v>
      </c>
    </row>
    <row r="10979" spans="1:1">
      <c r="A10979" s="6" t="s">
        <v>500</v>
      </c>
    </row>
    <row r="10980" spans="1:1">
      <c r="A10980" s="6" t="s">
        <v>81</v>
      </c>
    </row>
    <row r="10981" spans="1:1">
      <c r="A10981" s="6" t="s">
        <v>139</v>
      </c>
    </row>
    <row r="10982" spans="1:1">
      <c r="A10982" s="6" t="s">
        <v>402</v>
      </c>
    </row>
    <row r="10983" spans="1:1">
      <c r="A10983" s="6" t="s">
        <v>801</v>
      </c>
    </row>
    <row r="10984" spans="1:1">
      <c r="A10984" s="6" t="s">
        <v>13</v>
      </c>
    </row>
    <row r="10985" spans="1:1">
      <c r="A10985" s="6" t="s">
        <v>31</v>
      </c>
    </row>
    <row r="10986" spans="1:1">
      <c r="A10986" s="6" t="s">
        <v>956</v>
      </c>
    </row>
    <row r="10987" spans="1:1">
      <c r="A10987" s="6" t="s">
        <v>75</v>
      </c>
    </row>
    <row r="10988" spans="1:1">
      <c r="A10988" s="6" t="s">
        <v>203</v>
      </c>
    </row>
    <row r="10989" spans="1:1">
      <c r="A10989" s="6" t="s">
        <v>188</v>
      </c>
    </row>
    <row r="10990" spans="1:1">
      <c r="A10990" s="6" t="s">
        <v>273</v>
      </c>
    </row>
    <row r="10991" spans="1:1">
      <c r="A10991" s="6" t="s">
        <v>1163</v>
      </c>
    </row>
    <row r="10992" spans="1:1">
      <c r="A10992" s="6" t="s">
        <v>72</v>
      </c>
    </row>
    <row r="10993" spans="1:1">
      <c r="A10993" s="6" t="s">
        <v>1</v>
      </c>
    </row>
    <row r="10994" spans="1:1">
      <c r="A10994" s="6" t="s">
        <v>2</v>
      </c>
    </row>
    <row r="10995" spans="1:1">
      <c r="A10995" s="6" t="s">
        <v>3</v>
      </c>
    </row>
    <row r="10996" spans="1:1">
      <c r="A10996" s="6" t="s">
        <v>1163</v>
      </c>
    </row>
    <row r="10997" spans="1:1">
      <c r="A10997" s="6" t="s">
        <v>72</v>
      </c>
    </row>
    <row r="10998" spans="1:1">
      <c r="A10998" s="6" t="s">
        <v>1</v>
      </c>
    </row>
    <row r="10999" spans="1:1">
      <c r="A10999" s="6" t="s">
        <v>950</v>
      </c>
    </row>
    <row r="11000" spans="1:1">
      <c r="A11000" s="6" t="s">
        <v>80</v>
      </c>
    </row>
    <row r="11001" spans="1:1">
      <c r="A11001" s="6" t="s">
        <v>31</v>
      </c>
    </row>
    <row r="11002" spans="1:1">
      <c r="A11002" s="6" t="s">
        <v>1</v>
      </c>
    </row>
    <row r="11003" spans="1:1">
      <c r="A11003" s="6" t="s">
        <v>2</v>
      </c>
    </row>
    <row r="11004" spans="1:1">
      <c r="A11004" s="6" t="s">
        <v>3</v>
      </c>
    </row>
    <row r="11005" spans="1:1">
      <c r="A11005" s="6" t="s">
        <v>1711</v>
      </c>
    </row>
    <row r="11006" spans="1:1">
      <c r="A11006" s="6" t="s">
        <v>9</v>
      </c>
    </row>
    <row r="11007" spans="1:1">
      <c r="A11007" s="6" t="s">
        <v>1712</v>
      </c>
    </row>
    <row r="11008" spans="1:1">
      <c r="A11008" s="6" t="s">
        <v>1571</v>
      </c>
    </row>
    <row r="11009" spans="1:1">
      <c r="A11009" s="6" t="s">
        <v>1</v>
      </c>
    </row>
    <row r="11010" spans="1:1">
      <c r="A11010" s="6" t="s">
        <v>436</v>
      </c>
    </row>
    <row r="11011" spans="1:1">
      <c r="A11011" s="6" t="s">
        <v>1542</v>
      </c>
    </row>
    <row r="11012" spans="1:1">
      <c r="A11012" s="6" t="s">
        <v>238</v>
      </c>
    </row>
    <row r="11013" spans="1:1">
      <c r="A11013" s="6" t="s">
        <v>169</v>
      </c>
    </row>
    <row r="11014" spans="1:1">
      <c r="A11014" s="6" t="s">
        <v>845</v>
      </c>
    </row>
    <row r="11015" spans="1:1">
      <c r="A11015" s="6" t="s">
        <v>575</v>
      </c>
    </row>
    <row r="11016" spans="1:1">
      <c r="A11016" s="6" t="s">
        <v>128</v>
      </c>
    </row>
    <row r="11017" spans="1:1">
      <c r="A11017" s="6" t="s">
        <v>1</v>
      </c>
    </row>
    <row r="11018" spans="1:1">
      <c r="A11018" s="6" t="s">
        <v>831</v>
      </c>
    </row>
    <row r="11019" spans="1:1">
      <c r="A11019" s="6" t="s">
        <v>1137</v>
      </c>
    </row>
    <row r="11020" spans="1:1">
      <c r="A11020" s="6" t="s">
        <v>230</v>
      </c>
    </row>
    <row r="11021" spans="1:1">
      <c r="A11021" s="6" t="s">
        <v>456</v>
      </c>
    </row>
    <row r="11022" spans="1:1">
      <c r="A11022" s="6" t="s">
        <v>162</v>
      </c>
    </row>
    <row r="11023" spans="1:1">
      <c r="A11023" s="6" t="s">
        <v>23</v>
      </c>
    </row>
    <row r="11024" spans="1:1">
      <c r="A11024" s="6" t="s">
        <v>20</v>
      </c>
    </row>
    <row r="11025" spans="1:1">
      <c r="A11025" s="6" t="s">
        <v>1713</v>
      </c>
    </row>
    <row r="11026" spans="1:1">
      <c r="A11026" s="6" t="s">
        <v>13</v>
      </c>
    </row>
    <row r="11027" spans="1:1">
      <c r="A11027" s="6" t="s">
        <v>238</v>
      </c>
    </row>
    <row r="11028" spans="1:1">
      <c r="A11028" s="6" t="s">
        <v>1714</v>
      </c>
    </row>
    <row r="11029" spans="1:1">
      <c r="A11029" s="6" t="s">
        <v>1</v>
      </c>
    </row>
    <row r="11030" spans="1:1">
      <c r="A11030" s="6" t="s">
        <v>1142</v>
      </c>
    </row>
    <row r="11031" spans="1:1">
      <c r="A11031" s="6" t="s">
        <v>1141</v>
      </c>
    </row>
    <row r="11032" spans="1:1">
      <c r="A11032" s="6" t="s">
        <v>167</v>
      </c>
    </row>
    <row r="11033" spans="1:1">
      <c r="A11033" s="6" t="s">
        <v>9</v>
      </c>
    </row>
    <row r="11034" spans="1:1">
      <c r="A11034" s="6" t="s">
        <v>1715</v>
      </c>
    </row>
    <row r="11035" spans="1:1">
      <c r="A11035" s="6" t="s">
        <v>57</v>
      </c>
    </row>
    <row r="11036" spans="1:1">
      <c r="A11036" s="6" t="s">
        <v>9</v>
      </c>
    </row>
    <row r="11037" spans="1:1">
      <c r="A11037" s="6" t="s">
        <v>1571</v>
      </c>
    </row>
    <row r="11038" spans="1:1">
      <c r="A11038" s="6" t="s">
        <v>167</v>
      </c>
    </row>
    <row r="11039" spans="1:1">
      <c r="A11039" s="6" t="s">
        <v>1712</v>
      </c>
    </row>
    <row r="11040" spans="1:1">
      <c r="A11040" s="6" t="s">
        <v>167</v>
      </c>
    </row>
    <row r="11041" spans="1:1">
      <c r="A11041" s="6" t="s">
        <v>107</v>
      </c>
    </row>
    <row r="11042" spans="1:1">
      <c r="A11042" s="6" t="s">
        <v>17</v>
      </c>
    </row>
    <row r="11043" spans="1:1">
      <c r="A11043" s="6" t="s">
        <v>238</v>
      </c>
    </row>
    <row r="11044" spans="1:1">
      <c r="A11044" s="6" t="s">
        <v>72</v>
      </c>
    </row>
    <row r="11045" spans="1:1">
      <c r="A11045" s="6" t="s">
        <v>23</v>
      </c>
    </row>
    <row r="11046" spans="1:1">
      <c r="A11046" s="6" t="s">
        <v>505</v>
      </c>
    </row>
    <row r="11047" spans="1:1">
      <c r="A11047" s="6" t="s">
        <v>47</v>
      </c>
    </row>
    <row r="11048" spans="1:1">
      <c r="A11048" s="6" t="s">
        <v>465</v>
      </c>
    </row>
    <row r="11049" spans="1:1">
      <c r="A11049" s="6" t="s">
        <v>24</v>
      </c>
    </row>
    <row r="11050" spans="1:1">
      <c r="A11050" s="6" t="s">
        <v>84</v>
      </c>
    </row>
    <row r="11051" spans="1:1">
      <c r="A11051" s="6" t="s">
        <v>23</v>
      </c>
    </row>
    <row r="11052" spans="1:1">
      <c r="A11052" s="6" t="s">
        <v>136</v>
      </c>
    </row>
    <row r="11053" spans="1:1">
      <c r="A11053" s="6" t="s">
        <v>1</v>
      </c>
    </row>
    <row r="11054" spans="1:1">
      <c r="A11054" s="6" t="s">
        <v>77</v>
      </c>
    </row>
    <row r="11055" spans="1:1">
      <c r="A11055" s="6" t="s">
        <v>489</v>
      </c>
    </row>
    <row r="11056" spans="1:1">
      <c r="A11056" s="6" t="s">
        <v>159</v>
      </c>
    </row>
    <row r="11057" spans="1:1">
      <c r="A11057" s="6" t="s">
        <v>17</v>
      </c>
    </row>
    <row r="11058" spans="1:1">
      <c r="A11058" s="6" t="s">
        <v>190</v>
      </c>
    </row>
    <row r="11059" spans="1:1">
      <c r="A11059" s="6" t="s">
        <v>13</v>
      </c>
    </row>
    <row r="11060" spans="1:1">
      <c r="A11060" s="6" t="s">
        <v>184</v>
      </c>
    </row>
    <row r="11061" spans="1:1">
      <c r="A11061" s="6" t="s">
        <v>1</v>
      </c>
    </row>
    <row r="11062" spans="1:1">
      <c r="A11062" s="6" t="s">
        <v>207</v>
      </c>
    </row>
    <row r="11063" spans="1:1">
      <c r="A11063" s="6" t="s">
        <v>115</v>
      </c>
    </row>
    <row r="11064" spans="1:1">
      <c r="A11064" s="6" t="s">
        <v>238</v>
      </c>
    </row>
    <row r="11065" spans="1:1">
      <c r="A11065" s="6" t="s">
        <v>51</v>
      </c>
    </row>
    <row r="11066" spans="1:1">
      <c r="A11066" s="6" t="s">
        <v>361</v>
      </c>
    </row>
    <row r="11067" spans="1:1">
      <c r="A11067" s="6" t="s">
        <v>1716</v>
      </c>
    </row>
    <row r="11068" spans="1:1">
      <c r="A11068" s="6" t="s">
        <v>1717</v>
      </c>
    </row>
    <row r="11069" spans="1:1">
      <c r="A11069" s="6" t="s">
        <v>62</v>
      </c>
    </row>
    <row r="11070" spans="1:1">
      <c r="A11070" s="6" t="s">
        <v>1718</v>
      </c>
    </row>
    <row r="11071" spans="1:1">
      <c r="A11071" s="6" t="s">
        <v>31</v>
      </c>
    </row>
    <row r="11072" spans="1:1">
      <c r="A11072" s="6" t="s">
        <v>128</v>
      </c>
    </row>
    <row r="11073" spans="1:1">
      <c r="A11073" s="6" t="s">
        <v>1576</v>
      </c>
    </row>
    <row r="11074" spans="1:1">
      <c r="A11074" s="6" t="s">
        <v>106</v>
      </c>
    </row>
    <row r="11075" spans="1:1">
      <c r="A11075" s="6" t="s">
        <v>1719</v>
      </c>
    </row>
    <row r="11076" spans="1:1">
      <c r="A11076" s="6" t="s">
        <v>520</v>
      </c>
    </row>
    <row r="11077" spans="1:1">
      <c r="A11077" s="6" t="s">
        <v>809</v>
      </c>
    </row>
    <row r="11078" spans="1:1">
      <c r="A11078" s="6" t="s">
        <v>238</v>
      </c>
    </row>
    <row r="11079" spans="1:1">
      <c r="A11079" s="6" t="s">
        <v>72</v>
      </c>
    </row>
    <row r="11080" spans="1:1">
      <c r="A11080" s="6" t="s">
        <v>1682</v>
      </c>
    </row>
    <row r="11081" spans="1:1">
      <c r="A11081" s="6" t="s">
        <v>520</v>
      </c>
    </row>
    <row r="11082" spans="1:1">
      <c r="A11082" s="6" t="s">
        <v>1720</v>
      </c>
    </row>
    <row r="11083" spans="1:1">
      <c r="A11083" s="6" t="s">
        <v>1720</v>
      </c>
    </row>
    <row r="11084" spans="1:1">
      <c r="A11084" s="6" t="s">
        <v>809</v>
      </c>
    </row>
    <row r="11085" spans="1:1">
      <c r="A11085" s="6" t="s">
        <v>116</v>
      </c>
    </row>
    <row r="11086" spans="1:1">
      <c r="A11086" s="6" t="s">
        <v>1</v>
      </c>
    </row>
    <row r="11087" spans="1:1">
      <c r="A11087" s="6" t="s">
        <v>1721</v>
      </c>
    </row>
    <row r="11088" spans="1:1">
      <c r="A11088" s="6" t="s">
        <v>7</v>
      </c>
    </row>
    <row r="11089" spans="1:1">
      <c r="A11089" s="6" t="s">
        <v>82</v>
      </c>
    </row>
    <row r="11090" spans="1:1">
      <c r="A11090" s="6" t="s">
        <v>298</v>
      </c>
    </row>
    <row r="11091" spans="1:1">
      <c r="A11091" s="6" t="s">
        <v>72</v>
      </c>
    </row>
    <row r="11092" spans="1:1">
      <c r="A11092" s="6" t="s">
        <v>1</v>
      </c>
    </row>
    <row r="11093" spans="1:1">
      <c r="A11093" s="6" t="s">
        <v>2</v>
      </c>
    </row>
    <row r="11094" spans="1:1">
      <c r="A11094" s="6" t="s">
        <v>3</v>
      </c>
    </row>
    <row r="11095" spans="1:1">
      <c r="A11095" s="6" t="s">
        <v>7</v>
      </c>
    </row>
    <row r="11096" spans="1:1">
      <c r="A11096" s="6" t="s">
        <v>82</v>
      </c>
    </row>
    <row r="11097" spans="1:1">
      <c r="A11097" s="6" t="s">
        <v>1722</v>
      </c>
    </row>
    <row r="11098" spans="1:1">
      <c r="A11098" s="6" t="s">
        <v>82</v>
      </c>
    </row>
    <row r="11099" spans="1:1">
      <c r="A11099" s="6" t="s">
        <v>1722</v>
      </c>
    </row>
    <row r="11100" spans="1:1">
      <c r="A11100" s="6" t="s">
        <v>82</v>
      </c>
    </row>
    <row r="11101" spans="1:1">
      <c r="A11101" s="6" t="s">
        <v>298</v>
      </c>
    </row>
    <row r="11102" spans="1:1">
      <c r="A11102" s="6" t="s">
        <v>116</v>
      </c>
    </row>
    <row r="11103" spans="1:1">
      <c r="A11103" s="6" t="s">
        <v>1</v>
      </c>
    </row>
    <row r="11104" spans="1:1">
      <c r="A11104" s="6" t="s">
        <v>1721</v>
      </c>
    </row>
    <row r="11105" spans="1:1">
      <c r="A11105" s="6" t="s">
        <v>24</v>
      </c>
    </row>
    <row r="11106" spans="1:1">
      <c r="A11106" s="6" t="s">
        <v>102</v>
      </c>
    </row>
    <row r="11107" spans="1:1">
      <c r="A11107" s="6" t="s">
        <v>843</v>
      </c>
    </row>
    <row r="11108" spans="1:1">
      <c r="A11108" s="6" t="s">
        <v>47</v>
      </c>
    </row>
    <row r="11109" spans="1:1">
      <c r="A11109" s="6" t="s">
        <v>685</v>
      </c>
    </row>
    <row r="11110" spans="1:1">
      <c r="A11110" s="6" t="s">
        <v>184</v>
      </c>
    </row>
    <row r="11111" spans="1:1">
      <c r="A11111" s="6" t="s">
        <v>255</v>
      </c>
    </row>
    <row r="11112" spans="1:1">
      <c r="A11112" s="6" t="s">
        <v>238</v>
      </c>
    </row>
    <row r="11113" spans="1:1">
      <c r="A11113" s="6" t="s">
        <v>72</v>
      </c>
    </row>
    <row r="11114" spans="1:1">
      <c r="A11114" s="6" t="s">
        <v>47</v>
      </c>
    </row>
    <row r="11115" spans="1:1">
      <c r="A11115" s="6" t="s">
        <v>685</v>
      </c>
    </row>
    <row r="11116" spans="1:1">
      <c r="A11116" s="6" t="s">
        <v>184</v>
      </c>
    </row>
    <row r="11117" spans="1:1">
      <c r="A11117" s="6" t="s">
        <v>1723</v>
      </c>
    </row>
    <row r="11118" spans="1:1">
      <c r="A11118" s="6" t="s">
        <v>255</v>
      </c>
    </row>
    <row r="11119" spans="1:1">
      <c r="A11119" s="6" t="s">
        <v>184</v>
      </c>
    </row>
    <row r="11120" spans="1:1">
      <c r="A11120" s="6" t="s">
        <v>255</v>
      </c>
    </row>
    <row r="11121" spans="1:1">
      <c r="A11121" s="6" t="s">
        <v>116</v>
      </c>
    </row>
    <row r="11122" spans="1:1">
      <c r="A11122" s="6" t="s">
        <v>1</v>
      </c>
    </row>
    <row r="11123" spans="1:1">
      <c r="A11123" s="6" t="s">
        <v>1721</v>
      </c>
    </row>
    <row r="11124" spans="1:1">
      <c r="A11124" s="6" t="s">
        <v>163</v>
      </c>
    </row>
    <row r="11125" spans="1:1">
      <c r="A11125" s="6" t="s">
        <v>9</v>
      </c>
    </row>
    <row r="11126" spans="1:1">
      <c r="A11126" s="6" t="s">
        <v>531</v>
      </c>
    </row>
    <row r="11127" spans="1:1">
      <c r="A11127" s="6" t="s">
        <v>489</v>
      </c>
    </row>
    <row r="11128" spans="1:1">
      <c r="A11128" s="6" t="s">
        <v>238</v>
      </c>
    </row>
    <row r="11129" spans="1:1">
      <c r="A11129" s="6" t="s">
        <v>709</v>
      </c>
    </row>
    <row r="11130" spans="1:1">
      <c r="A11130" s="6" t="s">
        <v>32</v>
      </c>
    </row>
    <row r="11131" spans="1:1">
      <c r="A11131" s="6" t="s">
        <v>33</v>
      </c>
    </row>
    <row r="11132" spans="1:1">
      <c r="A11132" s="6" t="s">
        <v>1479</v>
      </c>
    </row>
    <row r="11133" spans="1:1">
      <c r="A11133" s="6" t="s">
        <v>1724</v>
      </c>
    </row>
    <row r="11134" spans="1:1">
      <c r="A11134" s="6" t="s">
        <v>13</v>
      </c>
    </row>
    <row r="11135" spans="1:1">
      <c r="A11135" s="6" t="s">
        <v>1479</v>
      </c>
    </row>
    <row r="11136" spans="1:1">
      <c r="A11136" s="6" t="s">
        <v>735</v>
      </c>
    </row>
    <row r="11137" spans="1:1">
      <c r="A11137" s="6" t="s">
        <v>13</v>
      </c>
    </row>
    <row r="11138" spans="1:1">
      <c r="A11138" s="6" t="s">
        <v>1479</v>
      </c>
    </row>
    <row r="11139" spans="1:1">
      <c r="A11139" s="6" t="s">
        <v>1725</v>
      </c>
    </row>
    <row r="11140" spans="1:1">
      <c r="A11140" s="6" t="s">
        <v>13</v>
      </c>
    </row>
    <row r="11141" spans="1:1">
      <c r="A11141" s="6" t="s">
        <v>1726</v>
      </c>
    </row>
    <row r="11142" spans="1:1">
      <c r="A11142" s="6" t="s">
        <v>13</v>
      </c>
    </row>
    <row r="11143" spans="1:1">
      <c r="A11143" s="6" t="s">
        <v>1</v>
      </c>
    </row>
    <row r="11144" spans="1:1">
      <c r="A11144" s="6" t="s">
        <v>207</v>
      </c>
    </row>
    <row r="11145" spans="1:1">
      <c r="A11145" s="6" t="s">
        <v>139</v>
      </c>
    </row>
    <row r="11146" spans="1:1">
      <c r="A11146" s="6" t="s">
        <v>402</v>
      </c>
    </row>
    <row r="11147" spans="1:1">
      <c r="A11147" s="6" t="s">
        <v>1727</v>
      </c>
    </row>
    <row r="11148" spans="1:1">
      <c r="A11148" s="6" t="s">
        <v>81</v>
      </c>
    </row>
    <row r="11149" spans="1:1">
      <c r="A11149" s="6" t="s">
        <v>1728</v>
      </c>
    </row>
    <row r="11150" spans="1:1">
      <c r="A11150" s="6" t="s">
        <v>1470</v>
      </c>
    </row>
    <row r="11151" spans="1:1">
      <c r="A11151" s="6" t="s">
        <v>17</v>
      </c>
    </row>
    <row r="11152" spans="1:1">
      <c r="A11152" s="6" t="s">
        <v>955</v>
      </c>
    </row>
    <row r="11153" spans="1:1">
      <c r="A11153" s="6" t="s">
        <v>23</v>
      </c>
    </row>
    <row r="11154" spans="1:1">
      <c r="A11154" s="6" t="s">
        <v>112</v>
      </c>
    </row>
    <row r="11155" spans="1:1">
      <c r="A11155" s="6" t="s">
        <v>283</v>
      </c>
    </row>
    <row r="11156" spans="1:1">
      <c r="A11156" s="6" t="s">
        <v>102</v>
      </c>
    </row>
    <row r="11157" spans="1:1">
      <c r="A11157" s="6" t="s">
        <v>489</v>
      </c>
    </row>
    <row r="11158" spans="1:1">
      <c r="A11158" s="6" t="s">
        <v>47</v>
      </c>
    </row>
    <row r="11159" spans="1:1">
      <c r="A11159" s="6" t="s">
        <v>169</v>
      </c>
    </row>
    <row r="11160" spans="1:1">
      <c r="A11160" s="6" t="s">
        <v>9</v>
      </c>
    </row>
    <row r="11161" spans="1:1">
      <c r="A11161" s="6" t="s">
        <v>950</v>
      </c>
    </row>
    <row r="11162" spans="1:1">
      <c r="A11162" s="6" t="s">
        <v>239</v>
      </c>
    </row>
    <row r="11163" spans="1:1">
      <c r="A11163" s="6" t="s">
        <v>138</v>
      </c>
    </row>
    <row r="11164" spans="1:1">
      <c r="A11164" s="6" t="s">
        <v>8</v>
      </c>
    </row>
    <row r="11165" spans="1:1">
      <c r="A11165" s="6" t="s">
        <v>1</v>
      </c>
    </row>
    <row r="11166" spans="1:1">
      <c r="A11166" s="6" t="s">
        <v>103</v>
      </c>
    </row>
    <row r="11167" spans="1:1">
      <c r="A11167" s="6" t="s">
        <v>23</v>
      </c>
    </row>
    <row r="11168" spans="1:1">
      <c r="A11168" s="6" t="s">
        <v>364</v>
      </c>
    </row>
    <row r="11169" spans="1:1">
      <c r="A11169" s="6" t="s">
        <v>115</v>
      </c>
    </row>
    <row r="11170" spans="1:1">
      <c r="A11170" s="6" t="s">
        <v>32</v>
      </c>
    </row>
    <row r="11171" spans="1:1">
      <c r="A11171" s="6" t="s">
        <v>1729</v>
      </c>
    </row>
    <row r="11172" spans="1:1">
      <c r="A11172" s="6" t="s">
        <v>31</v>
      </c>
    </row>
    <row r="11173" spans="1:1">
      <c r="A11173" s="6" t="s">
        <v>80</v>
      </c>
    </row>
    <row r="11174" spans="1:1">
      <c r="A11174" s="6" t="s">
        <v>1730</v>
      </c>
    </row>
    <row r="11175" spans="1:1">
      <c r="A11175" s="6" t="s">
        <v>90</v>
      </c>
    </row>
    <row r="11176" spans="1:1">
      <c r="A11176" s="6" t="s">
        <v>9</v>
      </c>
    </row>
    <row r="11177" spans="1:1">
      <c r="A11177" s="6" t="s">
        <v>424</v>
      </c>
    </row>
    <row r="11178" spans="1:1">
      <c r="A11178" s="6" t="s">
        <v>144</v>
      </c>
    </row>
    <row r="11179" spans="1:1">
      <c r="A11179" s="6" t="s">
        <v>87</v>
      </c>
    </row>
    <row r="11180" spans="1:1">
      <c r="A11180" s="6" t="s">
        <v>284</v>
      </c>
    </row>
    <row r="11181" spans="1:1">
      <c r="A11181" s="6" t="s">
        <v>13</v>
      </c>
    </row>
    <row r="11182" spans="1:1">
      <c r="A11182" s="6" t="s">
        <v>1731</v>
      </c>
    </row>
    <row r="11183" spans="1:1">
      <c r="A11183" s="6" t="s">
        <v>13</v>
      </c>
    </row>
    <row r="11184" spans="1:1">
      <c r="A11184" s="6" t="s">
        <v>1732</v>
      </c>
    </row>
    <row r="11185" spans="1:1">
      <c r="A11185" s="6" t="s">
        <v>1</v>
      </c>
    </row>
    <row r="11186" spans="1:1">
      <c r="A11186" s="6" t="s">
        <v>2</v>
      </c>
    </row>
    <row r="11187" spans="1:1">
      <c r="A11187" s="6" t="s">
        <v>3</v>
      </c>
    </row>
    <row r="11188" spans="1:1">
      <c r="A11188" s="6" t="s">
        <v>159</v>
      </c>
    </row>
    <row r="11189" spans="1:1">
      <c r="A11189" s="6" t="s">
        <v>280</v>
      </c>
    </row>
    <row r="11190" spans="1:1">
      <c r="A11190" s="6" t="s">
        <v>456</v>
      </c>
    </row>
    <row r="11191" spans="1:1">
      <c r="A11191" s="6" t="s">
        <v>657</v>
      </c>
    </row>
    <row r="11192" spans="1:1">
      <c r="A11192" s="6" t="s">
        <v>9</v>
      </c>
    </row>
    <row r="11193" spans="1:1">
      <c r="A11193" s="6" t="s">
        <v>1733</v>
      </c>
    </row>
    <row r="11194" spans="1:1">
      <c r="A11194" s="6" t="s">
        <v>13</v>
      </c>
    </row>
    <row r="11195" spans="1:1">
      <c r="A11195" s="6" t="s">
        <v>184</v>
      </c>
    </row>
    <row r="11196" spans="1:1">
      <c r="A11196" s="6" t="s">
        <v>1734</v>
      </c>
    </row>
    <row r="11197" spans="1:1">
      <c r="A11197" s="6" t="s">
        <v>892</v>
      </c>
    </row>
    <row r="11198" spans="1:1">
      <c r="A11198" s="6" t="s">
        <v>23</v>
      </c>
    </row>
    <row r="11199" spans="1:1">
      <c r="A11199" s="6" t="s">
        <v>1</v>
      </c>
    </row>
    <row r="11200" spans="1:1">
      <c r="A11200" s="6" t="s">
        <v>1735</v>
      </c>
    </row>
    <row r="11201" spans="1:1">
      <c r="A11201" s="6" t="s">
        <v>62</v>
      </c>
    </row>
    <row r="11202" spans="1:1">
      <c r="A11202" s="6" t="s">
        <v>1204</v>
      </c>
    </row>
    <row r="11203" spans="1:1">
      <c r="A11203" s="6" t="s">
        <v>520</v>
      </c>
    </row>
    <row r="11204" spans="1:1">
      <c r="A11204" s="6" t="s">
        <v>809</v>
      </c>
    </row>
    <row r="11205" spans="1:1">
      <c r="A11205" s="6" t="s">
        <v>238</v>
      </c>
    </row>
    <row r="11206" spans="1:1">
      <c r="A11206" s="6" t="s">
        <v>72</v>
      </c>
    </row>
    <row r="11207" spans="1:1">
      <c r="A11207" s="6" t="s">
        <v>238</v>
      </c>
    </row>
    <row r="11208" spans="1:1">
      <c r="A11208" s="6" t="s">
        <v>8</v>
      </c>
    </row>
    <row r="11209" spans="1:1">
      <c r="A11209" s="6" t="s">
        <v>1214</v>
      </c>
    </row>
    <row r="11210" spans="1:1">
      <c r="A11210" s="6" t="s">
        <v>19</v>
      </c>
    </row>
    <row r="11211" spans="1:1">
      <c r="A11211" s="6" t="s">
        <v>9</v>
      </c>
    </row>
    <row r="11212" spans="1:1">
      <c r="A11212" s="6" t="s">
        <v>1736</v>
      </c>
    </row>
    <row r="11213" spans="1:1">
      <c r="A11213" s="6" t="s">
        <v>184</v>
      </c>
    </row>
    <row r="11214" spans="1:1">
      <c r="A11214" s="6" t="s">
        <v>1737</v>
      </c>
    </row>
    <row r="11215" spans="1:1">
      <c r="A11215" s="6" t="s">
        <v>41</v>
      </c>
    </row>
    <row r="11216" spans="1:1">
      <c r="A11216" s="6" t="s">
        <v>1738</v>
      </c>
    </row>
    <row r="11217" spans="1:1">
      <c r="A11217" s="6" t="s">
        <v>520</v>
      </c>
    </row>
    <row r="11218" spans="1:1">
      <c r="A11218" s="6" t="s">
        <v>809</v>
      </c>
    </row>
    <row r="11219" spans="1:1">
      <c r="A11219" s="6" t="s">
        <v>72</v>
      </c>
    </row>
    <row r="11220" spans="1:1">
      <c r="A11220" s="6" t="s">
        <v>1</v>
      </c>
    </row>
    <row r="11221" spans="1:1">
      <c r="A11221" s="6" t="s">
        <v>1738</v>
      </c>
    </row>
    <row r="11222" spans="1:1">
      <c r="A11222" s="6" t="s">
        <v>1</v>
      </c>
    </row>
    <row r="11223" spans="1:1">
      <c r="A11223" s="6" t="s">
        <v>2</v>
      </c>
    </row>
    <row r="11224" spans="1:1">
      <c r="A11224" s="6" t="s">
        <v>3</v>
      </c>
    </row>
    <row r="11225" spans="1:1">
      <c r="A11225" s="6" t="s">
        <v>1688</v>
      </c>
    </row>
    <row r="11226" spans="1:1">
      <c r="A11226" s="6" t="s">
        <v>159</v>
      </c>
    </row>
    <row r="11227" spans="1:1">
      <c r="A11227" s="6" t="s">
        <v>112</v>
      </c>
    </row>
    <row r="11228" spans="1:1">
      <c r="A11228" s="6" t="s">
        <v>81</v>
      </c>
    </row>
    <row r="11229" spans="1:1">
      <c r="A11229" s="6" t="s">
        <v>184</v>
      </c>
    </row>
    <row r="11230" spans="1:1">
      <c r="A11230" s="6" t="s">
        <v>105</v>
      </c>
    </row>
    <row r="11231" spans="1:1">
      <c r="A11231" s="6" t="s">
        <v>106</v>
      </c>
    </row>
    <row r="11232" spans="1:1">
      <c r="A11232" s="6" t="s">
        <v>20</v>
      </c>
    </row>
    <row r="11233" spans="1:1">
      <c r="A11233" s="6" t="s">
        <v>950</v>
      </c>
    </row>
    <row r="11234" spans="1:1">
      <c r="A11234" s="6" t="s">
        <v>7</v>
      </c>
    </row>
    <row r="11235" spans="1:1">
      <c r="A11235" s="6" t="s">
        <v>82</v>
      </c>
    </row>
    <row r="11236" spans="1:1">
      <c r="A11236" s="6" t="s">
        <v>298</v>
      </c>
    </row>
    <row r="11237" spans="1:1">
      <c r="A11237" s="6" t="s">
        <v>238</v>
      </c>
    </row>
    <row r="11238" spans="1:1">
      <c r="A11238" s="6" t="s">
        <v>495</v>
      </c>
    </row>
    <row r="11239" spans="1:1">
      <c r="A11239" s="6" t="s">
        <v>311</v>
      </c>
    </row>
    <row r="11240" spans="1:1">
      <c r="A11240" s="6" t="s">
        <v>558</v>
      </c>
    </row>
    <row r="11241" spans="1:1">
      <c r="A11241" s="6" t="s">
        <v>82</v>
      </c>
    </row>
    <row r="11242" spans="1:1">
      <c r="A11242" s="6" t="s">
        <v>1738</v>
      </c>
    </row>
    <row r="11243" spans="1:1">
      <c r="A11243" s="6" t="s">
        <v>1</v>
      </c>
    </row>
    <row r="11244" spans="1:1">
      <c r="A11244" s="6" t="s">
        <v>1738</v>
      </c>
    </row>
    <row r="11245" spans="1:1">
      <c r="A11245" s="6" t="s">
        <v>72</v>
      </c>
    </row>
    <row r="11246" spans="1:1">
      <c r="A11246" s="6" t="s">
        <v>13</v>
      </c>
    </row>
    <row r="11247" spans="1:1">
      <c r="A11247" s="6" t="s">
        <v>238</v>
      </c>
    </row>
    <row r="11248" spans="1:1">
      <c r="A11248" s="6" t="s">
        <v>8</v>
      </c>
    </row>
    <row r="11249" spans="1:1">
      <c r="A11249" s="6" t="s">
        <v>1739</v>
      </c>
    </row>
    <row r="11250" spans="1:1">
      <c r="A11250" s="6" t="s">
        <v>41</v>
      </c>
    </row>
    <row r="11251" spans="1:1">
      <c r="A11251" s="6" t="s">
        <v>544</v>
      </c>
    </row>
    <row r="11252" spans="1:1">
      <c r="A11252" s="6" t="s">
        <v>20</v>
      </c>
    </row>
    <row r="11253" spans="1:1">
      <c r="A11253" s="6" t="s">
        <v>950</v>
      </c>
    </row>
    <row r="11254" spans="1:1">
      <c r="A11254" s="6" t="s">
        <v>169</v>
      </c>
    </row>
    <row r="11255" spans="1:1">
      <c r="A11255" s="6" t="s">
        <v>389</v>
      </c>
    </row>
    <row r="11256" spans="1:1">
      <c r="A11256" s="6" t="s">
        <v>229</v>
      </c>
    </row>
    <row r="11257" spans="1:1">
      <c r="A11257" s="6" t="s">
        <v>31</v>
      </c>
    </row>
    <row r="11258" spans="1:1">
      <c r="A11258" s="6" t="s">
        <v>239</v>
      </c>
    </row>
    <row r="11259" spans="1:1">
      <c r="A11259" s="6" t="s">
        <v>8</v>
      </c>
    </row>
    <row r="11260" spans="1:1">
      <c r="A11260" s="6" t="s">
        <v>1</v>
      </c>
    </row>
    <row r="11261" spans="1:1">
      <c r="A11261" s="6" t="s">
        <v>436</v>
      </c>
    </row>
    <row r="11262" spans="1:1">
      <c r="A11262" s="6" t="s">
        <v>17</v>
      </c>
    </row>
    <row r="11263" spans="1:1">
      <c r="A11263" s="6" t="s">
        <v>62</v>
      </c>
    </row>
    <row r="11264" spans="1:1">
      <c r="A11264" s="6" t="s">
        <v>1023</v>
      </c>
    </row>
    <row r="11265" spans="1:1">
      <c r="A11265" s="6" t="s">
        <v>918</v>
      </c>
    </row>
    <row r="11266" spans="1:1">
      <c r="A11266" s="6" t="s">
        <v>16</v>
      </c>
    </row>
    <row r="11267" spans="1:1">
      <c r="A11267" s="6" t="s">
        <v>184</v>
      </c>
    </row>
    <row r="11268" spans="1:1">
      <c r="A11268" s="6" t="s">
        <v>1</v>
      </c>
    </row>
    <row r="11269" spans="1:1">
      <c r="A11269" s="6" t="s">
        <v>1740</v>
      </c>
    </row>
    <row r="11270" spans="1:1">
      <c r="A11270" s="6" t="s">
        <v>13</v>
      </c>
    </row>
    <row r="11271" spans="1:1">
      <c r="A11271" s="6" t="s">
        <v>69</v>
      </c>
    </row>
    <row r="11272" spans="1:1">
      <c r="A11272" s="6" t="s">
        <v>128</v>
      </c>
    </row>
    <row r="11273" spans="1:1">
      <c r="A11273" s="6" t="s">
        <v>1364</v>
      </c>
    </row>
    <row r="11274" spans="1:1">
      <c r="A11274" s="6" t="s">
        <v>285</v>
      </c>
    </row>
    <row r="11275" spans="1:1">
      <c r="A11275" s="6" t="s">
        <v>62</v>
      </c>
    </row>
    <row r="11276" spans="1:1">
      <c r="A11276" s="6" t="s">
        <v>112</v>
      </c>
    </row>
    <row r="11277" spans="1:1">
      <c r="A11277" s="6" t="s">
        <v>184</v>
      </c>
    </row>
    <row r="11278" spans="1:1">
      <c r="A11278" s="6" t="s">
        <v>1741</v>
      </c>
    </row>
    <row r="11279" spans="1:1">
      <c r="A11279" s="6" t="s">
        <v>16</v>
      </c>
    </row>
    <row r="11280" spans="1:1">
      <c r="A11280" s="6" t="s">
        <v>17</v>
      </c>
    </row>
    <row r="11281" spans="1:1">
      <c r="A11281" s="6" t="s">
        <v>743</v>
      </c>
    </row>
    <row r="11282" spans="1:1">
      <c r="A11282" s="6" t="s">
        <v>1736</v>
      </c>
    </row>
    <row r="11283" spans="1:1">
      <c r="A11283" s="6" t="s">
        <v>239</v>
      </c>
    </row>
    <row r="11284" spans="1:1">
      <c r="A11284" s="6" t="s">
        <v>29</v>
      </c>
    </row>
    <row r="11285" spans="1:1">
      <c r="A11285" s="6" t="s">
        <v>24</v>
      </c>
    </row>
    <row r="11286" spans="1:1">
      <c r="A11286" s="6" t="s">
        <v>188</v>
      </c>
    </row>
    <row r="11287" spans="1:1">
      <c r="A11287" s="6" t="s">
        <v>219</v>
      </c>
    </row>
    <row r="11288" spans="1:1">
      <c r="A11288" s="6" t="s">
        <v>1742</v>
      </c>
    </row>
    <row r="11289" spans="1:1">
      <c r="A11289" s="6" t="s">
        <v>238</v>
      </c>
    </row>
    <row r="11290" spans="1:1">
      <c r="A11290" s="6" t="s">
        <v>72</v>
      </c>
    </row>
    <row r="11291" spans="1:1">
      <c r="A11291" s="6" t="s">
        <v>23</v>
      </c>
    </row>
    <row r="11292" spans="1:1">
      <c r="A11292" s="6" t="s">
        <v>505</v>
      </c>
    </row>
    <row r="11293" spans="1:1">
      <c r="A11293" s="6" t="s">
        <v>195</v>
      </c>
    </row>
    <row r="11294" spans="1:1">
      <c r="A11294" s="6" t="s">
        <v>239</v>
      </c>
    </row>
    <row r="11295" spans="1:1">
      <c r="A11295" s="6" t="s">
        <v>119</v>
      </c>
    </row>
    <row r="11296" spans="1:1">
      <c r="A11296" s="6" t="s">
        <v>136</v>
      </c>
    </row>
    <row r="11297" spans="1:1">
      <c r="A11297" s="6" t="s">
        <v>31</v>
      </c>
    </row>
    <row r="11298" spans="1:1">
      <c r="A11298" s="6" t="s">
        <v>239</v>
      </c>
    </row>
    <row r="11299" spans="1:1">
      <c r="A11299" s="6" t="s">
        <v>29</v>
      </c>
    </row>
    <row r="11300" spans="1:1">
      <c r="A11300" s="6" t="s">
        <v>1101</v>
      </c>
    </row>
    <row r="11301" spans="1:1">
      <c r="A11301" s="6" t="s">
        <v>317</v>
      </c>
    </row>
    <row r="11302" spans="1:1">
      <c r="A11302" s="6" t="s">
        <v>1743</v>
      </c>
    </row>
    <row r="11303" spans="1:1">
      <c r="A11303" s="6" t="s">
        <v>13</v>
      </c>
    </row>
    <row r="11304" spans="1:1">
      <c r="A11304" s="6" t="s">
        <v>239</v>
      </c>
    </row>
    <row r="11305" spans="1:1">
      <c r="A11305" s="6" t="s">
        <v>29</v>
      </c>
    </row>
    <row r="11306" spans="1:1">
      <c r="A11306" s="6" t="s">
        <v>1744</v>
      </c>
    </row>
    <row r="11307" spans="1:1">
      <c r="A11307" s="6" t="s">
        <v>31</v>
      </c>
    </row>
    <row r="11308" spans="1:1">
      <c r="A11308" s="6" t="s">
        <v>239</v>
      </c>
    </row>
    <row r="11309" spans="1:1">
      <c r="A11309" s="6" t="s">
        <v>8</v>
      </c>
    </row>
    <row r="11310" spans="1:1">
      <c r="A11310" s="6" t="s">
        <v>1745</v>
      </c>
    </row>
    <row r="11311" spans="1:1">
      <c r="A11311" s="6" t="s">
        <v>23</v>
      </c>
    </row>
    <row r="11312" spans="1:1">
      <c r="A11312" s="6" t="s">
        <v>1746</v>
      </c>
    </row>
    <row r="11313" spans="1:1">
      <c r="A11313" s="6" t="s">
        <v>750</v>
      </c>
    </row>
    <row r="11314" spans="1:1">
      <c r="A11314" s="6" t="s">
        <v>633</v>
      </c>
    </row>
    <row r="11315" spans="1:1">
      <c r="A11315" s="6" t="s">
        <v>159</v>
      </c>
    </row>
    <row r="11316" spans="1:1">
      <c r="A11316" s="6" t="s">
        <v>13</v>
      </c>
    </row>
    <row r="11317" spans="1:1">
      <c r="A11317" s="6" t="s">
        <v>47</v>
      </c>
    </row>
    <row r="11318" spans="1:1">
      <c r="A11318" s="6" t="s">
        <v>119</v>
      </c>
    </row>
    <row r="11319" spans="1:1">
      <c r="A11319" s="6" t="s">
        <v>24</v>
      </c>
    </row>
    <row r="11320" spans="1:1">
      <c r="A11320" s="6" t="s">
        <v>755</v>
      </c>
    </row>
    <row r="11321" spans="1:1">
      <c r="A11321" s="6" t="s">
        <v>23</v>
      </c>
    </row>
    <row r="11322" spans="1:1">
      <c r="A11322" s="6" t="s">
        <v>1744</v>
      </c>
    </row>
    <row r="11323" spans="1:1">
      <c r="A11323" s="6" t="s">
        <v>31</v>
      </c>
    </row>
    <row r="11324" spans="1:1">
      <c r="A11324" s="6" t="s">
        <v>47</v>
      </c>
    </row>
    <row r="11325" spans="1:1">
      <c r="A11325" s="6" t="s">
        <v>8</v>
      </c>
    </row>
    <row r="11326" spans="1:1">
      <c r="A11326" s="6" t="s">
        <v>1747</v>
      </c>
    </row>
    <row r="11327" spans="1:1">
      <c r="A11327" s="6" t="s">
        <v>1023</v>
      </c>
    </row>
    <row r="11328" spans="1:1">
      <c r="A11328" s="6" t="s">
        <v>917</v>
      </c>
    </row>
    <row r="11329" spans="1:1">
      <c r="A11329" s="6" t="s">
        <v>23</v>
      </c>
    </row>
    <row r="11330" spans="1:1">
      <c r="A11330" s="6" t="s">
        <v>203</v>
      </c>
    </row>
    <row r="11331" spans="1:1">
      <c r="A11331" s="6" t="s">
        <v>90</v>
      </c>
    </row>
    <row r="11332" spans="1:1">
      <c r="A11332" s="6" t="s">
        <v>195</v>
      </c>
    </row>
    <row r="11333" spans="1:1">
      <c r="A11333" s="6" t="s">
        <v>47</v>
      </c>
    </row>
    <row r="11334" spans="1:1">
      <c r="A11334" s="6" t="s">
        <v>392</v>
      </c>
    </row>
    <row r="11335" spans="1:1">
      <c r="A11335" s="6" t="s">
        <v>83</v>
      </c>
    </row>
    <row r="11336" spans="1:1">
      <c r="A11336" s="6" t="s">
        <v>403</v>
      </c>
    </row>
    <row r="11337" spans="1:1">
      <c r="A11337" s="6" t="s">
        <v>31</v>
      </c>
    </row>
    <row r="11338" spans="1:1">
      <c r="A11338" s="6" t="s">
        <v>23</v>
      </c>
    </row>
    <row r="11339" spans="1:1">
      <c r="A11339" s="6" t="s">
        <v>1748</v>
      </c>
    </row>
    <row r="11340" spans="1:1">
      <c r="A11340" s="6" t="s">
        <v>153</v>
      </c>
    </row>
    <row r="11341" spans="1:1">
      <c r="A11341" s="6" t="s">
        <v>560</v>
      </c>
    </row>
    <row r="11342" spans="1:1">
      <c r="A11342" s="6" t="s">
        <v>239</v>
      </c>
    </row>
    <row r="11343" spans="1:1">
      <c r="A11343" s="6" t="s">
        <v>29</v>
      </c>
    </row>
    <row r="11344" spans="1:1">
      <c r="A11344" s="6" t="s">
        <v>257</v>
      </c>
    </row>
    <row r="11345" spans="1:1">
      <c r="A11345" s="6" t="s">
        <v>1749</v>
      </c>
    </row>
    <row r="11346" spans="1:1">
      <c r="A11346" s="6" t="s">
        <v>1041</v>
      </c>
    </row>
    <row r="11347" spans="1:1">
      <c r="A11347" s="6" t="s">
        <v>23</v>
      </c>
    </row>
    <row r="11348" spans="1:1">
      <c r="A11348" s="6" t="s">
        <v>1750</v>
      </c>
    </row>
    <row r="11349" spans="1:1">
      <c r="A11349" s="6" t="s">
        <v>93</v>
      </c>
    </row>
    <row r="11350" spans="1:1">
      <c r="A11350" s="6" t="s">
        <v>238</v>
      </c>
    </row>
    <row r="11351" spans="1:1">
      <c r="A11351" s="6" t="s">
        <v>282</v>
      </c>
    </row>
    <row r="11352" spans="1:1">
      <c r="A11352" s="6" t="s">
        <v>283</v>
      </c>
    </row>
    <row r="11353" spans="1:1">
      <c r="A11353" s="6" t="s">
        <v>41</v>
      </c>
    </row>
    <row r="11354" spans="1:1">
      <c r="A11354" s="6" t="s">
        <v>20</v>
      </c>
    </row>
    <row r="11355" spans="1:1">
      <c r="A11355" s="6" t="s">
        <v>1751</v>
      </c>
    </row>
    <row r="11356" spans="1:1">
      <c r="A11356" s="6" t="s">
        <v>47</v>
      </c>
    </row>
    <row r="11357" spans="1:1">
      <c r="A11357" s="6" t="s">
        <v>709</v>
      </c>
    </row>
    <row r="11358" spans="1:1">
      <c r="A11358" s="6" t="s">
        <v>31</v>
      </c>
    </row>
    <row r="11359" spans="1:1">
      <c r="A11359" s="6" t="s">
        <v>47</v>
      </c>
    </row>
    <row r="11360" spans="1:1">
      <c r="A11360" s="6" t="s">
        <v>8</v>
      </c>
    </row>
    <row r="11361" spans="1:1">
      <c r="A11361" s="6" t="s">
        <v>1443</v>
      </c>
    </row>
    <row r="11362" spans="1:1">
      <c r="A11362" s="6" t="s">
        <v>41</v>
      </c>
    </row>
    <row r="11363" spans="1:1">
      <c r="A11363" s="6" t="s">
        <v>9</v>
      </c>
    </row>
    <row r="11364" spans="1:1">
      <c r="A11364" s="6" t="s">
        <v>950</v>
      </c>
    </row>
    <row r="11365" spans="1:1">
      <c r="A11365" s="6" t="s">
        <v>31</v>
      </c>
    </row>
    <row r="11366" spans="1:1">
      <c r="A11366" s="6" t="s">
        <v>8</v>
      </c>
    </row>
    <row r="11367" spans="1:1">
      <c r="A11367" s="6" t="s">
        <v>971</v>
      </c>
    </row>
    <row r="11368" spans="1:1">
      <c r="A11368" s="6" t="s">
        <v>16</v>
      </c>
    </row>
    <row r="11369" spans="1:1">
      <c r="A11369" s="6" t="s">
        <v>184</v>
      </c>
    </row>
    <row r="11370" spans="1:1">
      <c r="A11370" s="6" t="s">
        <v>1</v>
      </c>
    </row>
    <row r="11371" spans="1:1">
      <c r="A11371" s="6" t="s">
        <v>186</v>
      </c>
    </row>
    <row r="11372" spans="1:1">
      <c r="A11372" s="6" t="s">
        <v>13</v>
      </c>
    </row>
    <row r="11373" spans="1:1">
      <c r="A11373" s="6" t="s">
        <v>184</v>
      </c>
    </row>
    <row r="11374" spans="1:1">
      <c r="A11374" s="6" t="s">
        <v>47</v>
      </c>
    </row>
    <row r="11375" spans="1:1">
      <c r="A11375" s="6" t="s">
        <v>169</v>
      </c>
    </row>
    <row r="11376" spans="1:1">
      <c r="A11376" s="6" t="s">
        <v>8</v>
      </c>
    </row>
    <row r="11377" spans="1:1">
      <c r="A11377" s="6" t="s">
        <v>9</v>
      </c>
    </row>
    <row r="11378" spans="1:1">
      <c r="A11378" s="6" t="s">
        <v>1752</v>
      </c>
    </row>
    <row r="11379" spans="1:1">
      <c r="A11379" s="6" t="s">
        <v>1753</v>
      </c>
    </row>
    <row r="11380" spans="1:1">
      <c r="A11380" s="6" t="s">
        <v>9</v>
      </c>
    </row>
    <row r="11381" spans="1:1">
      <c r="A11381" s="6" t="s">
        <v>1752</v>
      </c>
    </row>
    <row r="11382" spans="1:1">
      <c r="A11382" s="6" t="s">
        <v>1753</v>
      </c>
    </row>
    <row r="11383" spans="1:1">
      <c r="A11383" s="6" t="s">
        <v>13</v>
      </c>
    </row>
    <row r="11384" spans="1:1">
      <c r="A11384" s="6" t="s">
        <v>831</v>
      </c>
    </row>
    <row r="11385" spans="1:1">
      <c r="A11385" s="6" t="s">
        <v>1137</v>
      </c>
    </row>
    <row r="11386" spans="1:1">
      <c r="A11386" s="6" t="s">
        <v>31</v>
      </c>
    </row>
    <row r="11387" spans="1:1">
      <c r="A11387" s="6" t="s">
        <v>487</v>
      </c>
    </row>
    <row r="11388" spans="1:1">
      <c r="A11388" s="6" t="s">
        <v>162</v>
      </c>
    </row>
    <row r="11389" spans="1:1">
      <c r="A11389" s="6" t="s">
        <v>23</v>
      </c>
    </row>
    <row r="11390" spans="1:1">
      <c r="A11390" s="6" t="s">
        <v>102</v>
      </c>
    </row>
    <row r="11391" spans="1:1">
      <c r="A11391" s="6" t="s">
        <v>1713</v>
      </c>
    </row>
    <row r="11392" spans="1:1">
      <c r="A11392" s="6" t="s">
        <v>13</v>
      </c>
    </row>
    <row r="11393" spans="1:1">
      <c r="A11393" s="6" t="s">
        <v>17</v>
      </c>
    </row>
    <row r="11394" spans="1:1">
      <c r="A11394" s="6" t="s">
        <v>62</v>
      </c>
    </row>
    <row r="11395" spans="1:1">
      <c r="A11395" s="6" t="s">
        <v>112</v>
      </c>
    </row>
    <row r="11396" spans="1:1">
      <c r="A11396" s="6" t="s">
        <v>542</v>
      </c>
    </row>
    <row r="11397" spans="1:1">
      <c r="A11397" s="6" t="s">
        <v>1142</v>
      </c>
    </row>
    <row r="11398" spans="1:1">
      <c r="A11398" s="6" t="s">
        <v>177</v>
      </c>
    </row>
    <row r="11399" spans="1:1">
      <c r="A11399" s="6" t="s">
        <v>31</v>
      </c>
    </row>
    <row r="11400" spans="1:1">
      <c r="A11400" s="6" t="s">
        <v>394</v>
      </c>
    </row>
    <row r="11401" spans="1:1">
      <c r="A11401" s="6" t="s">
        <v>328</v>
      </c>
    </row>
    <row r="11402" spans="1:1">
      <c r="A11402" s="6" t="s">
        <v>146</v>
      </c>
    </row>
    <row r="11403" spans="1:1">
      <c r="A11403" s="6" t="s">
        <v>9</v>
      </c>
    </row>
    <row r="11404" spans="1:1">
      <c r="A11404" s="6" t="s">
        <v>188</v>
      </c>
    </row>
    <row r="11405" spans="1:1">
      <c r="A11405" s="6" t="s">
        <v>204</v>
      </c>
    </row>
    <row r="11406" spans="1:1">
      <c r="A11406" s="6" t="s">
        <v>3</v>
      </c>
    </row>
    <row r="11407" spans="1:1">
      <c r="A11407" s="6" t="s">
        <v>13</v>
      </c>
    </row>
    <row r="11408" spans="1:1">
      <c r="A11408" s="6" t="s">
        <v>238</v>
      </c>
    </row>
    <row r="11409" spans="1:1">
      <c r="A11409" s="6" t="s">
        <v>147</v>
      </c>
    </row>
    <row r="11410" spans="1:1">
      <c r="A11410" s="6" t="s">
        <v>244</v>
      </c>
    </row>
    <row r="11411" spans="1:1">
      <c r="A11411" s="6" t="s">
        <v>16</v>
      </c>
    </row>
    <row r="11412" spans="1:1">
      <c r="A11412" s="6" t="s">
        <v>1</v>
      </c>
    </row>
    <row r="11413" spans="1:1">
      <c r="A11413" s="6" t="s">
        <v>448</v>
      </c>
    </row>
    <row r="11414" spans="1:1">
      <c r="A11414" s="6" t="s">
        <v>13</v>
      </c>
    </row>
    <row r="11415" spans="1:1">
      <c r="A11415" s="6" t="s">
        <v>471</v>
      </c>
    </row>
    <row r="11416" spans="1:1">
      <c r="A11416" s="6" t="s">
        <v>32</v>
      </c>
    </row>
    <row r="11417" spans="1:1">
      <c r="A11417" s="6" t="s">
        <v>8</v>
      </c>
    </row>
    <row r="11418" spans="1:1">
      <c r="A11418" s="6" t="s">
        <v>93</v>
      </c>
    </row>
    <row r="11419" spans="1:1">
      <c r="A11419" s="6" t="s">
        <v>31</v>
      </c>
    </row>
    <row r="11420" spans="1:1">
      <c r="A11420" s="6" t="s">
        <v>1</v>
      </c>
    </row>
    <row r="11421" spans="1:1">
      <c r="A11421" s="6" t="s">
        <v>1754</v>
      </c>
    </row>
    <row r="11422" spans="1:1">
      <c r="A11422" s="6" t="s">
        <v>1755</v>
      </c>
    </row>
    <row r="11423" spans="1:1">
      <c r="A11423" s="6" t="s">
        <v>520</v>
      </c>
    </row>
    <row r="11424" spans="1:1">
      <c r="A11424" s="6" t="s">
        <v>809</v>
      </c>
    </row>
    <row r="11425" spans="1:1">
      <c r="A11425" s="6" t="s">
        <v>72</v>
      </c>
    </row>
    <row r="11426" spans="1:1">
      <c r="A11426" s="6" t="s">
        <v>1</v>
      </c>
    </row>
    <row r="11427" spans="1:1">
      <c r="A11427" s="6" t="s">
        <v>1754</v>
      </c>
    </row>
    <row r="11428" spans="1:1">
      <c r="A11428" s="6" t="s">
        <v>520</v>
      </c>
    </row>
    <row r="11429" spans="1:1">
      <c r="A11429" s="6" t="s">
        <v>809</v>
      </c>
    </row>
    <row r="11430" spans="1:1">
      <c r="A11430" s="6" t="s">
        <v>1</v>
      </c>
    </row>
    <row r="11431" spans="1:1">
      <c r="A11431" s="6" t="s">
        <v>2</v>
      </c>
    </row>
    <row r="11432" spans="1:1">
      <c r="A11432" s="6" t="s">
        <v>3</v>
      </c>
    </row>
    <row r="11433" spans="1:1">
      <c r="A11433" s="6" t="s">
        <v>1052</v>
      </c>
    </row>
    <row r="11434" spans="1:1">
      <c r="A11434" s="6" t="s">
        <v>1704</v>
      </c>
    </row>
    <row r="11435" spans="1:1">
      <c r="A11435" s="6" t="s">
        <v>1756</v>
      </c>
    </row>
    <row r="11436" spans="1:1">
      <c r="A11436" s="6" t="s">
        <v>46</v>
      </c>
    </row>
    <row r="11437" spans="1:1">
      <c r="A11437" s="6" t="s">
        <v>238</v>
      </c>
    </row>
    <row r="11438" spans="1:1">
      <c r="A11438" s="6" t="s">
        <v>976</v>
      </c>
    </row>
    <row r="11439" spans="1:1">
      <c r="A11439" s="6" t="s">
        <v>316</v>
      </c>
    </row>
    <row r="11440" spans="1:1">
      <c r="A11440" s="6" t="s">
        <v>238</v>
      </c>
    </row>
    <row r="11441" spans="1:1">
      <c r="A11441" s="6" t="s">
        <v>51</v>
      </c>
    </row>
    <row r="11442" spans="1:1">
      <c r="A11442" s="6" t="s">
        <v>361</v>
      </c>
    </row>
    <row r="11443" spans="1:1">
      <c r="A11443" s="6" t="s">
        <v>47</v>
      </c>
    </row>
    <row r="11444" spans="1:1">
      <c r="A11444" s="6" t="s">
        <v>685</v>
      </c>
    </row>
    <row r="11445" spans="1:1">
      <c r="A11445" s="6" t="s">
        <v>689</v>
      </c>
    </row>
    <row r="11446" spans="1:1">
      <c r="A11446" s="6" t="s">
        <v>69</v>
      </c>
    </row>
    <row r="11447" spans="1:1">
      <c r="A11447" s="6" t="s">
        <v>1</v>
      </c>
    </row>
    <row r="11448" spans="1:1">
      <c r="A11448" s="6" t="s">
        <v>304</v>
      </c>
    </row>
    <row r="11449" spans="1:1">
      <c r="A11449" s="6" t="s">
        <v>72</v>
      </c>
    </row>
    <row r="11450" spans="1:1">
      <c r="A11450" s="6" t="s">
        <v>590</v>
      </c>
    </row>
    <row r="11451" spans="1:1">
      <c r="A11451" s="6" t="s">
        <v>1</v>
      </c>
    </row>
    <row r="11452" spans="1:1">
      <c r="A11452" s="6" t="s">
        <v>1757</v>
      </c>
    </row>
    <row r="11453" spans="1:1">
      <c r="A11453" s="6" t="s">
        <v>1758</v>
      </c>
    </row>
    <row r="11454" spans="1:1">
      <c r="A11454" s="6" t="s">
        <v>7</v>
      </c>
    </row>
    <row r="11455" spans="1:1">
      <c r="A11455" s="6" t="s">
        <v>82</v>
      </c>
    </row>
    <row r="11456" spans="1:1">
      <c r="A11456" s="6" t="s">
        <v>298</v>
      </c>
    </row>
    <row r="11457" spans="1:1">
      <c r="A11457" s="6" t="s">
        <v>111</v>
      </c>
    </row>
    <row r="11458" spans="1:1">
      <c r="A11458" s="6" t="s">
        <v>1</v>
      </c>
    </row>
    <row r="11459" spans="1:1">
      <c r="A11459" s="6" t="s">
        <v>2</v>
      </c>
    </row>
    <row r="11460" spans="1:1">
      <c r="A11460" s="6" t="s">
        <v>3</v>
      </c>
    </row>
    <row r="11461" spans="1:1">
      <c r="A11461" s="6" t="s">
        <v>13</v>
      </c>
    </row>
    <row r="11462" spans="1:1">
      <c r="A11462" s="6" t="s">
        <v>486</v>
      </c>
    </row>
    <row r="11463" spans="1:1">
      <c r="A11463" s="6" t="s">
        <v>298</v>
      </c>
    </row>
    <row r="11464" spans="1:1">
      <c r="A11464" s="6" t="s">
        <v>82</v>
      </c>
    </row>
    <row r="11465" spans="1:1">
      <c r="A11465" s="6" t="s">
        <v>188</v>
      </c>
    </row>
    <row r="11466" spans="1:1">
      <c r="A11466" s="6" t="s">
        <v>630</v>
      </c>
    </row>
    <row r="11467" spans="1:1">
      <c r="A11467" s="6" t="s">
        <v>23</v>
      </c>
    </row>
    <row r="11468" spans="1:1">
      <c r="A11468" s="6" t="s">
        <v>452</v>
      </c>
    </row>
    <row r="11469" spans="1:1">
      <c r="A11469" s="6" t="s">
        <v>159</v>
      </c>
    </row>
    <row r="11470" spans="1:1">
      <c r="A11470" s="6" t="s">
        <v>47</v>
      </c>
    </row>
    <row r="11471" spans="1:1">
      <c r="A11471" s="6" t="s">
        <v>685</v>
      </c>
    </row>
    <row r="11472" spans="1:1">
      <c r="A11472" s="6" t="s">
        <v>9</v>
      </c>
    </row>
    <row r="11473" spans="1:1">
      <c r="A11473" s="6" t="s">
        <v>1754</v>
      </c>
    </row>
    <row r="11474" spans="1:1">
      <c r="A11474" s="6" t="s">
        <v>72</v>
      </c>
    </row>
    <row r="11475" spans="1:1">
      <c r="A11475" s="6" t="s">
        <v>1</v>
      </c>
    </row>
    <row r="11476" spans="1:1">
      <c r="A11476" s="6" t="s">
        <v>1754</v>
      </c>
    </row>
    <row r="11477" spans="1:1">
      <c r="A11477" s="6" t="s">
        <v>487</v>
      </c>
    </row>
    <row r="11478" spans="1:1">
      <c r="A11478" s="6" t="s">
        <v>13</v>
      </c>
    </row>
    <row r="11479" spans="1:1">
      <c r="A11479" s="6" t="s">
        <v>1646</v>
      </c>
    </row>
    <row r="11480" spans="1:1">
      <c r="A11480" s="6" t="s">
        <v>41</v>
      </c>
    </row>
    <row r="11481" spans="1:1">
      <c r="A11481" s="6" t="s">
        <v>146</v>
      </c>
    </row>
    <row r="11482" spans="1:1">
      <c r="A11482" s="6" t="s">
        <v>1759</v>
      </c>
    </row>
    <row r="11483" spans="1:1">
      <c r="A11483" s="6" t="s">
        <v>1</v>
      </c>
    </row>
    <row r="11484" spans="1:1">
      <c r="A11484" s="6" t="s">
        <v>2</v>
      </c>
    </row>
    <row r="11485" spans="1:1">
      <c r="A11485" s="6" t="s">
        <v>3</v>
      </c>
    </row>
    <row r="11486" spans="1:1">
      <c r="A11486" s="6" t="s">
        <v>47</v>
      </c>
    </row>
    <row r="11487" spans="1:1">
      <c r="A11487" s="6" t="s">
        <v>685</v>
      </c>
    </row>
    <row r="11488" spans="1:1">
      <c r="A11488" s="6" t="s">
        <v>134</v>
      </c>
    </row>
    <row r="11489" spans="1:1">
      <c r="A11489" s="6" t="s">
        <v>1105</v>
      </c>
    </row>
    <row r="11490" spans="1:1">
      <c r="A11490" s="6" t="s">
        <v>47</v>
      </c>
    </row>
    <row r="11491" spans="1:1">
      <c r="A11491" s="6" t="s">
        <v>1228</v>
      </c>
    </row>
    <row r="11492" spans="1:1">
      <c r="A11492" s="6" t="s">
        <v>1646</v>
      </c>
    </row>
    <row r="11493" spans="1:1">
      <c r="A11493" s="6" t="s">
        <v>41</v>
      </c>
    </row>
    <row r="11494" spans="1:1">
      <c r="A11494" s="6" t="s">
        <v>298</v>
      </c>
    </row>
    <row r="11495" spans="1:1">
      <c r="A11495" s="6" t="s">
        <v>1</v>
      </c>
    </row>
    <row r="11496" spans="1:1">
      <c r="A11496" s="6" t="s">
        <v>1754</v>
      </c>
    </row>
    <row r="11497" spans="1:1">
      <c r="A11497" s="6" t="s">
        <v>72</v>
      </c>
    </row>
    <row r="11498" spans="1:1">
      <c r="A11498" s="6" t="s">
        <v>47</v>
      </c>
    </row>
    <row r="11499" spans="1:1">
      <c r="A11499" s="6" t="s">
        <v>685</v>
      </c>
    </row>
    <row r="11500" spans="1:1">
      <c r="A11500" s="6" t="s">
        <v>83</v>
      </c>
    </row>
    <row r="11501" spans="1:1">
      <c r="A11501" s="6" t="s">
        <v>1760</v>
      </c>
    </row>
    <row r="11502" spans="1:1">
      <c r="A11502" s="6" t="s">
        <v>732</v>
      </c>
    </row>
    <row r="11503" spans="1:1">
      <c r="A11503" s="6" t="s">
        <v>305</v>
      </c>
    </row>
    <row r="11504" spans="1:1">
      <c r="A11504" s="6" t="s">
        <v>1048</v>
      </c>
    </row>
    <row r="11505" spans="1:1">
      <c r="A11505" s="6" t="s">
        <v>146</v>
      </c>
    </row>
    <row r="11506" spans="1:1">
      <c r="A11506" s="6" t="s">
        <v>72</v>
      </c>
    </row>
    <row r="11507" spans="1:1">
      <c r="A11507" s="6" t="s">
        <v>1</v>
      </c>
    </row>
    <row r="11508" spans="1:1">
      <c r="A11508" s="6" t="s">
        <v>2</v>
      </c>
    </row>
    <row r="11509" spans="1:1">
      <c r="A11509" s="6" t="s">
        <v>3</v>
      </c>
    </row>
    <row r="11510" spans="1:1">
      <c r="A11510" s="6" t="s">
        <v>115</v>
      </c>
    </row>
    <row r="11511" spans="1:1">
      <c r="A11511" s="6" t="s">
        <v>80</v>
      </c>
    </row>
    <row r="11512" spans="1:1">
      <c r="A11512" s="6" t="s">
        <v>28</v>
      </c>
    </row>
    <row r="11513" spans="1:1">
      <c r="A11513" s="6" t="s">
        <v>709</v>
      </c>
    </row>
    <row r="11514" spans="1:1">
      <c r="A11514" s="6" t="s">
        <v>238</v>
      </c>
    </row>
    <row r="11515" spans="1:1">
      <c r="A11515" s="6" t="s">
        <v>486</v>
      </c>
    </row>
    <row r="11516" spans="1:1">
      <c r="A11516" s="6" t="s">
        <v>163</v>
      </c>
    </row>
    <row r="11517" spans="1:1">
      <c r="A11517" s="6" t="s">
        <v>567</v>
      </c>
    </row>
    <row r="11518" spans="1:1">
      <c r="A11518" s="6" t="s">
        <v>31</v>
      </c>
    </row>
    <row r="11519" spans="1:1">
      <c r="A11519" s="6" t="s">
        <v>1370</v>
      </c>
    </row>
    <row r="11520" spans="1:1">
      <c r="A11520" s="6" t="s">
        <v>1761</v>
      </c>
    </row>
    <row r="11521" spans="1:1">
      <c r="A11521" s="6" t="s">
        <v>298</v>
      </c>
    </row>
    <row r="11522" spans="1:1">
      <c r="A11522" s="6" t="s">
        <v>403</v>
      </c>
    </row>
    <row r="11523" spans="1:1">
      <c r="A11523" s="6" t="s">
        <v>83</v>
      </c>
    </row>
    <row r="11524" spans="1:1">
      <c r="A11524" s="6" t="s">
        <v>409</v>
      </c>
    </row>
    <row r="11525" spans="1:1">
      <c r="A11525" s="6" t="s">
        <v>69</v>
      </c>
    </row>
    <row r="11526" spans="1:1">
      <c r="A11526" s="6" t="s">
        <v>72</v>
      </c>
    </row>
    <row r="11527" spans="1:1">
      <c r="A11527" s="6" t="s">
        <v>1</v>
      </c>
    </row>
    <row r="11528" spans="1:1">
      <c r="A11528" s="6" t="s">
        <v>1754</v>
      </c>
    </row>
    <row r="11529" spans="1:1">
      <c r="A11529" s="6" t="s">
        <v>163</v>
      </c>
    </row>
    <row r="11530" spans="1:1">
      <c r="A11530" s="6" t="s">
        <v>33</v>
      </c>
    </row>
    <row r="11531" spans="1:1">
      <c r="A11531" s="6" t="s">
        <v>32</v>
      </c>
    </row>
    <row r="11532" spans="1:1">
      <c r="A11532" s="6" t="s">
        <v>31</v>
      </c>
    </row>
    <row r="11533" spans="1:1">
      <c r="A11533" s="6" t="s">
        <v>298</v>
      </c>
    </row>
    <row r="11534" spans="1:1">
      <c r="A11534" s="6" t="s">
        <v>82</v>
      </c>
    </row>
    <row r="11535" spans="1:1">
      <c r="A11535" s="6" t="s">
        <v>634</v>
      </c>
    </row>
    <row r="11536" spans="1:1">
      <c r="A11536" s="6" t="s">
        <v>90</v>
      </c>
    </row>
    <row r="11537" spans="1:1">
      <c r="A11537" s="6" t="s">
        <v>47</v>
      </c>
    </row>
    <row r="11538" spans="1:1">
      <c r="A11538" s="6" t="s">
        <v>685</v>
      </c>
    </row>
    <row r="11539" spans="1:1">
      <c r="A11539" s="6" t="s">
        <v>634</v>
      </c>
    </row>
    <row r="11540" spans="1:1">
      <c r="A11540" s="6" t="s">
        <v>90</v>
      </c>
    </row>
    <row r="11541" spans="1:1">
      <c r="A11541" s="6" t="s">
        <v>1204</v>
      </c>
    </row>
    <row r="11542" spans="1:1">
      <c r="A11542" s="6" t="s">
        <v>72</v>
      </c>
    </row>
    <row r="11543" spans="1:1">
      <c r="A11543" s="6" t="s">
        <v>1</v>
      </c>
    </row>
    <row r="11544" spans="1:1">
      <c r="A11544" s="6" t="s">
        <v>2</v>
      </c>
    </row>
    <row r="11545" spans="1:1">
      <c r="A11545" s="6" t="s">
        <v>3</v>
      </c>
    </row>
    <row r="11546" spans="1:1">
      <c r="A11546" s="6" t="s">
        <v>163</v>
      </c>
    </row>
    <row r="11547" spans="1:1">
      <c r="A11547" s="6" t="s">
        <v>567</v>
      </c>
    </row>
    <row r="11548" spans="1:1">
      <c r="A11548" s="6" t="s">
        <v>31</v>
      </c>
    </row>
    <row r="11549" spans="1:1">
      <c r="A11549" s="6" t="s">
        <v>1370</v>
      </c>
    </row>
    <row r="11550" spans="1:1">
      <c r="A11550" s="6" t="s">
        <v>1761</v>
      </c>
    </row>
    <row r="11551" spans="1:1">
      <c r="A11551" s="6" t="s">
        <v>1204</v>
      </c>
    </row>
    <row r="11552" spans="1:1">
      <c r="A11552" s="6" t="s">
        <v>72</v>
      </c>
    </row>
    <row r="11553" spans="1:1">
      <c r="A11553" s="6" t="s">
        <v>1</v>
      </c>
    </row>
    <row r="11554" spans="1:1">
      <c r="A11554" s="6" t="s">
        <v>1754</v>
      </c>
    </row>
    <row r="11555" spans="1:1">
      <c r="A11555" s="6" t="s">
        <v>81</v>
      </c>
    </row>
    <row r="11556" spans="1:1">
      <c r="A11556" s="6" t="s">
        <v>139</v>
      </c>
    </row>
    <row r="11557" spans="1:1">
      <c r="A11557" s="6" t="s">
        <v>1762</v>
      </c>
    </row>
    <row r="11558" spans="1:1">
      <c r="A11558" s="6" t="s">
        <v>13</v>
      </c>
    </row>
    <row r="11559" spans="1:1">
      <c r="A11559" s="6" t="s">
        <v>81</v>
      </c>
    </row>
    <row r="11560" spans="1:1">
      <c r="A11560" s="6" t="s">
        <v>1763</v>
      </c>
    </row>
    <row r="11561" spans="1:1">
      <c r="A11561" s="6" t="s">
        <v>32</v>
      </c>
    </row>
    <row r="11562" spans="1:1">
      <c r="A11562" s="6" t="s">
        <v>33</v>
      </c>
    </row>
    <row r="11563" spans="1:1">
      <c r="A11563" s="6" t="s">
        <v>188</v>
      </c>
    </row>
    <row r="11564" spans="1:1">
      <c r="A11564" s="6" t="s">
        <v>1764</v>
      </c>
    </row>
    <row r="11565" spans="1:1">
      <c r="A11565" s="6" t="s">
        <v>81</v>
      </c>
    </row>
    <row r="11566" spans="1:1">
      <c r="A11566" s="6" t="s">
        <v>560</v>
      </c>
    </row>
    <row r="11567" spans="1:1">
      <c r="A11567" s="6" t="s">
        <v>1354</v>
      </c>
    </row>
    <row r="11568" spans="1:1">
      <c r="A11568" s="6" t="s">
        <v>1765</v>
      </c>
    </row>
    <row r="11569" spans="1:1">
      <c r="A11569" s="6" t="s">
        <v>566</v>
      </c>
    </row>
    <row r="11570" spans="1:1">
      <c r="A11570" s="6" t="s">
        <v>82</v>
      </c>
    </row>
    <row r="11571" spans="1:1">
      <c r="A11571" s="6" t="s">
        <v>75</v>
      </c>
    </row>
    <row r="11572" spans="1:1">
      <c r="A11572" s="6" t="s">
        <v>436</v>
      </c>
    </row>
    <row r="11573" spans="1:1">
      <c r="A11573" s="6" t="s">
        <v>1766</v>
      </c>
    </row>
    <row r="11574" spans="1:1">
      <c r="A11574" s="6" t="s">
        <v>82</v>
      </c>
    </row>
    <row r="11575" spans="1:1">
      <c r="A11575" s="6" t="s">
        <v>298</v>
      </c>
    </row>
    <row r="11576" spans="1:1">
      <c r="A11576" s="6" t="s">
        <v>634</v>
      </c>
    </row>
    <row r="11577" spans="1:1">
      <c r="A11577" s="6" t="s">
        <v>90</v>
      </c>
    </row>
    <row r="11578" spans="1:1">
      <c r="A11578" s="6" t="s">
        <v>1765</v>
      </c>
    </row>
    <row r="11579" spans="1:1">
      <c r="A11579" s="6" t="s">
        <v>402</v>
      </c>
    </row>
    <row r="11580" spans="1:1">
      <c r="A11580" s="6" t="s">
        <v>72</v>
      </c>
    </row>
    <row r="11581" spans="1:1">
      <c r="A11581" s="6" t="s">
        <v>1</v>
      </c>
    </row>
    <row r="11582" spans="1:1">
      <c r="A11582" s="6" t="s">
        <v>2</v>
      </c>
    </row>
    <row r="11583" spans="1:1">
      <c r="A11583" s="6" t="s">
        <v>3</v>
      </c>
    </row>
    <row r="11584" spans="1:1">
      <c r="A11584" s="6" t="s">
        <v>47</v>
      </c>
    </row>
    <row r="11585" spans="1:1">
      <c r="A11585" s="6" t="s">
        <v>685</v>
      </c>
    </row>
    <row r="11586" spans="1:1">
      <c r="A11586" s="6" t="s">
        <v>634</v>
      </c>
    </row>
    <row r="11587" spans="1:1">
      <c r="A11587" s="6" t="s">
        <v>90</v>
      </c>
    </row>
    <row r="11588" spans="1:1">
      <c r="A11588" s="6" t="s">
        <v>843</v>
      </c>
    </row>
    <row r="11589" spans="1:1">
      <c r="A11589" s="6" t="s">
        <v>163</v>
      </c>
    </row>
    <row r="11590" spans="1:1">
      <c r="A11590" s="6" t="s">
        <v>567</v>
      </c>
    </row>
    <row r="11591" spans="1:1">
      <c r="A11591" s="6" t="s">
        <v>31</v>
      </c>
    </row>
    <row r="11592" spans="1:1">
      <c r="A11592" s="6" t="s">
        <v>1370</v>
      </c>
    </row>
    <row r="11593" spans="1:1">
      <c r="A11593" s="6" t="s">
        <v>1761</v>
      </c>
    </row>
    <row r="11594" spans="1:1">
      <c r="A11594" s="6" t="s">
        <v>32</v>
      </c>
    </row>
    <row r="11595" spans="1:1">
      <c r="A11595" s="6" t="s">
        <v>33</v>
      </c>
    </row>
    <row r="11596" spans="1:1">
      <c r="A11596" s="6" t="s">
        <v>67</v>
      </c>
    </row>
    <row r="11597" spans="1:1">
      <c r="A11597" s="6" t="s">
        <v>65</v>
      </c>
    </row>
    <row r="11598" spans="1:1">
      <c r="A11598" s="6" t="s">
        <v>372</v>
      </c>
    </row>
    <row r="11599" spans="1:1">
      <c r="A11599" s="6" t="s">
        <v>397</v>
      </c>
    </row>
    <row r="11600" spans="1:1">
      <c r="A11600" s="6" t="s">
        <v>830</v>
      </c>
    </row>
    <row r="11601" spans="1:1">
      <c r="A11601" s="6" t="s">
        <v>72</v>
      </c>
    </row>
    <row r="11602" spans="1:1">
      <c r="A11602" s="6" t="s">
        <v>1</v>
      </c>
    </row>
    <row r="11603" spans="1:1">
      <c r="A11603" s="6" t="s">
        <v>1754</v>
      </c>
    </row>
    <row r="11604" spans="1:1">
      <c r="A11604" s="6" t="s">
        <v>32</v>
      </c>
    </row>
    <row r="11605" spans="1:1">
      <c r="A11605" s="6" t="s">
        <v>828</v>
      </c>
    </row>
    <row r="11606" spans="1:1">
      <c r="A11606" s="6" t="s">
        <v>23</v>
      </c>
    </row>
    <row r="11607" spans="1:1">
      <c r="A11607" s="6" t="s">
        <v>1767</v>
      </c>
    </row>
    <row r="11608" spans="1:1">
      <c r="A11608" s="6" t="s">
        <v>1768</v>
      </c>
    </row>
    <row r="11609" spans="1:1">
      <c r="A11609" s="6" t="s">
        <v>23</v>
      </c>
    </row>
    <row r="11610" spans="1:1">
      <c r="A11610" s="6" t="s">
        <v>1767</v>
      </c>
    </row>
    <row r="11611" spans="1:1">
      <c r="A11611" s="6" t="s">
        <v>1768</v>
      </c>
    </row>
    <row r="11612" spans="1:1">
      <c r="A11612" s="6" t="s">
        <v>421</v>
      </c>
    </row>
    <row r="11613" spans="1:1">
      <c r="A11613" s="6" t="s">
        <v>31</v>
      </c>
    </row>
    <row r="11614" spans="1:1">
      <c r="A11614" s="6" t="s">
        <v>72</v>
      </c>
    </row>
    <row r="11615" spans="1:1">
      <c r="A11615" s="6" t="s">
        <v>1</v>
      </c>
    </row>
    <row r="11616" spans="1:1">
      <c r="A11616" s="6" t="s">
        <v>1754</v>
      </c>
    </row>
    <row r="11617" spans="1:1">
      <c r="A11617" s="6" t="s">
        <v>23</v>
      </c>
    </row>
    <row r="11618" spans="1:1">
      <c r="A11618" s="6" t="s">
        <v>146</v>
      </c>
    </row>
    <row r="11619" spans="1:1">
      <c r="A11619" s="6" t="s">
        <v>298</v>
      </c>
    </row>
    <row r="11620" spans="1:1">
      <c r="A11620" s="6" t="s">
        <v>82</v>
      </c>
    </row>
    <row r="11621" spans="1:1">
      <c r="A11621" s="6" t="s">
        <v>926</v>
      </c>
    </row>
    <row r="11622" spans="1:1">
      <c r="A11622" s="6" t="s">
        <v>361</v>
      </c>
    </row>
    <row r="11623" spans="1:1">
      <c r="A11623" s="6" t="s">
        <v>289</v>
      </c>
    </row>
    <row r="11624" spans="1:1">
      <c r="A11624" s="6" t="s">
        <v>291</v>
      </c>
    </row>
    <row r="11625" spans="1:1">
      <c r="A11625" s="6" t="s">
        <v>9</v>
      </c>
    </row>
    <row r="11626" spans="1:1">
      <c r="A11626" s="6" t="s">
        <v>2</v>
      </c>
    </row>
    <row r="11627" spans="1:1">
      <c r="A11627" s="6" t="s">
        <v>1769</v>
      </c>
    </row>
    <row r="11628" spans="1:1">
      <c r="A11628" s="6" t="s">
        <v>7</v>
      </c>
    </row>
    <row r="11629" spans="1:1">
      <c r="A11629" s="6" t="s">
        <v>33</v>
      </c>
    </row>
    <row r="11630" spans="1:1">
      <c r="A11630" s="6" t="s">
        <v>421</v>
      </c>
    </row>
    <row r="11631" spans="1:1">
      <c r="A11631" s="6" t="s">
        <v>106</v>
      </c>
    </row>
    <row r="11632" spans="1:1">
      <c r="A11632" s="6" t="s">
        <v>9</v>
      </c>
    </row>
    <row r="11633" spans="1:1">
      <c r="A11633" s="6" t="s">
        <v>1269</v>
      </c>
    </row>
    <row r="11634" spans="1:1">
      <c r="A11634" s="6" t="s">
        <v>285</v>
      </c>
    </row>
    <row r="11635" spans="1:1">
      <c r="A11635" s="6" t="s">
        <v>511</v>
      </c>
    </row>
    <row r="11636" spans="1:1">
      <c r="A11636" s="6" t="s">
        <v>2</v>
      </c>
    </row>
    <row r="11637" spans="1:1">
      <c r="A11637" s="6" t="s">
        <v>1770</v>
      </c>
    </row>
    <row r="11638" spans="1:1">
      <c r="A11638" s="6" t="s">
        <v>13</v>
      </c>
    </row>
    <row r="11639" spans="1:1">
      <c r="A11639" s="6" t="s">
        <v>47</v>
      </c>
    </row>
    <row r="11640" spans="1:1">
      <c r="A11640" s="6" t="s">
        <v>139</v>
      </c>
    </row>
    <row r="11641" spans="1:1">
      <c r="A11641" s="6" t="s">
        <v>402</v>
      </c>
    </row>
    <row r="11642" spans="1:1">
      <c r="A11642" s="6" t="s">
        <v>89</v>
      </c>
    </row>
    <row r="11643" spans="1:1">
      <c r="A11643" s="6" t="s">
        <v>62</v>
      </c>
    </row>
    <row r="11644" spans="1:1">
      <c r="A11644" s="6" t="s">
        <v>298</v>
      </c>
    </row>
    <row r="11645" spans="1:1">
      <c r="A11645" s="6" t="s">
        <v>13</v>
      </c>
    </row>
    <row r="11646" spans="1:1">
      <c r="A11646" s="6" t="s">
        <v>298</v>
      </c>
    </row>
    <row r="11647" spans="1:1">
      <c r="A11647" s="6" t="s">
        <v>283</v>
      </c>
    </row>
    <row r="11648" spans="1:1">
      <c r="A11648" s="6" t="s">
        <v>488</v>
      </c>
    </row>
    <row r="11649" spans="1:1">
      <c r="A11649" s="6" t="s">
        <v>1771</v>
      </c>
    </row>
    <row r="11650" spans="1:1">
      <c r="A11650" s="6" t="s">
        <v>139</v>
      </c>
    </row>
    <row r="11651" spans="1:1">
      <c r="A11651" s="6" t="s">
        <v>402</v>
      </c>
    </row>
    <row r="11652" spans="1:1">
      <c r="A11652" s="6" t="s">
        <v>89</v>
      </c>
    </row>
    <row r="11653" spans="1:1">
      <c r="A11653" s="6" t="s">
        <v>62</v>
      </c>
    </row>
    <row r="11654" spans="1:1">
      <c r="A11654" s="6" t="s">
        <v>146</v>
      </c>
    </row>
    <row r="11655" spans="1:1">
      <c r="A11655" s="6" t="s">
        <v>23</v>
      </c>
    </row>
    <row r="11656" spans="1:1">
      <c r="A11656" s="6" t="s">
        <v>298</v>
      </c>
    </row>
    <row r="11657" spans="1:1">
      <c r="A11657" s="6" t="s">
        <v>47</v>
      </c>
    </row>
    <row r="11658" spans="1:1">
      <c r="A11658" s="6" t="s">
        <v>685</v>
      </c>
    </row>
    <row r="11659" spans="1:1">
      <c r="A11659" s="6" t="s">
        <v>361</v>
      </c>
    </row>
    <row r="11660" spans="1:1">
      <c r="A11660" s="6" t="s">
        <v>289</v>
      </c>
    </row>
    <row r="11661" spans="1:1">
      <c r="A11661" s="6" t="s">
        <v>291</v>
      </c>
    </row>
    <row r="11662" spans="1:1">
      <c r="A11662" s="6" t="s">
        <v>9</v>
      </c>
    </row>
    <row r="11663" spans="1:1">
      <c r="A11663" s="6" t="s">
        <v>1754</v>
      </c>
    </row>
    <row r="11664" spans="1:1">
      <c r="A11664" s="6" t="s">
        <v>106</v>
      </c>
    </row>
    <row r="11665" spans="1:1">
      <c r="A11665" s="6" t="s">
        <v>9</v>
      </c>
    </row>
    <row r="11666" spans="1:1">
      <c r="A11666" s="6" t="s">
        <v>1269</v>
      </c>
    </row>
    <row r="11667" spans="1:1">
      <c r="A11667" s="6" t="s">
        <v>285</v>
      </c>
    </row>
    <row r="11668" spans="1:1">
      <c r="A11668" s="6" t="s">
        <v>511</v>
      </c>
    </row>
    <row r="11669" spans="1:1">
      <c r="A11669" s="6" t="s">
        <v>1772</v>
      </c>
    </row>
    <row r="11670" spans="1:1">
      <c r="A11670" s="6" t="s">
        <v>115</v>
      </c>
    </row>
    <row r="11671" spans="1:1">
      <c r="A11671" s="6" t="s">
        <v>195</v>
      </c>
    </row>
    <row r="11672" spans="1:1">
      <c r="A11672" s="6" t="s">
        <v>298</v>
      </c>
    </row>
    <row r="11673" spans="1:1">
      <c r="A11673" s="6" t="s">
        <v>1761</v>
      </c>
    </row>
    <row r="11674" spans="1:1">
      <c r="A11674" s="6" t="s">
        <v>146</v>
      </c>
    </row>
    <row r="11675" spans="1:1">
      <c r="A11675" s="6" t="s">
        <v>93</v>
      </c>
    </row>
    <row r="11676" spans="1:1">
      <c r="A11676" s="6" t="s">
        <v>558</v>
      </c>
    </row>
    <row r="11677" spans="1:1">
      <c r="A11677" s="6" t="s">
        <v>465</v>
      </c>
    </row>
    <row r="11678" spans="1:1">
      <c r="A11678" s="6" t="s">
        <v>89</v>
      </c>
    </row>
    <row r="11679" spans="1:1">
      <c r="A11679" s="6" t="s">
        <v>714</v>
      </c>
    </row>
    <row r="11680" spans="1:1">
      <c r="A11680" s="6" t="s">
        <v>511</v>
      </c>
    </row>
    <row r="11681" spans="1:1">
      <c r="A11681" s="6" t="s">
        <v>23</v>
      </c>
    </row>
    <row r="11682" spans="1:1">
      <c r="A11682" s="6" t="s">
        <v>146</v>
      </c>
    </row>
    <row r="11683" spans="1:1">
      <c r="A11683" s="6" t="s">
        <v>298</v>
      </c>
    </row>
    <row r="11684" spans="1:1">
      <c r="A11684" s="6" t="s">
        <v>423</v>
      </c>
    </row>
    <row r="11685" spans="1:1">
      <c r="A11685" s="6" t="s">
        <v>24</v>
      </c>
    </row>
    <row r="11686" spans="1:1">
      <c r="A11686" s="6" t="s">
        <v>971</v>
      </c>
    </row>
    <row r="11687" spans="1:1">
      <c r="A11687" s="6" t="s">
        <v>16</v>
      </c>
    </row>
    <row r="11688" spans="1:1">
      <c r="A11688" s="6" t="s">
        <v>184</v>
      </c>
    </row>
    <row r="11689" spans="1:1">
      <c r="A11689" s="6" t="s">
        <v>1</v>
      </c>
    </row>
    <row r="11690" spans="1:1">
      <c r="A11690" s="6" t="s">
        <v>186</v>
      </c>
    </row>
    <row r="11691" spans="1:1">
      <c r="A11691" s="6" t="s">
        <v>23</v>
      </c>
    </row>
    <row r="11692" spans="1:1">
      <c r="A11692" s="6" t="s">
        <v>298</v>
      </c>
    </row>
    <row r="11693" spans="1:1">
      <c r="A11693" s="6" t="s">
        <v>47</v>
      </c>
    </row>
    <row r="11694" spans="1:1">
      <c r="A11694" s="6" t="s">
        <v>465</v>
      </c>
    </row>
    <row r="11695" spans="1:1">
      <c r="A11695" s="6" t="s">
        <v>24</v>
      </c>
    </row>
    <row r="11696" spans="1:1">
      <c r="A11696" s="6" t="s">
        <v>971</v>
      </c>
    </row>
    <row r="11697" spans="1:1">
      <c r="A11697" s="6" t="s">
        <v>16</v>
      </c>
    </row>
    <row r="11698" spans="1:1">
      <c r="A11698" s="6" t="s">
        <v>184</v>
      </c>
    </row>
    <row r="11699" spans="1:1">
      <c r="A11699" s="6" t="s">
        <v>1</v>
      </c>
    </row>
    <row r="11700" spans="1:1">
      <c r="A11700" s="6" t="s">
        <v>186</v>
      </c>
    </row>
    <row r="11701" spans="1:1">
      <c r="A11701" s="6" t="s">
        <v>47</v>
      </c>
    </row>
    <row r="11702" spans="1:1">
      <c r="A11702" s="6" t="s">
        <v>685</v>
      </c>
    </row>
    <row r="11703" spans="1:1">
      <c r="A11703" s="6" t="s">
        <v>1308</v>
      </c>
    </row>
    <row r="11704" spans="1:1">
      <c r="A11704" s="6" t="s">
        <v>23</v>
      </c>
    </row>
    <row r="11705" spans="1:1">
      <c r="A11705" s="6" t="s">
        <v>129</v>
      </c>
    </row>
    <row r="11706" spans="1:1">
      <c r="A11706" s="6" t="s">
        <v>72</v>
      </c>
    </row>
    <row r="11707" spans="1:1">
      <c r="A11707" s="6" t="s">
        <v>1</v>
      </c>
    </row>
    <row r="11708" spans="1:1">
      <c r="A11708" s="6" t="s">
        <v>2</v>
      </c>
    </row>
    <row r="11709" spans="1:1">
      <c r="A11709" s="6" t="s">
        <v>3</v>
      </c>
    </row>
    <row r="11710" spans="1:1">
      <c r="A11710" s="6" t="s">
        <v>321</v>
      </c>
    </row>
    <row r="11711" spans="1:1">
      <c r="A11711" s="6" t="s">
        <v>33</v>
      </c>
    </row>
    <row r="11712" spans="1:1">
      <c r="A11712" s="6" t="s">
        <v>9</v>
      </c>
    </row>
    <row r="11713" spans="1:1">
      <c r="A11713" s="6" t="s">
        <v>950</v>
      </c>
    </row>
    <row r="11714" spans="1:1">
      <c r="A11714" s="6" t="s">
        <v>47</v>
      </c>
    </row>
    <row r="11715" spans="1:1">
      <c r="A11715" s="6" t="s">
        <v>447</v>
      </c>
    </row>
    <row r="11716" spans="1:1">
      <c r="A11716" s="6" t="s">
        <v>31</v>
      </c>
    </row>
    <row r="11717" spans="1:1">
      <c r="A11717" s="6" t="s">
        <v>239</v>
      </c>
    </row>
    <row r="11718" spans="1:1">
      <c r="A11718" s="6" t="s">
        <v>187</v>
      </c>
    </row>
    <row r="11719" spans="1:1">
      <c r="A11719" s="6" t="s">
        <v>1760</v>
      </c>
    </row>
    <row r="11720" spans="1:1">
      <c r="A11720" s="6" t="s">
        <v>146</v>
      </c>
    </row>
    <row r="11721" spans="1:1">
      <c r="A11721" s="6" t="s">
        <v>32</v>
      </c>
    </row>
    <row r="11722" spans="1:1">
      <c r="A11722" s="6" t="s">
        <v>33</v>
      </c>
    </row>
    <row r="11723" spans="1:1">
      <c r="A11723" s="6" t="s">
        <v>684</v>
      </c>
    </row>
    <row r="11724" spans="1:1">
      <c r="A11724" s="6" t="s">
        <v>72</v>
      </c>
    </row>
    <row r="11725" spans="1:1">
      <c r="A11725" s="6" t="s">
        <v>1</v>
      </c>
    </row>
    <row r="11726" spans="1:1">
      <c r="A11726" s="6" t="s">
        <v>1754</v>
      </c>
    </row>
    <row r="11727" spans="1:1">
      <c r="A11727" s="6" t="s">
        <v>283</v>
      </c>
    </row>
    <row r="11728" spans="1:1">
      <c r="A11728" s="6" t="s">
        <v>1</v>
      </c>
    </row>
    <row r="11729" spans="1:1">
      <c r="A11729" s="6" t="s">
        <v>554</v>
      </c>
    </row>
    <row r="11730" spans="1:1">
      <c r="A11730" s="6" t="s">
        <v>17</v>
      </c>
    </row>
    <row r="11731" spans="1:1">
      <c r="A11731" s="6" t="s">
        <v>1433</v>
      </c>
    </row>
    <row r="11732" spans="1:1">
      <c r="A11732" s="6" t="s">
        <v>184</v>
      </c>
    </row>
    <row r="11733" spans="1:1">
      <c r="A11733" s="6" t="s">
        <v>1773</v>
      </c>
    </row>
    <row r="11734" spans="1:1">
      <c r="A11734" s="6" t="s">
        <v>62</v>
      </c>
    </row>
    <row r="11735" spans="1:1">
      <c r="A11735" s="6" t="s">
        <v>140</v>
      </c>
    </row>
    <row r="11736" spans="1:1">
      <c r="A11736" s="6" t="s">
        <v>475</v>
      </c>
    </row>
    <row r="11737" spans="1:1">
      <c r="A11737" s="6" t="s">
        <v>115</v>
      </c>
    </row>
    <row r="11738" spans="1:1">
      <c r="A11738" s="6" t="s">
        <v>107</v>
      </c>
    </row>
    <row r="11739" spans="1:1">
      <c r="A11739" s="6" t="s">
        <v>33</v>
      </c>
    </row>
    <row r="11740" spans="1:1">
      <c r="A11740" s="6" t="s">
        <v>83</v>
      </c>
    </row>
    <row r="11741" spans="1:1">
      <c r="A11741" s="6" t="s">
        <v>283</v>
      </c>
    </row>
    <row r="11742" spans="1:1">
      <c r="A11742" s="6" t="s">
        <v>1</v>
      </c>
    </row>
    <row r="11743" spans="1:1">
      <c r="A11743" s="6" t="s">
        <v>554</v>
      </c>
    </row>
    <row r="11744" spans="1:1">
      <c r="A11744" s="6" t="s">
        <v>72</v>
      </c>
    </row>
    <row r="11745" spans="1:1">
      <c r="A11745" s="6" t="s">
        <v>1</v>
      </c>
    </row>
    <row r="11746" spans="1:1">
      <c r="A11746" s="6" t="s">
        <v>2</v>
      </c>
    </row>
    <row r="11747" spans="1:1">
      <c r="A11747" s="6" t="s">
        <v>3</v>
      </c>
    </row>
    <row r="11748" spans="1:1">
      <c r="A11748" s="6" t="s">
        <v>1</v>
      </c>
    </row>
    <row r="11749" spans="1:1">
      <c r="A11749" s="6" t="s">
        <v>1754</v>
      </c>
    </row>
    <row r="11750" spans="1:1">
      <c r="A11750" s="6" t="s">
        <v>224</v>
      </c>
    </row>
    <row r="11751" spans="1:1">
      <c r="A11751" s="6" t="s">
        <v>1774</v>
      </c>
    </row>
    <row r="11752" spans="1:1">
      <c r="A11752" s="6" t="s">
        <v>13</v>
      </c>
    </row>
    <row r="11753" spans="1:1">
      <c r="A11753" s="6" t="s">
        <v>188</v>
      </c>
    </row>
    <row r="11754" spans="1:1">
      <c r="A11754" s="6" t="s">
        <v>1775</v>
      </c>
    </row>
    <row r="11755" spans="1:1">
      <c r="A11755" s="6" t="s">
        <v>283</v>
      </c>
    </row>
    <row r="11756" spans="1:1">
      <c r="A11756" s="6" t="s">
        <v>131</v>
      </c>
    </row>
    <row r="11757" spans="1:1">
      <c r="A11757" s="6" t="s">
        <v>489</v>
      </c>
    </row>
    <row r="11758" spans="1:1">
      <c r="A11758" s="6" t="s">
        <v>473</v>
      </c>
    </row>
    <row r="11759" spans="1:1">
      <c r="A11759" s="6" t="s">
        <v>82</v>
      </c>
    </row>
    <row r="11760" spans="1:1">
      <c r="A11760" s="6" t="s">
        <v>321</v>
      </c>
    </row>
    <row r="11761" spans="1:1">
      <c r="A11761" s="6" t="s">
        <v>1776</v>
      </c>
    </row>
    <row r="11762" spans="1:1">
      <c r="A11762" s="6" t="s">
        <v>283</v>
      </c>
    </row>
    <row r="11763" spans="1:1">
      <c r="A11763" s="6" t="s">
        <v>107</v>
      </c>
    </row>
    <row r="11764" spans="1:1">
      <c r="A11764" s="6" t="s">
        <v>489</v>
      </c>
    </row>
    <row r="11765" spans="1:1">
      <c r="A11765" s="6" t="s">
        <v>402</v>
      </c>
    </row>
    <row r="11766" spans="1:1">
      <c r="A11766" s="6" t="s">
        <v>732</v>
      </c>
    </row>
    <row r="11767" spans="1:1">
      <c r="A11767" s="6" t="s">
        <v>31</v>
      </c>
    </row>
    <row r="11768" spans="1:1">
      <c r="A11768" s="6" t="s">
        <v>33</v>
      </c>
    </row>
    <row r="11769" spans="1:1">
      <c r="A11769" s="6" t="s">
        <v>1544</v>
      </c>
    </row>
    <row r="11770" spans="1:1">
      <c r="A11770" s="6" t="s">
        <v>82</v>
      </c>
    </row>
    <row r="11771" spans="1:1">
      <c r="A11771" s="6" t="s">
        <v>321</v>
      </c>
    </row>
    <row r="11772" spans="1:1">
      <c r="A11772" s="6" t="s">
        <v>1765</v>
      </c>
    </row>
    <row r="11773" spans="1:1">
      <c r="A11773" s="6" t="s">
        <v>402</v>
      </c>
    </row>
    <row r="11774" spans="1:1">
      <c r="A11774" s="6" t="s">
        <v>361</v>
      </c>
    </row>
    <row r="11775" spans="1:1">
      <c r="A11775" s="6" t="s">
        <v>33</v>
      </c>
    </row>
    <row r="11776" spans="1:1">
      <c r="A11776" s="6" t="s">
        <v>1134</v>
      </c>
    </row>
    <row r="11777" spans="1:1">
      <c r="A11777" s="6" t="s">
        <v>1777</v>
      </c>
    </row>
    <row r="11778" spans="1:1">
      <c r="A11778" s="6" t="s">
        <v>1</v>
      </c>
    </row>
    <row r="11779" spans="1:1">
      <c r="A11779" s="6" t="s">
        <v>1754</v>
      </c>
    </row>
    <row r="11780" spans="1:1">
      <c r="A11780" s="6" t="s">
        <v>115</v>
      </c>
    </row>
    <row r="11781" spans="1:1">
      <c r="A11781" s="6" t="s">
        <v>238</v>
      </c>
    </row>
    <row r="11782" spans="1:1">
      <c r="A11782" s="6" t="s">
        <v>456</v>
      </c>
    </row>
    <row r="11783" spans="1:1">
      <c r="A11783" s="6" t="s">
        <v>917</v>
      </c>
    </row>
    <row r="11784" spans="1:1">
      <c r="A11784" s="6" t="s">
        <v>23</v>
      </c>
    </row>
    <row r="11785" spans="1:1">
      <c r="A11785" s="6" t="s">
        <v>20</v>
      </c>
    </row>
    <row r="11786" spans="1:1">
      <c r="A11786" s="6" t="s">
        <v>532</v>
      </c>
    </row>
    <row r="11787" spans="1:1">
      <c r="A11787" s="6" t="s">
        <v>102</v>
      </c>
    </row>
    <row r="11788" spans="1:1">
      <c r="A11788" s="6" t="s">
        <v>203</v>
      </c>
    </row>
    <row r="11789" spans="1:1">
      <c r="A11789" s="6" t="s">
        <v>33</v>
      </c>
    </row>
    <row r="11790" spans="1:1">
      <c r="A11790" s="6" t="s">
        <v>188</v>
      </c>
    </row>
    <row r="11791" spans="1:1">
      <c r="A11791" s="6" t="s">
        <v>1778</v>
      </c>
    </row>
    <row r="11792" spans="1:1">
      <c r="A11792" s="6" t="s">
        <v>1</v>
      </c>
    </row>
    <row r="11793" spans="1:1">
      <c r="A11793" s="6" t="s">
        <v>1754</v>
      </c>
    </row>
    <row r="11794" spans="1:1">
      <c r="A11794" s="6" t="s">
        <v>72</v>
      </c>
    </row>
    <row r="11795" spans="1:1">
      <c r="A11795" s="6" t="s">
        <v>47</v>
      </c>
    </row>
    <row r="11796" spans="1:1">
      <c r="A11796" s="6" t="s">
        <v>1763</v>
      </c>
    </row>
    <row r="11797" spans="1:1">
      <c r="A11797" s="6" t="s">
        <v>1765</v>
      </c>
    </row>
    <row r="11798" spans="1:1">
      <c r="A11798" s="6" t="s">
        <v>1204</v>
      </c>
    </row>
    <row r="11799" spans="1:1">
      <c r="A11799" s="6" t="s">
        <v>1763</v>
      </c>
    </row>
    <row r="11800" spans="1:1">
      <c r="A11800" s="6" t="s">
        <v>146</v>
      </c>
    </row>
    <row r="11801" spans="1:1">
      <c r="A11801" s="6" t="s">
        <v>184</v>
      </c>
    </row>
    <row r="11802" spans="1:1">
      <c r="A11802" s="6" t="s">
        <v>1</v>
      </c>
    </row>
    <row r="11803" spans="1:1">
      <c r="A11803" s="6" t="s">
        <v>1765</v>
      </c>
    </row>
    <row r="11804" spans="1:1">
      <c r="A11804" s="6" t="s">
        <v>82</v>
      </c>
    </row>
    <row r="11805" spans="1:1">
      <c r="A11805" s="6" t="s">
        <v>421</v>
      </c>
    </row>
    <row r="11806" spans="1:1">
      <c r="A11806" s="6" t="s">
        <v>1741</v>
      </c>
    </row>
    <row r="11807" spans="1:1">
      <c r="A11807" s="6" t="s">
        <v>13</v>
      </c>
    </row>
    <row r="11808" spans="1:1">
      <c r="A11808" s="6" t="s">
        <v>184</v>
      </c>
    </row>
    <row r="11809" spans="1:1">
      <c r="A11809" s="6" t="s">
        <v>1</v>
      </c>
    </row>
    <row r="11810" spans="1:1">
      <c r="A11810" s="6" t="s">
        <v>1204</v>
      </c>
    </row>
    <row r="11811" spans="1:1">
      <c r="A11811" s="6" t="s">
        <v>82</v>
      </c>
    </row>
    <row r="11812" spans="1:1">
      <c r="A11812" s="6" t="s">
        <v>421</v>
      </c>
    </row>
    <row r="11813" spans="1:1">
      <c r="A11813" s="6" t="s">
        <v>1741</v>
      </c>
    </row>
    <row r="11814" spans="1:1">
      <c r="A11814" s="6" t="s">
        <v>13</v>
      </c>
    </row>
    <row r="11815" spans="1:1">
      <c r="A11815" s="6" t="s">
        <v>16</v>
      </c>
    </row>
    <row r="11816" spans="1:1">
      <c r="A11816" s="6" t="s">
        <v>210</v>
      </c>
    </row>
    <row r="11817" spans="1:1">
      <c r="A11817" s="6" t="s">
        <v>47</v>
      </c>
    </row>
    <row r="11818" spans="1:1">
      <c r="A11818" s="6" t="s">
        <v>685</v>
      </c>
    </row>
    <row r="11819" spans="1:1">
      <c r="A11819" s="6" t="s">
        <v>9</v>
      </c>
    </row>
    <row r="11820" spans="1:1">
      <c r="A11820" s="6" t="s">
        <v>2</v>
      </c>
    </row>
    <row r="11821" spans="1:1">
      <c r="A11821" s="6" t="s">
        <v>1309</v>
      </c>
    </row>
    <row r="11822" spans="1:1">
      <c r="A11822" s="6" t="s">
        <v>115</v>
      </c>
    </row>
    <row r="11823" spans="1:1">
      <c r="A11823" s="6" t="s">
        <v>195</v>
      </c>
    </row>
    <row r="11824" spans="1:1">
      <c r="A11824" s="6" t="s">
        <v>298</v>
      </c>
    </row>
    <row r="11825" spans="1:1">
      <c r="A11825" s="6" t="s">
        <v>1761</v>
      </c>
    </row>
    <row r="11826" spans="1:1">
      <c r="A11826" s="6" t="s">
        <v>146</v>
      </c>
    </row>
    <row r="11827" spans="1:1">
      <c r="A11827" s="6" t="s">
        <v>32</v>
      </c>
    </row>
    <row r="11828" spans="1:1">
      <c r="A11828" s="6" t="s">
        <v>423</v>
      </c>
    </row>
    <row r="11829" spans="1:1">
      <c r="A11829" s="6" t="s">
        <v>24</v>
      </c>
    </row>
    <row r="11830" spans="1:1">
      <c r="A11830" s="6" t="s">
        <v>167</v>
      </c>
    </row>
    <row r="11831" spans="1:1">
      <c r="A11831" s="6" t="s">
        <v>195</v>
      </c>
    </row>
    <row r="11832" spans="1:1">
      <c r="A11832" s="6" t="s">
        <v>1</v>
      </c>
    </row>
    <row r="11833" spans="1:1">
      <c r="A11833" s="6" t="s">
        <v>778</v>
      </c>
    </row>
    <row r="11834" spans="1:1">
      <c r="A11834" s="6" t="s">
        <v>456</v>
      </c>
    </row>
    <row r="11835" spans="1:1">
      <c r="A11835" s="6" t="s">
        <v>23</v>
      </c>
    </row>
    <row r="11836" spans="1:1">
      <c r="A11836" s="6" t="s">
        <v>1779</v>
      </c>
    </row>
    <row r="11837" spans="1:1">
      <c r="A11837" s="6" t="s">
        <v>283</v>
      </c>
    </row>
    <row r="11838" spans="1:1">
      <c r="A11838" s="6" t="s">
        <v>102</v>
      </c>
    </row>
    <row r="11839" spans="1:1">
      <c r="A11839" s="6" t="s">
        <v>203</v>
      </c>
    </row>
    <row r="11840" spans="1:1">
      <c r="A11840" s="6" t="s">
        <v>47</v>
      </c>
    </row>
    <row r="11841" spans="1:1">
      <c r="A11841" s="6" t="s">
        <v>465</v>
      </c>
    </row>
    <row r="11842" spans="1:1">
      <c r="A11842" s="6" t="s">
        <v>393</v>
      </c>
    </row>
    <row r="11843" spans="1:1">
      <c r="A11843" s="6" t="s">
        <v>1</v>
      </c>
    </row>
    <row r="11844" spans="1:1">
      <c r="A11844" s="6" t="s">
        <v>610</v>
      </c>
    </row>
    <row r="11845" spans="1:1">
      <c r="A11845" s="6" t="s">
        <v>62</v>
      </c>
    </row>
    <row r="11846" spans="1:1">
      <c r="A11846" s="6" t="s">
        <v>9</v>
      </c>
    </row>
    <row r="11847" spans="1:1">
      <c r="A11847" s="6" t="s">
        <v>1780</v>
      </c>
    </row>
    <row r="11848" spans="1:1">
      <c r="A11848" s="6" t="s">
        <v>31</v>
      </c>
    </row>
    <row r="11849" spans="1:1">
      <c r="A11849" s="6" t="s">
        <v>423</v>
      </c>
    </row>
    <row r="11850" spans="1:1">
      <c r="A11850" s="6" t="s">
        <v>24</v>
      </c>
    </row>
    <row r="11851" spans="1:1">
      <c r="A11851" s="6" t="s">
        <v>1442</v>
      </c>
    </row>
    <row r="11852" spans="1:1">
      <c r="A11852" s="6" t="s">
        <v>57</v>
      </c>
    </row>
    <row r="11853" spans="1:1">
      <c r="A11853" s="6" t="s">
        <v>184</v>
      </c>
    </row>
    <row r="11854" spans="1:1">
      <c r="A11854" s="6" t="s">
        <v>1</v>
      </c>
    </row>
    <row r="11855" spans="1:1">
      <c r="A11855" s="6" t="s">
        <v>422</v>
      </c>
    </row>
    <row r="11856" spans="1:1">
      <c r="A11856" s="6" t="s">
        <v>511</v>
      </c>
    </row>
    <row r="11857" spans="1:1">
      <c r="A11857" s="6" t="s">
        <v>882</v>
      </c>
    </row>
    <row r="11858" spans="1:1">
      <c r="A11858" s="6" t="s">
        <v>1698</v>
      </c>
    </row>
    <row r="11859" spans="1:1">
      <c r="A11859" s="6" t="s">
        <v>146</v>
      </c>
    </row>
    <row r="11860" spans="1:1">
      <c r="A11860" s="6" t="s">
        <v>1781</v>
      </c>
    </row>
    <row r="11861" spans="1:1">
      <c r="A11861" s="6" t="s">
        <v>917</v>
      </c>
    </row>
    <row r="11862" spans="1:1">
      <c r="A11862" s="6" t="s">
        <v>1782</v>
      </c>
    </row>
    <row r="11863" spans="1:1">
      <c r="A11863" s="6" t="s">
        <v>1</v>
      </c>
    </row>
    <row r="11864" spans="1:1">
      <c r="A11864" s="6" t="s">
        <v>1783</v>
      </c>
    </row>
    <row r="11865" spans="1:1">
      <c r="A11865" s="6" t="s">
        <v>1454</v>
      </c>
    </row>
    <row r="11866" spans="1:1">
      <c r="A11866" s="6" t="s">
        <v>423</v>
      </c>
    </row>
    <row r="11867" spans="1:1">
      <c r="A11867" s="6" t="s">
        <v>569</v>
      </c>
    </row>
    <row r="11868" spans="1:1">
      <c r="A11868" s="6" t="s">
        <v>146</v>
      </c>
    </row>
    <row r="11869" spans="1:1">
      <c r="A11869" s="6" t="s">
        <v>106</v>
      </c>
    </row>
    <row r="11870" spans="1:1">
      <c r="A11870" s="6" t="s">
        <v>1784</v>
      </c>
    </row>
    <row r="11871" spans="1:1">
      <c r="A11871" s="6" t="s">
        <v>234</v>
      </c>
    </row>
    <row r="11872" spans="1:1">
      <c r="A11872" s="6" t="s">
        <v>62</v>
      </c>
    </row>
    <row r="11873" spans="1:1">
      <c r="A11873" s="6" t="s">
        <v>102</v>
      </c>
    </row>
    <row r="11874" spans="1:1">
      <c r="A11874" s="6" t="s">
        <v>1785</v>
      </c>
    </row>
    <row r="11875" spans="1:1">
      <c r="A11875" s="6" t="s">
        <v>13</v>
      </c>
    </row>
    <row r="11876" spans="1:1">
      <c r="A11876" s="6" t="s">
        <v>93</v>
      </c>
    </row>
    <row r="11877" spans="1:1">
      <c r="A11877" s="6" t="s">
        <v>452</v>
      </c>
    </row>
    <row r="11878" spans="1:1">
      <c r="A11878" s="6" t="s">
        <v>298</v>
      </c>
    </row>
    <row r="11879" spans="1:1">
      <c r="A11879" s="6" t="s">
        <v>136</v>
      </c>
    </row>
    <row r="11880" spans="1:1">
      <c r="A11880" s="6" t="s">
        <v>1</v>
      </c>
    </row>
    <row r="11881" spans="1:1">
      <c r="A11881" s="6" t="s">
        <v>1786</v>
      </c>
    </row>
    <row r="11882" spans="1:1">
      <c r="A11882" s="6" t="s">
        <v>244</v>
      </c>
    </row>
    <row r="11883" spans="1:1">
      <c r="A11883" s="6" t="s">
        <v>1787</v>
      </c>
    </row>
    <row r="11884" spans="1:1">
      <c r="A11884" s="6" t="s">
        <v>47</v>
      </c>
    </row>
    <row r="11885" spans="1:1">
      <c r="A11885" s="6" t="s">
        <v>403</v>
      </c>
    </row>
    <row r="11886" spans="1:1">
      <c r="A11886" s="6" t="s">
        <v>83</v>
      </c>
    </row>
    <row r="11887" spans="1:1">
      <c r="A11887" s="6" t="s">
        <v>730</v>
      </c>
    </row>
    <row r="11888" spans="1:1">
      <c r="A11888" s="6" t="s">
        <v>1788</v>
      </c>
    </row>
    <row r="11889" spans="1:1">
      <c r="A11889" s="6" t="s">
        <v>1789</v>
      </c>
    </row>
    <row r="11890" spans="1:1">
      <c r="A11890" s="6" t="s">
        <v>33</v>
      </c>
    </row>
    <row r="11891" spans="1:1">
      <c r="A11891" s="6" t="s">
        <v>62</v>
      </c>
    </row>
    <row r="11892" spans="1:1">
      <c r="A11892" s="6" t="s">
        <v>402</v>
      </c>
    </row>
    <row r="11893" spans="1:1">
      <c r="A11893" s="6" t="s">
        <v>521</v>
      </c>
    </row>
    <row r="11894" spans="1:1">
      <c r="A11894" s="6" t="s">
        <v>23</v>
      </c>
    </row>
    <row r="11895" spans="1:1">
      <c r="A11895" s="6" t="s">
        <v>146</v>
      </c>
    </row>
    <row r="11896" spans="1:1">
      <c r="A11896" s="6" t="s">
        <v>1</v>
      </c>
    </row>
    <row r="11897" spans="1:1">
      <c r="A11897" s="6" t="s">
        <v>1789</v>
      </c>
    </row>
    <row r="11898" spans="1:1">
      <c r="A11898" s="6" t="s">
        <v>1790</v>
      </c>
    </row>
    <row r="11899" spans="1:1">
      <c r="A11899" s="6" t="s">
        <v>139</v>
      </c>
    </row>
    <row r="11900" spans="1:1">
      <c r="A11900" s="6" t="s">
        <v>361</v>
      </c>
    </row>
    <row r="11901" spans="1:1">
      <c r="A11901" s="6" t="s">
        <v>23</v>
      </c>
    </row>
    <row r="11902" spans="1:1">
      <c r="A11902" s="6" t="s">
        <v>30</v>
      </c>
    </row>
    <row r="11903" spans="1:1">
      <c r="A11903" s="6" t="s">
        <v>23</v>
      </c>
    </row>
    <row r="11904" spans="1:1">
      <c r="A11904" s="6" t="s">
        <v>146</v>
      </c>
    </row>
    <row r="11905" spans="1:1">
      <c r="A11905" s="6" t="s">
        <v>13</v>
      </c>
    </row>
    <row r="11906" spans="1:1">
      <c r="A11906" s="6" t="s">
        <v>31</v>
      </c>
    </row>
    <row r="11907" spans="1:1">
      <c r="A11907" s="6" t="s">
        <v>33</v>
      </c>
    </row>
    <row r="11908" spans="1:1">
      <c r="A11908" s="6" t="s">
        <v>674</v>
      </c>
    </row>
    <row r="11909" spans="1:1">
      <c r="A11909" s="6" t="s">
        <v>115</v>
      </c>
    </row>
    <row r="11910" spans="1:1">
      <c r="A11910" s="6" t="s">
        <v>298</v>
      </c>
    </row>
    <row r="11911" spans="1:1">
      <c r="A11911" s="6" t="s">
        <v>139</v>
      </c>
    </row>
    <row r="11912" spans="1:1">
      <c r="A11912" s="6" t="s">
        <v>1791</v>
      </c>
    </row>
    <row r="11913" spans="1:1">
      <c r="A11913" s="6" t="s">
        <v>31</v>
      </c>
    </row>
    <row r="11914" spans="1:1">
      <c r="A11914" s="6" t="s">
        <v>33</v>
      </c>
    </row>
    <row r="11915" spans="1:1">
      <c r="A11915" s="6" t="s">
        <v>1</v>
      </c>
    </row>
    <row r="11916" spans="1:1">
      <c r="A11916" s="6" t="s">
        <v>699</v>
      </c>
    </row>
    <row r="11917" spans="1:1">
      <c r="A11917" s="6" t="s">
        <v>62</v>
      </c>
    </row>
    <row r="11918" spans="1:1">
      <c r="A11918" s="6" t="s">
        <v>1679</v>
      </c>
    </row>
    <row r="11919" spans="1:1">
      <c r="A11919" s="6" t="s">
        <v>447</v>
      </c>
    </row>
    <row r="11920" spans="1:1">
      <c r="A11920" s="6" t="s">
        <v>386</v>
      </c>
    </row>
    <row r="11921" spans="1:1">
      <c r="A11921" s="6" t="s">
        <v>1792</v>
      </c>
    </row>
    <row r="11922" spans="1:1">
      <c r="A11922" s="6" t="s">
        <v>31</v>
      </c>
    </row>
    <row r="11923" spans="1:1">
      <c r="A11923" s="6" t="s">
        <v>423</v>
      </c>
    </row>
    <row r="11924" spans="1:1">
      <c r="A11924" s="6" t="s">
        <v>24</v>
      </c>
    </row>
    <row r="11925" spans="1:1">
      <c r="A11925" s="6" t="s">
        <v>46</v>
      </c>
    </row>
    <row r="11926" spans="1:1">
      <c r="A11926" s="6" t="s">
        <v>298</v>
      </c>
    </row>
    <row r="11927" spans="1:1">
      <c r="A11927" s="6" t="s">
        <v>139</v>
      </c>
    </row>
    <row r="11928" spans="1:1">
      <c r="A11928" s="6" t="s">
        <v>1760</v>
      </c>
    </row>
    <row r="11929" spans="1:1">
      <c r="A11929" s="6" t="s">
        <v>146</v>
      </c>
    </row>
    <row r="11930" spans="1:1">
      <c r="A11930" s="6" t="s">
        <v>1</v>
      </c>
    </row>
    <row r="11931" spans="1:1">
      <c r="A11931" s="6" t="s">
        <v>1793</v>
      </c>
    </row>
    <row r="11932" spans="1:1">
      <c r="A11932" s="6" t="s">
        <v>230</v>
      </c>
    </row>
    <row r="11933" spans="1:1">
      <c r="A11933" s="6" t="s">
        <v>33</v>
      </c>
    </row>
    <row r="11934" spans="1:1">
      <c r="A11934" s="6" t="s">
        <v>560</v>
      </c>
    </row>
    <row r="11935" spans="1:1">
      <c r="A11935" s="6" t="s">
        <v>944</v>
      </c>
    </row>
    <row r="11936" spans="1:1">
      <c r="A11936" s="6" t="s">
        <v>423</v>
      </c>
    </row>
    <row r="11937" spans="1:1">
      <c r="A11937" s="6" t="s">
        <v>243</v>
      </c>
    </row>
    <row r="11938" spans="1:1">
      <c r="A11938" s="6" t="s">
        <v>146</v>
      </c>
    </row>
    <row r="11939" spans="1:1">
      <c r="A11939" s="6" t="s">
        <v>917</v>
      </c>
    </row>
    <row r="11940" spans="1:1">
      <c r="A11940" s="6" t="s">
        <v>1</v>
      </c>
    </row>
    <row r="11941" spans="1:1">
      <c r="A11941" s="6" t="s">
        <v>709</v>
      </c>
    </row>
    <row r="11942" spans="1:1">
      <c r="A11942" s="6" t="s">
        <v>62</v>
      </c>
    </row>
    <row r="11943" spans="1:1">
      <c r="A11943" s="6" t="s">
        <v>298</v>
      </c>
    </row>
    <row r="11944" spans="1:1">
      <c r="A11944" s="6" t="s">
        <v>13</v>
      </c>
    </row>
    <row r="11945" spans="1:1">
      <c r="A11945" s="6" t="s">
        <v>47</v>
      </c>
    </row>
    <row r="11946" spans="1:1">
      <c r="A11946" s="6" t="s">
        <v>465</v>
      </c>
    </row>
    <row r="11947" spans="1:1">
      <c r="A11947" s="6" t="s">
        <v>612</v>
      </c>
    </row>
    <row r="11948" spans="1:1">
      <c r="A11948" s="6" t="s">
        <v>23</v>
      </c>
    </row>
    <row r="11949" spans="1:1">
      <c r="A11949" s="6" t="s">
        <v>1108</v>
      </c>
    </row>
    <row r="11950" spans="1:1">
      <c r="A11950" s="6" t="s">
        <v>23</v>
      </c>
    </row>
    <row r="11951" spans="1:1">
      <c r="A11951" s="6" t="s">
        <v>1</v>
      </c>
    </row>
    <row r="11952" spans="1:1">
      <c r="A11952" s="6" t="s">
        <v>1175</v>
      </c>
    </row>
    <row r="11953" spans="1:1">
      <c r="A11953" s="6" t="s">
        <v>16</v>
      </c>
    </row>
    <row r="11954" spans="1:1">
      <c r="A11954" s="6" t="s">
        <v>1</v>
      </c>
    </row>
    <row r="11955" spans="1:1">
      <c r="A11955" s="6" t="s">
        <v>1789</v>
      </c>
    </row>
    <row r="11956" spans="1:1">
      <c r="A11956" s="6" t="s">
        <v>1</v>
      </c>
    </row>
    <row r="11957" spans="1:1">
      <c r="A11957" s="6" t="s">
        <v>1754</v>
      </c>
    </row>
    <row r="11958" spans="1:1">
      <c r="A11958" s="6" t="s">
        <v>1688</v>
      </c>
    </row>
    <row r="11959" spans="1:1">
      <c r="A11959" s="6" t="s">
        <v>159</v>
      </c>
    </row>
    <row r="11960" spans="1:1">
      <c r="A11960" s="6" t="s">
        <v>1</v>
      </c>
    </row>
    <row r="11961" spans="1:1">
      <c r="A11961" s="6" t="s">
        <v>2</v>
      </c>
    </row>
    <row r="11962" spans="1:1">
      <c r="A11962" s="6" t="s">
        <v>3</v>
      </c>
    </row>
    <row r="11963" spans="1:1">
      <c r="A11963" s="6" t="s">
        <v>90</v>
      </c>
    </row>
    <row r="11964" spans="1:1">
      <c r="A11964" s="6" t="s">
        <v>9</v>
      </c>
    </row>
    <row r="11965" spans="1:1">
      <c r="A11965" s="6" t="s">
        <v>424</v>
      </c>
    </row>
    <row r="11966" spans="1:1">
      <c r="A11966" s="6" t="s">
        <v>144</v>
      </c>
    </row>
    <row r="11967" spans="1:1">
      <c r="A11967" s="6" t="s">
        <v>305</v>
      </c>
    </row>
    <row r="11968" spans="1:1">
      <c r="A11968" s="6" t="s">
        <v>1761</v>
      </c>
    </row>
    <row r="11969" spans="1:1">
      <c r="A11969" s="6" t="s">
        <v>146</v>
      </c>
    </row>
    <row r="11970" spans="1:1">
      <c r="A11970" s="6" t="s">
        <v>238</v>
      </c>
    </row>
    <row r="11971" spans="1:1">
      <c r="A11971" s="6" t="s">
        <v>72</v>
      </c>
    </row>
    <row r="11972" spans="1:1">
      <c r="A11972" s="6" t="s">
        <v>47</v>
      </c>
    </row>
    <row r="11973" spans="1:1">
      <c r="A11973" s="6" t="s">
        <v>404</v>
      </c>
    </row>
    <row r="11974" spans="1:1">
      <c r="A11974" s="6" t="s">
        <v>23</v>
      </c>
    </row>
    <row r="11975" spans="1:1">
      <c r="A11975" s="6" t="s">
        <v>188</v>
      </c>
    </row>
    <row r="11976" spans="1:1">
      <c r="A11976" s="6" t="s">
        <v>219</v>
      </c>
    </row>
    <row r="11977" spans="1:1">
      <c r="A11977" s="6" t="s">
        <v>1</v>
      </c>
    </row>
    <row r="11978" spans="1:1">
      <c r="A11978" s="6" t="s">
        <v>2</v>
      </c>
    </row>
    <row r="11979" spans="1:1">
      <c r="A11979" s="6" t="s">
        <v>3</v>
      </c>
    </row>
    <row r="11980" spans="1:1">
      <c r="A11980" s="6" t="s">
        <v>1075</v>
      </c>
    </row>
    <row r="11981" spans="1:1">
      <c r="A11981" s="6" t="s">
        <v>115</v>
      </c>
    </row>
    <row r="11982" spans="1:1">
      <c r="A11982" s="6" t="s">
        <v>47</v>
      </c>
    </row>
    <row r="11983" spans="1:1">
      <c r="A11983" s="6" t="s">
        <v>139</v>
      </c>
    </row>
    <row r="11984" spans="1:1">
      <c r="A11984" s="6" t="s">
        <v>83</v>
      </c>
    </row>
    <row r="11985" spans="1:1">
      <c r="A11985" s="6" t="s">
        <v>219</v>
      </c>
    </row>
    <row r="11986" spans="1:1">
      <c r="A11986" s="6" t="s">
        <v>144</v>
      </c>
    </row>
    <row r="11987" spans="1:1">
      <c r="A11987" s="6" t="s">
        <v>47</v>
      </c>
    </row>
    <row r="11988" spans="1:1">
      <c r="A11988" s="6" t="s">
        <v>139</v>
      </c>
    </row>
    <row r="11989" spans="1:1">
      <c r="A11989" s="6" t="s">
        <v>843</v>
      </c>
    </row>
    <row r="11990" spans="1:1">
      <c r="A11990" s="6" t="s">
        <v>23</v>
      </c>
    </row>
    <row r="11991" spans="1:1">
      <c r="A11991" s="6" t="s">
        <v>1455</v>
      </c>
    </row>
    <row r="11992" spans="1:1">
      <c r="A11992" s="6" t="s">
        <v>13</v>
      </c>
    </row>
    <row r="11993" spans="1:1">
      <c r="A11993" s="6" t="s">
        <v>9</v>
      </c>
    </row>
    <row r="11994" spans="1:1">
      <c r="A11994" s="6" t="s">
        <v>204</v>
      </c>
    </row>
    <row r="11995" spans="1:1">
      <c r="A11995" s="6" t="s">
        <v>205</v>
      </c>
    </row>
    <row r="11996" spans="1:1">
      <c r="A11996" s="6" t="s">
        <v>140</v>
      </c>
    </row>
    <row r="11997" spans="1:1">
      <c r="A11997" s="6" t="s">
        <v>23</v>
      </c>
    </row>
    <row r="11998" spans="1:1">
      <c r="A11998" s="6" t="s">
        <v>129</v>
      </c>
    </row>
    <row r="11999" spans="1:1">
      <c r="A11999" s="6" t="s">
        <v>17</v>
      </c>
    </row>
    <row r="12000" spans="1:1">
      <c r="A12000" s="6" t="s">
        <v>436</v>
      </c>
    </row>
    <row r="12001" spans="1:1">
      <c r="A12001" s="6" t="s">
        <v>1794</v>
      </c>
    </row>
    <row r="12002" spans="1:1">
      <c r="A12002" s="6" t="s">
        <v>1</v>
      </c>
    </row>
    <row r="12003" spans="1:1">
      <c r="A12003" s="6" t="s">
        <v>140</v>
      </c>
    </row>
    <row r="12004" spans="1:1">
      <c r="A12004" s="6" t="s">
        <v>31</v>
      </c>
    </row>
    <row r="12005" spans="1:1">
      <c r="A12005" s="6" t="s">
        <v>17</v>
      </c>
    </row>
    <row r="12006" spans="1:1">
      <c r="A12006" s="6" t="s">
        <v>1795</v>
      </c>
    </row>
    <row r="12007" spans="1:1">
      <c r="A12007" s="6" t="s">
        <v>72</v>
      </c>
    </row>
    <row r="12008" spans="1:1">
      <c r="A12008" s="6" t="s">
        <v>1</v>
      </c>
    </row>
    <row r="12009" spans="1:1">
      <c r="A12009" s="6" t="s">
        <v>1754</v>
      </c>
    </row>
    <row r="12010" spans="1:1">
      <c r="A12010" s="6" t="s">
        <v>1204</v>
      </c>
    </row>
    <row r="12011" spans="1:1">
      <c r="A12011" s="6" t="s">
        <v>139</v>
      </c>
    </row>
    <row r="12012" spans="1:1">
      <c r="A12012" s="6" t="s">
        <v>402</v>
      </c>
    </row>
    <row r="12013" spans="1:1">
      <c r="A12013" s="6" t="s">
        <v>289</v>
      </c>
    </row>
    <row r="12014" spans="1:1">
      <c r="A12014" s="6" t="s">
        <v>144</v>
      </c>
    </row>
    <row r="12015" spans="1:1">
      <c r="A12015" s="6" t="s">
        <v>23</v>
      </c>
    </row>
    <row r="12016" spans="1:1">
      <c r="A12016" s="6" t="s">
        <v>129</v>
      </c>
    </row>
    <row r="12017" spans="1:1">
      <c r="A12017" s="6" t="s">
        <v>173</v>
      </c>
    </row>
    <row r="12018" spans="1:1">
      <c r="A12018" s="6" t="s">
        <v>81</v>
      </c>
    </row>
    <row r="12019" spans="1:1">
      <c r="A12019" s="6" t="s">
        <v>1444</v>
      </c>
    </row>
    <row r="12020" spans="1:1">
      <c r="A12020" s="6" t="s">
        <v>140</v>
      </c>
    </row>
    <row r="12021" spans="1:1">
      <c r="A12021" s="6" t="s">
        <v>184</v>
      </c>
    </row>
    <row r="12022" spans="1:1">
      <c r="A12022" s="6" t="s">
        <v>1796</v>
      </c>
    </row>
    <row r="12023" spans="1:1">
      <c r="A12023" s="6" t="s">
        <v>159</v>
      </c>
    </row>
    <row r="12024" spans="1:1">
      <c r="A12024" s="6" t="s">
        <v>1</v>
      </c>
    </row>
    <row r="12025" spans="1:1">
      <c r="A12025" s="6" t="s">
        <v>1797</v>
      </c>
    </row>
    <row r="12026" spans="1:1">
      <c r="A12026" s="6" t="s">
        <v>115</v>
      </c>
    </row>
    <row r="12027" spans="1:1">
      <c r="A12027" s="6" t="s">
        <v>321</v>
      </c>
    </row>
    <row r="12028" spans="1:1">
      <c r="A12028" s="6" t="s">
        <v>33</v>
      </c>
    </row>
    <row r="12029" spans="1:1">
      <c r="A12029" s="6" t="s">
        <v>402</v>
      </c>
    </row>
    <row r="12030" spans="1:1">
      <c r="A12030" s="6" t="s">
        <v>1798</v>
      </c>
    </row>
    <row r="12031" spans="1:1">
      <c r="A12031" s="6" t="s">
        <v>538</v>
      </c>
    </row>
    <row r="12032" spans="1:1">
      <c r="A12032" s="6" t="s">
        <v>408</v>
      </c>
    </row>
    <row r="12033" spans="1:1">
      <c r="A12033" s="6" t="s">
        <v>17</v>
      </c>
    </row>
    <row r="12034" spans="1:1">
      <c r="A12034" s="6" t="s">
        <v>191</v>
      </c>
    </row>
    <row r="12035" spans="1:1">
      <c r="A12035" s="6" t="s">
        <v>1444</v>
      </c>
    </row>
    <row r="12036" spans="1:1">
      <c r="A12036" s="6" t="s">
        <v>1799</v>
      </c>
    </row>
    <row r="12037" spans="1:1">
      <c r="A12037" s="6" t="s">
        <v>13</v>
      </c>
    </row>
    <row r="12038" spans="1:1">
      <c r="A12038" s="6" t="s">
        <v>134</v>
      </c>
    </row>
    <row r="12039" spans="1:1">
      <c r="A12039" s="6" t="s">
        <v>1204</v>
      </c>
    </row>
    <row r="12040" spans="1:1">
      <c r="A12040" s="6" t="s">
        <v>139</v>
      </c>
    </row>
    <row r="12041" spans="1:1">
      <c r="A12041" s="6" t="s">
        <v>402</v>
      </c>
    </row>
    <row r="12042" spans="1:1">
      <c r="A12042" s="6" t="s">
        <v>843</v>
      </c>
    </row>
    <row r="12043" spans="1:1">
      <c r="A12043" s="6" t="s">
        <v>120</v>
      </c>
    </row>
    <row r="12044" spans="1:1">
      <c r="A12044" s="6" t="s">
        <v>289</v>
      </c>
    </row>
    <row r="12045" spans="1:1">
      <c r="A12045" s="6" t="s">
        <v>195</v>
      </c>
    </row>
    <row r="12046" spans="1:1">
      <c r="A12046" s="6" t="s">
        <v>298</v>
      </c>
    </row>
    <row r="12047" spans="1:1">
      <c r="A12047" s="6" t="s">
        <v>404</v>
      </c>
    </row>
    <row r="12048" spans="1:1">
      <c r="A12048" s="6" t="s">
        <v>9</v>
      </c>
    </row>
    <row r="12049" spans="1:1">
      <c r="A12049" s="6" t="s">
        <v>413</v>
      </c>
    </row>
    <row r="12050" spans="1:1">
      <c r="A12050" s="6" t="s">
        <v>1761</v>
      </c>
    </row>
    <row r="12051" spans="1:1">
      <c r="A12051" s="6" t="s">
        <v>146</v>
      </c>
    </row>
    <row r="12052" spans="1:1">
      <c r="A12052" s="6" t="s">
        <v>163</v>
      </c>
    </row>
    <row r="12053" spans="1:1">
      <c r="A12053" s="6" t="s">
        <v>644</v>
      </c>
    </row>
    <row r="12054" spans="1:1">
      <c r="A12054" s="6" t="s">
        <v>47</v>
      </c>
    </row>
    <row r="12055" spans="1:1">
      <c r="A12055" s="6" t="s">
        <v>403</v>
      </c>
    </row>
    <row r="12056" spans="1:1">
      <c r="A12056" s="6" t="s">
        <v>23</v>
      </c>
    </row>
    <row r="12057" spans="1:1">
      <c r="A12057" s="6" t="s">
        <v>1761</v>
      </c>
    </row>
    <row r="12058" spans="1:1">
      <c r="A12058" s="6" t="s">
        <v>298</v>
      </c>
    </row>
    <row r="12059" spans="1:1">
      <c r="A12059" s="6" t="s">
        <v>111</v>
      </c>
    </row>
    <row r="12060" spans="1:1">
      <c r="A12060" s="6" t="s">
        <v>1</v>
      </c>
    </row>
    <row r="12061" spans="1:1">
      <c r="A12061" s="6" t="s">
        <v>2</v>
      </c>
    </row>
    <row r="12062" spans="1:1">
      <c r="A12062" s="6" t="s">
        <v>3</v>
      </c>
    </row>
    <row r="12063" spans="1:1">
      <c r="A12063" s="6" t="s">
        <v>298</v>
      </c>
    </row>
    <row r="12064" spans="1:1">
      <c r="A12064" s="6" t="s">
        <v>644</v>
      </c>
    </row>
    <row r="12065" spans="1:1">
      <c r="A12065" s="6" t="s">
        <v>24</v>
      </c>
    </row>
    <row r="12066" spans="1:1">
      <c r="A12066" s="6" t="s">
        <v>188</v>
      </c>
    </row>
    <row r="12067" spans="1:1">
      <c r="A12067" s="6" t="s">
        <v>1800</v>
      </c>
    </row>
    <row r="12068" spans="1:1">
      <c r="A12068" s="6" t="s">
        <v>1075</v>
      </c>
    </row>
    <row r="12069" spans="1:1">
      <c r="A12069" s="6" t="s">
        <v>1</v>
      </c>
    </row>
    <row r="12070" spans="1:1">
      <c r="A12070" s="6" t="s">
        <v>1754</v>
      </c>
    </row>
    <row r="12071" spans="1:1">
      <c r="A12071" s="6" t="s">
        <v>103</v>
      </c>
    </row>
    <row r="12072" spans="1:1">
      <c r="A12072" s="6" t="s">
        <v>298</v>
      </c>
    </row>
    <row r="12073" spans="1:1">
      <c r="A12073" s="6" t="s">
        <v>423</v>
      </c>
    </row>
    <row r="12074" spans="1:1">
      <c r="A12074" s="6" t="s">
        <v>1209</v>
      </c>
    </row>
    <row r="12075" spans="1:1">
      <c r="A12075" s="6" t="s">
        <v>244</v>
      </c>
    </row>
    <row r="12076" spans="1:1">
      <c r="A12076" s="6" t="s">
        <v>159</v>
      </c>
    </row>
    <row r="12077" spans="1:1">
      <c r="A12077" s="6" t="s">
        <v>9</v>
      </c>
    </row>
    <row r="12078" spans="1:1">
      <c r="A12078" s="6" t="s">
        <v>2</v>
      </c>
    </row>
    <row r="12079" spans="1:1">
      <c r="A12079" s="6" t="s">
        <v>1614</v>
      </c>
    </row>
    <row r="12080" spans="1:1">
      <c r="A12080" s="6" t="s">
        <v>57</v>
      </c>
    </row>
    <row r="12081" spans="1:1">
      <c r="A12081" s="6" t="s">
        <v>146</v>
      </c>
    </row>
    <row r="12082" spans="1:1">
      <c r="A12082" s="6" t="s">
        <v>106</v>
      </c>
    </row>
    <row r="12083" spans="1:1">
      <c r="A12083" s="6" t="s">
        <v>31</v>
      </c>
    </row>
    <row r="12084" spans="1:1">
      <c r="A12084" s="6" t="s">
        <v>16</v>
      </c>
    </row>
    <row r="12085" spans="1:1">
      <c r="A12085" s="6" t="s">
        <v>1</v>
      </c>
    </row>
    <row r="12086" spans="1:1">
      <c r="A12086" s="6" t="s">
        <v>448</v>
      </c>
    </row>
    <row r="12087" spans="1:1">
      <c r="A12087" s="6" t="s">
        <v>47</v>
      </c>
    </row>
    <row r="12088" spans="1:1">
      <c r="A12088" s="6" t="s">
        <v>465</v>
      </c>
    </row>
    <row r="12089" spans="1:1">
      <c r="A12089" s="6" t="s">
        <v>452</v>
      </c>
    </row>
    <row r="12090" spans="1:1">
      <c r="A12090" s="6" t="s">
        <v>159</v>
      </c>
    </row>
    <row r="12091" spans="1:1">
      <c r="A12091" s="6" t="s">
        <v>298</v>
      </c>
    </row>
    <row r="12092" spans="1:1">
      <c r="A12092" s="6" t="s">
        <v>234</v>
      </c>
    </row>
    <row r="12093" spans="1:1">
      <c r="A12093" s="6" t="s">
        <v>62</v>
      </c>
    </row>
    <row r="12094" spans="1:1">
      <c r="A12094" s="6" t="s">
        <v>1</v>
      </c>
    </row>
    <row r="12095" spans="1:1">
      <c r="A12095" s="6" t="s">
        <v>1801</v>
      </c>
    </row>
    <row r="12096" spans="1:1">
      <c r="A12096" s="6" t="s">
        <v>62</v>
      </c>
    </row>
    <row r="12097" spans="1:1">
      <c r="A12097" s="6" t="s">
        <v>102</v>
      </c>
    </row>
    <row r="12098" spans="1:1">
      <c r="A12098" s="6" t="s">
        <v>1802</v>
      </c>
    </row>
    <row r="12099" spans="1:1">
      <c r="A12099" s="6" t="s">
        <v>13</v>
      </c>
    </row>
    <row r="12100" spans="1:1">
      <c r="A12100" s="6" t="s">
        <v>298</v>
      </c>
    </row>
    <row r="12101" spans="1:1">
      <c r="A12101" s="6" t="s">
        <v>423</v>
      </c>
    </row>
    <row r="12102" spans="1:1">
      <c r="A12102" s="6" t="s">
        <v>30</v>
      </c>
    </row>
    <row r="12103" spans="1:1">
      <c r="A12103" s="6" t="s">
        <v>361</v>
      </c>
    </row>
    <row r="12104" spans="1:1">
      <c r="A12104" s="6" t="s">
        <v>459</v>
      </c>
    </row>
    <row r="12105" spans="1:1">
      <c r="A12105" s="6" t="s">
        <v>82</v>
      </c>
    </row>
    <row r="12106" spans="1:1">
      <c r="A12106" s="6" t="s">
        <v>1</v>
      </c>
    </row>
    <row r="12107" spans="1:1">
      <c r="A12107" s="6" t="s">
        <v>1803</v>
      </c>
    </row>
    <row r="12108" spans="1:1">
      <c r="A12108" s="6" t="s">
        <v>62</v>
      </c>
    </row>
    <row r="12109" spans="1:1">
      <c r="A12109" s="6" t="s">
        <v>1804</v>
      </c>
    </row>
    <row r="12110" spans="1:1">
      <c r="A12110" s="6" t="s">
        <v>115</v>
      </c>
    </row>
    <row r="12111" spans="1:1">
      <c r="A12111" s="6" t="s">
        <v>298</v>
      </c>
    </row>
    <row r="12112" spans="1:1">
      <c r="A12112" s="6" t="s">
        <v>423</v>
      </c>
    </row>
    <row r="12113" spans="1:1">
      <c r="A12113" s="6" t="s">
        <v>1209</v>
      </c>
    </row>
    <row r="12114" spans="1:1">
      <c r="A12114" s="6" t="s">
        <v>9</v>
      </c>
    </row>
    <row r="12115" spans="1:1">
      <c r="A12115" s="6" t="s">
        <v>2</v>
      </c>
    </row>
    <row r="12116" spans="1:1">
      <c r="A12116" s="6" t="s">
        <v>1805</v>
      </c>
    </row>
    <row r="12117" spans="1:1">
      <c r="A12117" s="6" t="s">
        <v>23</v>
      </c>
    </row>
    <row r="12118" spans="1:1">
      <c r="A12118" s="6" t="s">
        <v>146</v>
      </c>
    </row>
    <row r="12119" spans="1:1">
      <c r="A12119" s="6" t="s">
        <v>675</v>
      </c>
    </row>
    <row r="12120" spans="1:1">
      <c r="A12120" s="6" t="s">
        <v>527</v>
      </c>
    </row>
    <row r="12121" spans="1:1">
      <c r="A12121" s="6" t="s">
        <v>1</v>
      </c>
    </row>
    <row r="12122" spans="1:1">
      <c r="A12122" s="6" t="s">
        <v>1379</v>
      </c>
    </row>
    <row r="12123" spans="1:1">
      <c r="A12123" s="6" t="s">
        <v>527</v>
      </c>
    </row>
    <row r="12124" spans="1:1">
      <c r="A12124" s="6" t="s">
        <v>1</v>
      </c>
    </row>
    <row r="12125" spans="1:1">
      <c r="A12125" s="6" t="s">
        <v>2</v>
      </c>
    </row>
    <row r="12126" spans="1:1">
      <c r="A12126" s="6" t="s">
        <v>3</v>
      </c>
    </row>
    <row r="12127" spans="1:1">
      <c r="A12127" s="6" t="s">
        <v>456</v>
      </c>
    </row>
    <row r="12128" spans="1:1">
      <c r="A12128" s="6" t="s">
        <v>917</v>
      </c>
    </row>
    <row r="12129" spans="1:1">
      <c r="A12129" s="6" t="s">
        <v>32</v>
      </c>
    </row>
    <row r="12130" spans="1:1">
      <c r="A12130" s="6" t="s">
        <v>29</v>
      </c>
    </row>
    <row r="12131" spans="1:1">
      <c r="A12131" s="6" t="s">
        <v>139</v>
      </c>
    </row>
    <row r="12132" spans="1:1">
      <c r="A12132" s="6" t="s">
        <v>165</v>
      </c>
    </row>
    <row r="12133" spans="1:1">
      <c r="A12133" s="6" t="s">
        <v>999</v>
      </c>
    </row>
    <row r="12134" spans="1:1">
      <c r="A12134" s="6" t="s">
        <v>23</v>
      </c>
    </row>
    <row r="12135" spans="1:1">
      <c r="A12135" s="6" t="s">
        <v>487</v>
      </c>
    </row>
    <row r="12136" spans="1:1">
      <c r="A12136" s="6" t="s">
        <v>917</v>
      </c>
    </row>
    <row r="12137" spans="1:1">
      <c r="A12137" s="6" t="s">
        <v>159</v>
      </c>
    </row>
    <row r="12138" spans="1:1">
      <c r="A12138" s="6" t="s">
        <v>1</v>
      </c>
    </row>
    <row r="12139" spans="1:1">
      <c r="A12139" s="6" t="s">
        <v>965</v>
      </c>
    </row>
    <row r="12140" spans="1:1">
      <c r="A12140" s="6" t="s">
        <v>1806</v>
      </c>
    </row>
    <row r="12141" spans="1:1">
      <c r="A12141" s="6" t="s">
        <v>72</v>
      </c>
    </row>
    <row r="12142" spans="1:1">
      <c r="A12142" s="6" t="s">
        <v>1</v>
      </c>
    </row>
    <row r="12143" spans="1:1">
      <c r="A12143" s="6" t="s">
        <v>1754</v>
      </c>
    </row>
    <row r="12144" spans="1:1">
      <c r="A12144" s="6" t="s">
        <v>195</v>
      </c>
    </row>
    <row r="12145" spans="1:1">
      <c r="A12145" s="6" t="s">
        <v>90</v>
      </c>
    </row>
    <row r="12146" spans="1:1">
      <c r="A12146" s="6" t="s">
        <v>570</v>
      </c>
    </row>
    <row r="12147" spans="1:1">
      <c r="A12147" s="6" t="s">
        <v>298</v>
      </c>
    </row>
    <row r="12148" spans="1:1">
      <c r="A12148" s="6" t="s">
        <v>487</v>
      </c>
    </row>
    <row r="12149" spans="1:1">
      <c r="A12149" s="6" t="s">
        <v>159</v>
      </c>
    </row>
    <row r="12150" spans="1:1">
      <c r="A12150" s="6" t="s">
        <v>1068</v>
      </c>
    </row>
    <row r="12151" spans="1:1">
      <c r="A12151" s="6" t="s">
        <v>1807</v>
      </c>
    </row>
    <row r="12152" spans="1:1">
      <c r="A12152" s="6" t="s">
        <v>16</v>
      </c>
    </row>
    <row r="12153" spans="1:1">
      <c r="A12153" s="6" t="s">
        <v>1</v>
      </c>
    </row>
    <row r="12154" spans="1:1">
      <c r="A12154" s="6" t="s">
        <v>1808</v>
      </c>
    </row>
    <row r="12155" spans="1:1">
      <c r="A12155" s="6" t="s">
        <v>93</v>
      </c>
    </row>
    <row r="12156" spans="1:1">
      <c r="A12156" s="6" t="s">
        <v>159</v>
      </c>
    </row>
    <row r="12157" spans="1:1">
      <c r="A12157" s="6" t="s">
        <v>831</v>
      </c>
    </row>
    <row r="12158" spans="1:1">
      <c r="A12158" s="6" t="s">
        <v>1807</v>
      </c>
    </row>
    <row r="12159" spans="1:1">
      <c r="A12159" s="6" t="s">
        <v>47</v>
      </c>
    </row>
    <row r="12160" spans="1:1">
      <c r="A12160" s="6" t="s">
        <v>465</v>
      </c>
    </row>
    <row r="12161" spans="1:1">
      <c r="A12161" s="6" t="s">
        <v>653</v>
      </c>
    </row>
    <row r="12162" spans="1:1">
      <c r="A12162" s="6" t="s">
        <v>23</v>
      </c>
    </row>
    <row r="12163" spans="1:1">
      <c r="A12163" s="6" t="s">
        <v>24</v>
      </c>
    </row>
    <row r="12164" spans="1:1">
      <c r="A12164" s="6" t="s">
        <v>980</v>
      </c>
    </row>
    <row r="12165" spans="1:1">
      <c r="A12165" s="6" t="s">
        <v>47</v>
      </c>
    </row>
    <row r="12166" spans="1:1">
      <c r="A12166" s="6" t="s">
        <v>465</v>
      </c>
    </row>
    <row r="12167" spans="1:1">
      <c r="A12167" s="6" t="s">
        <v>697</v>
      </c>
    </row>
    <row r="12168" spans="1:1">
      <c r="A12168" s="6" t="s">
        <v>1809</v>
      </c>
    </row>
    <row r="12169" spans="1:1">
      <c r="A12169" s="6" t="s">
        <v>13</v>
      </c>
    </row>
    <row r="12170" spans="1:1">
      <c r="A12170" s="6" t="s">
        <v>1809</v>
      </c>
    </row>
    <row r="12171" spans="1:1">
      <c r="A12171" s="6" t="s">
        <v>167</v>
      </c>
    </row>
    <row r="12172" spans="1:1">
      <c r="A12172" s="6" t="s">
        <v>1</v>
      </c>
    </row>
    <row r="12173" spans="1:1">
      <c r="A12173" s="6" t="s">
        <v>1806</v>
      </c>
    </row>
    <row r="12174" spans="1:1">
      <c r="A12174" s="6" t="s">
        <v>1810</v>
      </c>
    </row>
    <row r="12175" spans="1:1">
      <c r="A12175" s="6" t="s">
        <v>159</v>
      </c>
    </row>
    <row r="12176" spans="1:1">
      <c r="A12176" s="6" t="s">
        <v>1068</v>
      </c>
    </row>
    <row r="12177" spans="1:1">
      <c r="A12177" s="6" t="s">
        <v>1807</v>
      </c>
    </row>
    <row r="12178" spans="1:1">
      <c r="A12178" s="6" t="s">
        <v>47</v>
      </c>
    </row>
    <row r="12179" spans="1:1">
      <c r="A12179" s="6" t="s">
        <v>465</v>
      </c>
    </row>
    <row r="12180" spans="1:1">
      <c r="A12180" s="6" t="s">
        <v>411</v>
      </c>
    </row>
    <row r="12181" spans="1:1">
      <c r="A12181" s="6" t="s">
        <v>24</v>
      </c>
    </row>
    <row r="12182" spans="1:1">
      <c r="A12182" s="6" t="s">
        <v>1811</v>
      </c>
    </row>
    <row r="12183" spans="1:1">
      <c r="A12183" s="6" t="s">
        <v>13</v>
      </c>
    </row>
    <row r="12184" spans="1:1">
      <c r="A12184" s="6" t="s">
        <v>1812</v>
      </c>
    </row>
    <row r="12185" spans="1:1">
      <c r="A12185" s="6" t="s">
        <v>59</v>
      </c>
    </row>
    <row r="12186" spans="1:1">
      <c r="A12186" s="6" t="s">
        <v>47</v>
      </c>
    </row>
    <row r="12187" spans="1:1">
      <c r="A12187" s="6" t="s">
        <v>465</v>
      </c>
    </row>
    <row r="12188" spans="1:1">
      <c r="A12188" s="6" t="s">
        <v>647</v>
      </c>
    </row>
    <row r="12189" spans="1:1">
      <c r="A12189" s="6" t="s">
        <v>298</v>
      </c>
    </row>
    <row r="12190" spans="1:1">
      <c r="A12190" s="6" t="s">
        <v>386</v>
      </c>
    </row>
    <row r="12191" spans="1:1">
      <c r="A12191" s="6" t="s">
        <v>980</v>
      </c>
    </row>
    <row r="12192" spans="1:1">
      <c r="A12192" s="6" t="s">
        <v>47</v>
      </c>
    </row>
    <row r="12193" spans="1:1">
      <c r="A12193" s="6" t="s">
        <v>685</v>
      </c>
    </row>
    <row r="12194" spans="1:1">
      <c r="A12194" s="6" t="s">
        <v>115</v>
      </c>
    </row>
    <row r="12195" spans="1:1">
      <c r="A12195" s="6" t="s">
        <v>195</v>
      </c>
    </row>
    <row r="12196" spans="1:1">
      <c r="A12196" s="6" t="s">
        <v>298</v>
      </c>
    </row>
    <row r="12197" spans="1:1">
      <c r="A12197" s="6" t="s">
        <v>487</v>
      </c>
    </row>
    <row r="12198" spans="1:1">
      <c r="A12198" s="6" t="s">
        <v>159</v>
      </c>
    </row>
    <row r="12199" spans="1:1">
      <c r="A12199" s="6" t="s">
        <v>421</v>
      </c>
    </row>
    <row r="12200" spans="1:1">
      <c r="A12200" s="6" t="s">
        <v>120</v>
      </c>
    </row>
    <row r="12201" spans="1:1">
      <c r="A12201" s="6" t="s">
        <v>144</v>
      </c>
    </row>
    <row r="12202" spans="1:1">
      <c r="A12202" s="6" t="s">
        <v>47</v>
      </c>
    </row>
    <row r="12203" spans="1:1">
      <c r="A12203" s="6" t="s">
        <v>465</v>
      </c>
    </row>
    <row r="12204" spans="1:1">
      <c r="A12204" s="6" t="s">
        <v>172</v>
      </c>
    </row>
    <row r="12205" spans="1:1">
      <c r="A12205" s="6" t="s">
        <v>393</v>
      </c>
    </row>
    <row r="12206" spans="1:1">
      <c r="A12206" s="6" t="s">
        <v>159</v>
      </c>
    </row>
    <row r="12207" spans="1:1">
      <c r="A12207" s="6" t="s">
        <v>163</v>
      </c>
    </row>
    <row r="12208" spans="1:1">
      <c r="A12208" s="6" t="s">
        <v>1806</v>
      </c>
    </row>
    <row r="12209" spans="1:1">
      <c r="A12209" s="6" t="s">
        <v>102</v>
      </c>
    </row>
    <row r="12210" spans="1:1">
      <c r="A12210" s="6" t="s">
        <v>765</v>
      </c>
    </row>
    <row r="12211" spans="1:1">
      <c r="A12211" s="6" t="s">
        <v>33</v>
      </c>
    </row>
    <row r="12212" spans="1:1">
      <c r="A12212" s="6" t="s">
        <v>23</v>
      </c>
    </row>
    <row r="12213" spans="1:1">
      <c r="A12213" s="6" t="s">
        <v>24</v>
      </c>
    </row>
    <row r="12214" spans="1:1">
      <c r="A12214" s="6" t="s">
        <v>1012</v>
      </c>
    </row>
    <row r="12215" spans="1:1">
      <c r="A12215" s="6" t="s">
        <v>23</v>
      </c>
    </row>
    <row r="12216" spans="1:1">
      <c r="A12216" s="6" t="s">
        <v>401</v>
      </c>
    </row>
    <row r="12217" spans="1:1">
      <c r="A12217" s="6" t="s">
        <v>298</v>
      </c>
    </row>
    <row r="12218" spans="1:1">
      <c r="A12218" s="6" t="s">
        <v>17</v>
      </c>
    </row>
    <row r="12219" spans="1:1">
      <c r="A12219" s="6" t="s">
        <v>644</v>
      </c>
    </row>
    <row r="12220" spans="1:1">
      <c r="A12220" s="6" t="s">
        <v>1813</v>
      </c>
    </row>
    <row r="12221" spans="1:1">
      <c r="A12221" s="6" t="s">
        <v>1</v>
      </c>
    </row>
    <row r="12222" spans="1:1">
      <c r="A12222" s="6" t="s">
        <v>1814</v>
      </c>
    </row>
    <row r="12223" spans="1:1">
      <c r="A12223" s="6" t="s">
        <v>1815</v>
      </c>
    </row>
    <row r="12224" spans="1:1">
      <c r="A12224" s="6" t="s">
        <v>163</v>
      </c>
    </row>
    <row r="12225" spans="1:1">
      <c r="A12225" s="6" t="s">
        <v>33</v>
      </c>
    </row>
    <row r="12226" spans="1:1">
      <c r="A12226" s="6" t="s">
        <v>9</v>
      </c>
    </row>
    <row r="12227" spans="1:1">
      <c r="A12227" s="6" t="s">
        <v>1816</v>
      </c>
    </row>
    <row r="12228" spans="1:1">
      <c r="A12228" s="6" t="s">
        <v>111</v>
      </c>
    </row>
    <row r="12229" spans="1:1">
      <c r="A12229" s="6" t="s">
        <v>1</v>
      </c>
    </row>
    <row r="12230" spans="1:1">
      <c r="A12230" s="6" t="s">
        <v>2</v>
      </c>
    </row>
    <row r="12231" spans="1:1">
      <c r="A12231" s="6" t="s">
        <v>3</v>
      </c>
    </row>
    <row r="12232" spans="1:1">
      <c r="A12232" s="6" t="s">
        <v>659</v>
      </c>
    </row>
    <row r="12233" spans="1:1">
      <c r="A12233" s="6" t="s">
        <v>560</v>
      </c>
    </row>
    <row r="12234" spans="1:1">
      <c r="A12234" s="6" t="s">
        <v>82</v>
      </c>
    </row>
    <row r="12235" spans="1:1">
      <c r="A12235" s="6" t="s">
        <v>1817</v>
      </c>
    </row>
    <row r="12236" spans="1:1">
      <c r="A12236" s="6" t="s">
        <v>372</v>
      </c>
    </row>
    <row r="12237" spans="1:1">
      <c r="A12237" s="6" t="s">
        <v>397</v>
      </c>
    </row>
    <row r="12238" spans="1:1">
      <c r="A12238" s="6" t="s">
        <v>830</v>
      </c>
    </row>
    <row r="12239" spans="1:1">
      <c r="A12239" s="6" t="s">
        <v>72</v>
      </c>
    </row>
    <row r="12240" spans="1:1">
      <c r="A12240" s="6" t="s">
        <v>1</v>
      </c>
    </row>
    <row r="12241" spans="1:1">
      <c r="A12241" s="6" t="s">
        <v>1754</v>
      </c>
    </row>
    <row r="12242" spans="1:1">
      <c r="A12242" s="6" t="s">
        <v>81</v>
      </c>
    </row>
    <row r="12243" spans="1:1">
      <c r="A12243" s="6" t="s">
        <v>82</v>
      </c>
    </row>
    <row r="12244" spans="1:1">
      <c r="A12244" s="6" t="s">
        <v>163</v>
      </c>
    </row>
    <row r="12245" spans="1:1">
      <c r="A12245" s="6" t="s">
        <v>328</v>
      </c>
    </row>
    <row r="12246" spans="1:1">
      <c r="A12246" s="6" t="s">
        <v>17</v>
      </c>
    </row>
    <row r="12247" spans="1:1">
      <c r="A12247" s="6" t="s">
        <v>527</v>
      </c>
    </row>
    <row r="12248" spans="1:1">
      <c r="A12248" s="6" t="s">
        <v>1442</v>
      </c>
    </row>
    <row r="12249" spans="1:1">
      <c r="A12249" s="6" t="s">
        <v>57</v>
      </c>
    </row>
    <row r="12250" spans="1:1">
      <c r="A12250" s="6" t="s">
        <v>511</v>
      </c>
    </row>
    <row r="12251" spans="1:1">
      <c r="A12251" s="6" t="s">
        <v>1039</v>
      </c>
    </row>
    <row r="12252" spans="1:1">
      <c r="A12252" s="6" t="s">
        <v>17</v>
      </c>
    </row>
    <row r="12253" spans="1:1">
      <c r="A12253" s="6" t="s">
        <v>1806</v>
      </c>
    </row>
    <row r="12254" spans="1:1">
      <c r="A12254" s="6" t="s">
        <v>57</v>
      </c>
    </row>
    <row r="12255" spans="1:1">
      <c r="A12255" s="6" t="s">
        <v>511</v>
      </c>
    </row>
    <row r="12256" spans="1:1">
      <c r="A12256" s="6" t="s">
        <v>1818</v>
      </c>
    </row>
    <row r="12257" spans="1:1">
      <c r="A12257" s="6" t="s">
        <v>321</v>
      </c>
    </row>
    <row r="12258" spans="1:1">
      <c r="A12258" s="6" t="s">
        <v>33</v>
      </c>
    </row>
    <row r="12259" spans="1:1">
      <c r="A12259" s="6" t="s">
        <v>9</v>
      </c>
    </row>
    <row r="12260" spans="1:1">
      <c r="A12260" s="6" t="s">
        <v>1816</v>
      </c>
    </row>
    <row r="12261" spans="1:1">
      <c r="A12261" s="6" t="s">
        <v>90</v>
      </c>
    </row>
    <row r="12262" spans="1:1">
      <c r="A12262" s="6" t="s">
        <v>570</v>
      </c>
    </row>
    <row r="12263" spans="1:1">
      <c r="A12263" s="6" t="s">
        <v>213</v>
      </c>
    </row>
    <row r="12264" spans="1:1">
      <c r="A12264" s="6" t="s">
        <v>102</v>
      </c>
    </row>
    <row r="12265" spans="1:1">
      <c r="A12265" s="6" t="s">
        <v>1776</v>
      </c>
    </row>
    <row r="12266" spans="1:1">
      <c r="A12266" s="6" t="s">
        <v>675</v>
      </c>
    </row>
    <row r="12267" spans="1:1">
      <c r="A12267" s="6" t="s">
        <v>1819</v>
      </c>
    </row>
    <row r="12268" spans="1:1">
      <c r="A12268" s="6" t="s">
        <v>81</v>
      </c>
    </row>
    <row r="12269" spans="1:1">
      <c r="A12269" s="6" t="s">
        <v>1626</v>
      </c>
    </row>
    <row r="12270" spans="1:1">
      <c r="A12270" s="6" t="s">
        <v>41</v>
      </c>
    </row>
    <row r="12271" spans="1:1">
      <c r="A12271" s="6" t="s">
        <v>1</v>
      </c>
    </row>
    <row r="12272" spans="1:1">
      <c r="A12272" s="6" t="s">
        <v>1820</v>
      </c>
    </row>
    <row r="12273" spans="1:1">
      <c r="A12273" s="6" t="s">
        <v>1821</v>
      </c>
    </row>
    <row r="12274" spans="1:1">
      <c r="A12274" s="6" t="s">
        <v>134</v>
      </c>
    </row>
    <row r="12275" spans="1:1">
      <c r="A12275" s="6" t="s">
        <v>1819</v>
      </c>
    </row>
    <row r="12276" spans="1:1">
      <c r="A12276" s="6" t="s">
        <v>33</v>
      </c>
    </row>
    <row r="12277" spans="1:1">
      <c r="A12277" s="6" t="s">
        <v>9</v>
      </c>
    </row>
    <row r="12278" spans="1:1">
      <c r="A12278" s="6" t="s">
        <v>1792</v>
      </c>
    </row>
    <row r="12279" spans="1:1">
      <c r="A12279" s="6" t="s">
        <v>527</v>
      </c>
    </row>
    <row r="12280" spans="1:1">
      <c r="A12280" s="6" t="s">
        <v>90</v>
      </c>
    </row>
    <row r="12281" spans="1:1">
      <c r="A12281" s="6" t="s">
        <v>146</v>
      </c>
    </row>
    <row r="12282" spans="1:1">
      <c r="A12282" s="6" t="s">
        <v>47</v>
      </c>
    </row>
    <row r="12283" spans="1:1">
      <c r="A12283" s="6" t="s">
        <v>191</v>
      </c>
    </row>
    <row r="12284" spans="1:1">
      <c r="A12284" s="6" t="s">
        <v>516</v>
      </c>
    </row>
    <row r="12285" spans="1:1">
      <c r="A12285" s="6" t="s">
        <v>9</v>
      </c>
    </row>
    <row r="12286" spans="1:1">
      <c r="A12286" s="6" t="s">
        <v>1318</v>
      </c>
    </row>
    <row r="12287" spans="1:1">
      <c r="A12287" s="6" t="s">
        <v>167</v>
      </c>
    </row>
    <row r="12288" spans="1:1">
      <c r="A12288" s="6" t="s">
        <v>499</v>
      </c>
    </row>
    <row r="12289" spans="1:1">
      <c r="A12289" s="6" t="s">
        <v>167</v>
      </c>
    </row>
    <row r="12290" spans="1:1">
      <c r="A12290" s="6" t="s">
        <v>1</v>
      </c>
    </row>
    <row r="12291" spans="1:1">
      <c r="A12291" s="6" t="s">
        <v>1822</v>
      </c>
    </row>
    <row r="12292" spans="1:1">
      <c r="A12292" s="6" t="s">
        <v>115</v>
      </c>
    </row>
    <row r="12293" spans="1:1">
      <c r="A12293" s="6" t="s">
        <v>195</v>
      </c>
    </row>
    <row r="12294" spans="1:1">
      <c r="A12294" s="6" t="s">
        <v>1</v>
      </c>
    </row>
    <row r="12295" spans="1:1">
      <c r="A12295" s="6" t="s">
        <v>1776</v>
      </c>
    </row>
    <row r="12296" spans="1:1">
      <c r="A12296" s="6" t="s">
        <v>1823</v>
      </c>
    </row>
    <row r="12297" spans="1:1">
      <c r="A12297" s="6" t="s">
        <v>159</v>
      </c>
    </row>
    <row r="12298" spans="1:1">
      <c r="A12298" s="6" t="s">
        <v>421</v>
      </c>
    </row>
    <row r="12299" spans="1:1">
      <c r="A12299" s="6" t="s">
        <v>120</v>
      </c>
    </row>
    <row r="12300" spans="1:1">
      <c r="A12300" s="6" t="s">
        <v>144</v>
      </c>
    </row>
    <row r="12301" spans="1:1">
      <c r="A12301" s="6" t="s">
        <v>675</v>
      </c>
    </row>
    <row r="12302" spans="1:1">
      <c r="A12302" s="6" t="s">
        <v>527</v>
      </c>
    </row>
    <row r="12303" spans="1:1">
      <c r="A12303" s="6" t="s">
        <v>29</v>
      </c>
    </row>
    <row r="12304" spans="1:1">
      <c r="A12304" s="6" t="s">
        <v>24</v>
      </c>
    </row>
    <row r="12305" spans="1:1">
      <c r="A12305" s="6" t="s">
        <v>106</v>
      </c>
    </row>
    <row r="12306" spans="1:1">
      <c r="A12306" s="6" t="s">
        <v>675</v>
      </c>
    </row>
    <row r="12307" spans="1:1">
      <c r="A12307" s="6" t="s">
        <v>511</v>
      </c>
    </row>
    <row r="12308" spans="1:1">
      <c r="A12308" s="6" t="s">
        <v>527</v>
      </c>
    </row>
    <row r="12309" spans="1:1">
      <c r="A12309" s="6" t="s">
        <v>13</v>
      </c>
    </row>
    <row r="12310" spans="1:1">
      <c r="A12310" s="6" t="s">
        <v>47</v>
      </c>
    </row>
    <row r="12311" spans="1:1">
      <c r="A12311" s="6" t="s">
        <v>119</v>
      </c>
    </row>
    <row r="12312" spans="1:1">
      <c r="A12312" s="6" t="s">
        <v>172</v>
      </c>
    </row>
    <row r="12313" spans="1:1">
      <c r="A12313" s="6" t="s">
        <v>139</v>
      </c>
    </row>
    <row r="12314" spans="1:1">
      <c r="A12314" s="6" t="s">
        <v>120</v>
      </c>
    </row>
    <row r="12315" spans="1:1">
      <c r="A12315" s="6" t="s">
        <v>1824</v>
      </c>
    </row>
    <row r="12316" spans="1:1">
      <c r="A12316" s="6" t="s">
        <v>159</v>
      </c>
    </row>
    <row r="12317" spans="1:1">
      <c r="A12317" s="6" t="s">
        <v>184</v>
      </c>
    </row>
    <row r="12318" spans="1:1">
      <c r="A12318" s="6" t="s">
        <v>134</v>
      </c>
    </row>
    <row r="12319" spans="1:1">
      <c r="A12319" s="6" t="s">
        <v>1</v>
      </c>
    </row>
    <row r="12320" spans="1:1">
      <c r="A12320" s="6" t="s">
        <v>2</v>
      </c>
    </row>
    <row r="12321" spans="1:1">
      <c r="A12321" s="6" t="s">
        <v>3</v>
      </c>
    </row>
    <row r="12322" spans="1:1">
      <c r="A12322" s="6" t="s">
        <v>1760</v>
      </c>
    </row>
    <row r="12323" spans="1:1">
      <c r="A12323" s="6" t="s">
        <v>1</v>
      </c>
    </row>
    <row r="12324" spans="1:1">
      <c r="A12324" s="6" t="s">
        <v>1754</v>
      </c>
    </row>
    <row r="12325" spans="1:1">
      <c r="A12325" s="6" t="s">
        <v>13</v>
      </c>
    </row>
    <row r="12326" spans="1:1">
      <c r="A12326" s="6" t="s">
        <v>46</v>
      </c>
    </row>
    <row r="12327" spans="1:1">
      <c r="A12327" s="6" t="s">
        <v>1</v>
      </c>
    </row>
    <row r="12328" spans="1:1">
      <c r="A12328" s="6" t="s">
        <v>1806</v>
      </c>
    </row>
    <row r="12329" spans="1:1">
      <c r="A12329" s="6" t="s">
        <v>62</v>
      </c>
    </row>
    <row r="12330" spans="1:1">
      <c r="A12330" s="6" t="s">
        <v>20</v>
      </c>
    </row>
    <row r="12331" spans="1:1">
      <c r="A12331" s="6" t="s">
        <v>716</v>
      </c>
    </row>
    <row r="12332" spans="1:1">
      <c r="A12332" s="6" t="s">
        <v>132</v>
      </c>
    </row>
    <row r="12333" spans="1:1">
      <c r="A12333" s="6" t="s">
        <v>1825</v>
      </c>
    </row>
    <row r="12334" spans="1:1">
      <c r="A12334" s="6" t="s">
        <v>732</v>
      </c>
    </row>
    <row r="12335" spans="1:1">
      <c r="A12335" s="6" t="s">
        <v>72</v>
      </c>
    </row>
    <row r="12336" spans="1:1">
      <c r="A12336" s="6" t="s">
        <v>1</v>
      </c>
    </row>
    <row r="12337" spans="1:1">
      <c r="A12337" s="6" t="s">
        <v>1754</v>
      </c>
    </row>
    <row r="12338" spans="1:1">
      <c r="A12338" s="6" t="s">
        <v>47</v>
      </c>
    </row>
    <row r="12339" spans="1:1">
      <c r="A12339" s="6" t="s">
        <v>465</v>
      </c>
    </row>
    <row r="12340" spans="1:1">
      <c r="A12340" s="6" t="s">
        <v>1826</v>
      </c>
    </row>
    <row r="12341" spans="1:1">
      <c r="A12341" s="6" t="s">
        <v>32</v>
      </c>
    </row>
    <row r="12342" spans="1:1">
      <c r="A12342" s="6" t="s">
        <v>33</v>
      </c>
    </row>
    <row r="12343" spans="1:1">
      <c r="A12343" s="6" t="s">
        <v>488</v>
      </c>
    </row>
    <row r="12344" spans="1:1">
      <c r="A12344" s="6" t="s">
        <v>807</v>
      </c>
    </row>
    <row r="12345" spans="1:1">
      <c r="A12345" s="6" t="s">
        <v>335</v>
      </c>
    </row>
    <row r="12346" spans="1:1">
      <c r="A12346" s="6" t="s">
        <v>72</v>
      </c>
    </row>
    <row r="12347" spans="1:1">
      <c r="A12347" s="6" t="s">
        <v>1</v>
      </c>
    </row>
    <row r="12348" spans="1:1">
      <c r="A12348" s="6" t="s">
        <v>2</v>
      </c>
    </row>
    <row r="12349" spans="1:1">
      <c r="A12349" s="6" t="s">
        <v>3</v>
      </c>
    </row>
    <row r="12350" spans="1:1">
      <c r="A12350" s="6" t="s">
        <v>47</v>
      </c>
    </row>
    <row r="12351" spans="1:1">
      <c r="A12351" s="6" t="s">
        <v>172</v>
      </c>
    </row>
    <row r="12352" spans="1:1">
      <c r="A12352" s="6" t="s">
        <v>1035</v>
      </c>
    </row>
    <row r="12353" spans="1:1">
      <c r="A12353" s="6" t="s">
        <v>298</v>
      </c>
    </row>
    <row r="12354" spans="1:1">
      <c r="A12354" s="6" t="s">
        <v>120</v>
      </c>
    </row>
    <row r="12355" spans="1:1">
      <c r="A12355" s="6" t="s">
        <v>1018</v>
      </c>
    </row>
    <row r="12356" spans="1:1">
      <c r="A12356" s="6" t="s">
        <v>62</v>
      </c>
    </row>
    <row r="12357" spans="1:1">
      <c r="A12357" s="6" t="s">
        <v>825</v>
      </c>
    </row>
    <row r="12358" spans="1:1">
      <c r="A12358" s="6" t="s">
        <v>115</v>
      </c>
    </row>
    <row r="12359" spans="1:1">
      <c r="A12359" s="6" t="s">
        <v>298</v>
      </c>
    </row>
    <row r="12360" spans="1:1">
      <c r="A12360" s="6" t="s">
        <v>446</v>
      </c>
    </row>
    <row r="12361" spans="1:1">
      <c r="A12361" s="6" t="s">
        <v>146</v>
      </c>
    </row>
    <row r="12362" spans="1:1">
      <c r="A12362" s="6" t="s">
        <v>23</v>
      </c>
    </row>
    <row r="12363" spans="1:1">
      <c r="A12363" s="6" t="s">
        <v>1761</v>
      </c>
    </row>
    <row r="12364" spans="1:1">
      <c r="A12364" s="6" t="s">
        <v>298</v>
      </c>
    </row>
    <row r="12365" spans="1:1">
      <c r="A12365" s="6" t="s">
        <v>473</v>
      </c>
    </row>
    <row r="12366" spans="1:1">
      <c r="A12366" s="6" t="s">
        <v>31</v>
      </c>
    </row>
    <row r="12367" spans="1:1">
      <c r="A12367" s="6" t="s">
        <v>33</v>
      </c>
    </row>
    <row r="12368" spans="1:1">
      <c r="A12368" s="6" t="s">
        <v>134</v>
      </c>
    </row>
    <row r="12369" spans="1:1">
      <c r="A12369" s="6" t="s">
        <v>72</v>
      </c>
    </row>
    <row r="12370" spans="1:1">
      <c r="A12370" s="6" t="s">
        <v>1</v>
      </c>
    </row>
    <row r="12371" spans="1:1">
      <c r="A12371" s="6" t="s">
        <v>1754</v>
      </c>
    </row>
    <row r="12372" spans="1:1">
      <c r="A12372" s="6" t="s">
        <v>115</v>
      </c>
    </row>
    <row r="12373" spans="1:1">
      <c r="A12373" s="6" t="s">
        <v>340</v>
      </c>
    </row>
    <row r="12374" spans="1:1">
      <c r="A12374" s="6" t="s">
        <v>298</v>
      </c>
    </row>
    <row r="12375" spans="1:1">
      <c r="A12375" s="6" t="s">
        <v>82</v>
      </c>
    </row>
    <row r="12376" spans="1:1">
      <c r="A12376" s="6" t="s">
        <v>929</v>
      </c>
    </row>
    <row r="12377" spans="1:1">
      <c r="A12377" s="6" t="s">
        <v>23</v>
      </c>
    </row>
    <row r="12378" spans="1:1">
      <c r="A12378" s="6" t="s">
        <v>1826</v>
      </c>
    </row>
    <row r="12379" spans="1:1">
      <c r="A12379" s="6" t="s">
        <v>72</v>
      </c>
    </row>
    <row r="12380" spans="1:1">
      <c r="A12380" s="6" t="s">
        <v>1</v>
      </c>
    </row>
    <row r="12381" spans="1:1">
      <c r="A12381" s="6" t="s">
        <v>2</v>
      </c>
    </row>
    <row r="12382" spans="1:1">
      <c r="A12382" s="6" t="s">
        <v>3</v>
      </c>
    </row>
    <row r="12383" spans="1:1">
      <c r="A12383" s="6" t="s">
        <v>473</v>
      </c>
    </row>
    <row r="12384" spans="1:1">
      <c r="A12384" s="6" t="s">
        <v>31</v>
      </c>
    </row>
    <row r="12385" spans="1:1">
      <c r="A12385" s="6" t="s">
        <v>33</v>
      </c>
    </row>
    <row r="12386" spans="1:1">
      <c r="A12386" s="6" t="s">
        <v>134</v>
      </c>
    </row>
    <row r="12387" spans="1:1">
      <c r="A12387" s="6" t="s">
        <v>72</v>
      </c>
    </row>
    <row r="12388" spans="1:1">
      <c r="A12388" s="6" t="s">
        <v>1</v>
      </c>
    </row>
    <row r="12389" spans="1:1">
      <c r="A12389" s="6" t="s">
        <v>1754</v>
      </c>
    </row>
    <row r="12390" spans="1:1">
      <c r="A12390" s="6" t="s">
        <v>93</v>
      </c>
    </row>
    <row r="12391" spans="1:1">
      <c r="A12391" s="6" t="s">
        <v>32</v>
      </c>
    </row>
    <row r="12392" spans="1:1">
      <c r="A12392" s="6" t="s">
        <v>187</v>
      </c>
    </row>
    <row r="12393" spans="1:1">
      <c r="A12393" s="6" t="s">
        <v>953</v>
      </c>
    </row>
    <row r="12394" spans="1:1">
      <c r="A12394" s="6" t="s">
        <v>298</v>
      </c>
    </row>
    <row r="12395" spans="1:1">
      <c r="A12395" s="6" t="s">
        <v>402</v>
      </c>
    </row>
    <row r="12396" spans="1:1">
      <c r="A12396" s="6" t="s">
        <v>520</v>
      </c>
    </row>
    <row r="12397" spans="1:1">
      <c r="A12397" s="6" t="s">
        <v>159</v>
      </c>
    </row>
    <row r="12398" spans="1:1">
      <c r="A12398" s="6" t="s">
        <v>184</v>
      </c>
    </row>
    <row r="12399" spans="1:1">
      <c r="A12399" s="6" t="s">
        <v>32</v>
      </c>
    </row>
    <row r="12400" spans="1:1">
      <c r="A12400" s="6" t="s">
        <v>187</v>
      </c>
    </row>
    <row r="12401" spans="1:1">
      <c r="A12401" s="6" t="s">
        <v>953</v>
      </c>
    </row>
    <row r="12402" spans="1:1">
      <c r="A12402" s="6" t="s">
        <v>146</v>
      </c>
    </row>
    <row r="12403" spans="1:1">
      <c r="A12403" s="6" t="s">
        <v>520</v>
      </c>
    </row>
    <row r="12404" spans="1:1">
      <c r="A12404" s="6" t="s">
        <v>72</v>
      </c>
    </row>
    <row r="12405" spans="1:1">
      <c r="A12405" s="6" t="s">
        <v>1</v>
      </c>
    </row>
    <row r="12406" spans="1:1">
      <c r="A12406" s="6" t="s">
        <v>1754</v>
      </c>
    </row>
    <row r="12407" spans="1:1">
      <c r="A12407" s="6" t="s">
        <v>427</v>
      </c>
    </row>
    <row r="12408" spans="1:1">
      <c r="A12408" s="6" t="s">
        <v>62</v>
      </c>
    </row>
    <row r="12409" spans="1:1">
      <c r="A12409" s="6" t="s">
        <v>1</v>
      </c>
    </row>
    <row r="12410" spans="1:1">
      <c r="A12410" s="6" t="s">
        <v>699</v>
      </c>
    </row>
    <row r="12411" spans="1:1">
      <c r="A12411" s="6" t="s">
        <v>62</v>
      </c>
    </row>
    <row r="12412" spans="1:1">
      <c r="A12412" s="6" t="s">
        <v>1</v>
      </c>
    </row>
    <row r="12413" spans="1:1">
      <c r="A12413" s="6" t="s">
        <v>1789</v>
      </c>
    </row>
    <row r="12414" spans="1:1">
      <c r="A12414" s="6" t="s">
        <v>1790</v>
      </c>
    </row>
    <row r="12415" spans="1:1">
      <c r="A12415" s="6" t="s">
        <v>13</v>
      </c>
    </row>
    <row r="12416" spans="1:1">
      <c r="A12416" s="6" t="s">
        <v>93</v>
      </c>
    </row>
    <row r="12417" spans="1:1">
      <c r="A12417" s="6" t="s">
        <v>238</v>
      </c>
    </row>
    <row r="12418" spans="1:1">
      <c r="A12418" s="6" t="s">
        <v>486</v>
      </c>
    </row>
    <row r="12419" spans="1:1">
      <c r="A12419" s="6" t="s">
        <v>537</v>
      </c>
    </row>
    <row r="12420" spans="1:1">
      <c r="A12420" s="6" t="s">
        <v>13</v>
      </c>
    </row>
    <row r="12421" spans="1:1">
      <c r="A12421" s="6" t="s">
        <v>452</v>
      </c>
    </row>
    <row r="12422" spans="1:1">
      <c r="A12422" s="6" t="s">
        <v>594</v>
      </c>
    </row>
    <row r="12423" spans="1:1">
      <c r="A12423" s="6" t="s">
        <v>159</v>
      </c>
    </row>
    <row r="12424" spans="1:1">
      <c r="A12424" s="6" t="s">
        <v>1</v>
      </c>
    </row>
    <row r="12425" spans="1:1">
      <c r="A12425" s="6" t="s">
        <v>1738</v>
      </c>
    </row>
    <row r="12426" spans="1:1">
      <c r="A12426" s="6" t="s">
        <v>298</v>
      </c>
    </row>
    <row r="12427" spans="1:1">
      <c r="A12427" s="6" t="s">
        <v>423</v>
      </c>
    </row>
    <row r="12428" spans="1:1">
      <c r="A12428" s="6" t="s">
        <v>129</v>
      </c>
    </row>
    <row r="12429" spans="1:1">
      <c r="A12429" s="6" t="s">
        <v>340</v>
      </c>
    </row>
    <row r="12430" spans="1:1">
      <c r="A12430" s="6" t="s">
        <v>31</v>
      </c>
    </row>
    <row r="12431" spans="1:1">
      <c r="A12431" s="6" t="s">
        <v>1454</v>
      </c>
    </row>
    <row r="12432" spans="1:1">
      <c r="A12432" s="6" t="s">
        <v>33</v>
      </c>
    </row>
    <row r="12433" spans="1:1">
      <c r="A12433" s="6" t="s">
        <v>971</v>
      </c>
    </row>
    <row r="12434" spans="1:1">
      <c r="A12434" s="6" t="s">
        <v>16</v>
      </c>
    </row>
    <row r="12435" spans="1:1">
      <c r="A12435" s="6" t="s">
        <v>184</v>
      </c>
    </row>
    <row r="12436" spans="1:1">
      <c r="A12436" s="6" t="s">
        <v>1</v>
      </c>
    </row>
    <row r="12437" spans="1:1">
      <c r="A12437" s="6" t="s">
        <v>186</v>
      </c>
    </row>
    <row r="12438" spans="1:1">
      <c r="A12438" s="6" t="s">
        <v>93</v>
      </c>
    </row>
    <row r="12439" spans="1:1">
      <c r="A12439" s="6" t="s">
        <v>487</v>
      </c>
    </row>
    <row r="12440" spans="1:1">
      <c r="A12440" s="6" t="s">
        <v>917</v>
      </c>
    </row>
    <row r="12441" spans="1:1">
      <c r="A12441" s="6" t="s">
        <v>23</v>
      </c>
    </row>
    <row r="12442" spans="1:1">
      <c r="A12442" s="6" t="s">
        <v>30</v>
      </c>
    </row>
    <row r="12443" spans="1:1">
      <c r="A12443" s="6" t="s">
        <v>1163</v>
      </c>
    </row>
    <row r="12444" spans="1:1">
      <c r="A12444" s="6" t="s">
        <v>23</v>
      </c>
    </row>
    <row r="12445" spans="1:1">
      <c r="A12445" s="6" t="s">
        <v>146</v>
      </c>
    </row>
    <row r="12446" spans="1:1">
      <c r="A12446" s="6" t="s">
        <v>13</v>
      </c>
    </row>
    <row r="12447" spans="1:1">
      <c r="A12447" s="6" t="s">
        <v>47</v>
      </c>
    </row>
    <row r="12448" spans="1:1">
      <c r="A12448" s="6" t="s">
        <v>423</v>
      </c>
    </row>
    <row r="12449" spans="1:1">
      <c r="A12449" s="6" t="s">
        <v>328</v>
      </c>
    </row>
    <row r="12450" spans="1:1">
      <c r="A12450" s="6" t="s">
        <v>298</v>
      </c>
    </row>
    <row r="12451" spans="1:1">
      <c r="A12451" s="6" t="s">
        <v>9</v>
      </c>
    </row>
    <row r="12452" spans="1:1">
      <c r="A12452" s="6" t="s">
        <v>1014</v>
      </c>
    </row>
    <row r="12453" spans="1:1">
      <c r="A12453" s="6" t="s">
        <v>62</v>
      </c>
    </row>
    <row r="12454" spans="1:1">
      <c r="A12454" s="6" t="s">
        <v>9</v>
      </c>
    </row>
    <row r="12455" spans="1:1">
      <c r="A12455" s="6" t="s">
        <v>891</v>
      </c>
    </row>
    <row r="12456" spans="1:1">
      <c r="A12456" s="6" t="s">
        <v>1</v>
      </c>
    </row>
    <row r="12457" spans="1:1">
      <c r="A12457" s="6" t="s">
        <v>2</v>
      </c>
    </row>
    <row r="12458" spans="1:1">
      <c r="A12458" s="6" t="s">
        <v>3</v>
      </c>
    </row>
    <row r="12459" spans="1:1">
      <c r="A12459" s="6" t="s">
        <v>282</v>
      </c>
    </row>
    <row r="12460" spans="1:1">
      <c r="A12460" s="6" t="s">
        <v>500</v>
      </c>
    </row>
    <row r="12461" spans="1:1">
      <c r="A12461" s="6" t="s">
        <v>23</v>
      </c>
    </row>
    <row r="12462" spans="1:1">
      <c r="A12462" s="6" t="s">
        <v>452</v>
      </c>
    </row>
    <row r="12463" spans="1:1">
      <c r="A12463" s="6" t="s">
        <v>594</v>
      </c>
    </row>
    <row r="12464" spans="1:1">
      <c r="A12464" s="6" t="s">
        <v>159</v>
      </c>
    </row>
    <row r="12465" spans="1:1">
      <c r="A12465" s="6" t="s">
        <v>1</v>
      </c>
    </row>
    <row r="12466" spans="1:1">
      <c r="A12466" s="6" t="s">
        <v>1738</v>
      </c>
    </row>
    <row r="12467" spans="1:1">
      <c r="A12467" s="6" t="s">
        <v>298</v>
      </c>
    </row>
    <row r="12468" spans="1:1">
      <c r="A12468" s="6" t="s">
        <v>82</v>
      </c>
    </row>
    <row r="12469" spans="1:1">
      <c r="A12469" s="6" t="s">
        <v>83</v>
      </c>
    </row>
    <row r="12470" spans="1:1">
      <c r="A12470" s="6" t="s">
        <v>159</v>
      </c>
    </row>
    <row r="12471" spans="1:1">
      <c r="A12471" s="6" t="s">
        <v>184</v>
      </c>
    </row>
    <row r="12472" spans="1:1">
      <c r="A12472" s="6" t="s">
        <v>106</v>
      </c>
    </row>
    <row r="12473" spans="1:1">
      <c r="A12473" s="6" t="s">
        <v>102</v>
      </c>
    </row>
    <row r="12474" spans="1:1">
      <c r="A12474" s="6" t="s">
        <v>1753</v>
      </c>
    </row>
    <row r="12475" spans="1:1">
      <c r="A12475" s="6" t="s">
        <v>238</v>
      </c>
    </row>
    <row r="12476" spans="1:1">
      <c r="A12476" s="6" t="s">
        <v>72</v>
      </c>
    </row>
    <row r="12477" spans="1:1">
      <c r="A12477" s="6" t="s">
        <v>167</v>
      </c>
    </row>
    <row r="12478" spans="1:1">
      <c r="A12478" s="6" t="s">
        <v>352</v>
      </c>
    </row>
    <row r="12479" spans="1:1">
      <c r="A12479" s="6" t="s">
        <v>298</v>
      </c>
    </row>
    <row r="12480" spans="1:1">
      <c r="A12480" s="6" t="s">
        <v>82</v>
      </c>
    </row>
    <row r="12481" spans="1:1">
      <c r="A12481" s="6" t="s">
        <v>361</v>
      </c>
    </row>
    <row r="12482" spans="1:1">
      <c r="A12482" s="6" t="s">
        <v>402</v>
      </c>
    </row>
    <row r="12483" spans="1:1">
      <c r="A12483" s="6" t="s">
        <v>17</v>
      </c>
    </row>
    <row r="12484" spans="1:1">
      <c r="A12484" s="6" t="s">
        <v>187</v>
      </c>
    </row>
    <row r="12485" spans="1:1">
      <c r="A12485" s="6" t="s">
        <v>1760</v>
      </c>
    </row>
    <row r="12486" spans="1:1">
      <c r="A12486" s="6" t="s">
        <v>298</v>
      </c>
    </row>
    <row r="12487" spans="1:1">
      <c r="A12487" s="6" t="s">
        <v>13</v>
      </c>
    </row>
    <row r="12488" spans="1:1">
      <c r="A12488" s="6" t="s">
        <v>298</v>
      </c>
    </row>
    <row r="12489" spans="1:1">
      <c r="A12489" s="6" t="s">
        <v>139</v>
      </c>
    </row>
    <row r="12490" spans="1:1">
      <c r="A12490" s="6" t="s">
        <v>1760</v>
      </c>
    </row>
    <row r="12491" spans="1:1">
      <c r="A12491" s="6" t="s">
        <v>402</v>
      </c>
    </row>
    <row r="12492" spans="1:1">
      <c r="A12492" s="6" t="s">
        <v>17</v>
      </c>
    </row>
    <row r="12493" spans="1:1">
      <c r="A12493" s="6" t="s">
        <v>298</v>
      </c>
    </row>
    <row r="12494" spans="1:1">
      <c r="A12494" s="6" t="s">
        <v>82</v>
      </c>
    </row>
    <row r="12495" spans="1:1">
      <c r="A12495" s="6" t="s">
        <v>106</v>
      </c>
    </row>
    <row r="12496" spans="1:1">
      <c r="A12496" s="6" t="s">
        <v>102</v>
      </c>
    </row>
    <row r="12497" spans="1:1">
      <c r="A12497" s="6" t="s">
        <v>1754</v>
      </c>
    </row>
    <row r="12498" spans="1:1">
      <c r="A12498" s="6" t="s">
        <v>46</v>
      </c>
    </row>
    <row r="12499" spans="1:1">
      <c r="A12499" s="6" t="s">
        <v>47</v>
      </c>
    </row>
    <row r="12500" spans="1:1">
      <c r="A12500" s="6" t="s">
        <v>103</v>
      </c>
    </row>
    <row r="12501" spans="1:1">
      <c r="A12501" s="6" t="s">
        <v>551</v>
      </c>
    </row>
    <row r="12502" spans="1:1">
      <c r="A12502" s="6" t="s">
        <v>229</v>
      </c>
    </row>
    <row r="12503" spans="1:1">
      <c r="A12503" s="6" t="s">
        <v>238</v>
      </c>
    </row>
    <row r="12504" spans="1:1">
      <c r="A12504" s="6" t="s">
        <v>8</v>
      </c>
    </row>
    <row r="12505" spans="1:1">
      <c r="A12505" s="6" t="s">
        <v>436</v>
      </c>
    </row>
    <row r="12506" spans="1:1">
      <c r="A12506" s="6" t="s">
        <v>9</v>
      </c>
    </row>
    <row r="12507" spans="1:1">
      <c r="A12507" s="6" t="s">
        <v>1754</v>
      </c>
    </row>
    <row r="12508" spans="1:1">
      <c r="A12508" s="6" t="s">
        <v>106</v>
      </c>
    </row>
    <row r="12509" spans="1:1">
      <c r="A12509" s="6" t="s">
        <v>9</v>
      </c>
    </row>
    <row r="12510" spans="1:1">
      <c r="A12510" s="6" t="s">
        <v>1269</v>
      </c>
    </row>
    <row r="12511" spans="1:1">
      <c r="A12511" s="6" t="s">
        <v>285</v>
      </c>
    </row>
    <row r="12512" spans="1:1">
      <c r="A12512" s="6" t="s">
        <v>511</v>
      </c>
    </row>
    <row r="12513" spans="1:1">
      <c r="A12513" s="6" t="s">
        <v>1772</v>
      </c>
    </row>
    <row r="12514" spans="1:1">
      <c r="A12514" s="6" t="s">
        <v>115</v>
      </c>
    </row>
    <row r="12515" spans="1:1">
      <c r="A12515" s="6" t="s">
        <v>47</v>
      </c>
    </row>
    <row r="12516" spans="1:1">
      <c r="A12516" s="6" t="s">
        <v>139</v>
      </c>
    </row>
    <row r="12517" spans="1:1">
      <c r="A12517" s="6" t="s">
        <v>130</v>
      </c>
    </row>
    <row r="12518" spans="1:1">
      <c r="A12518" s="6" t="s">
        <v>229</v>
      </c>
    </row>
    <row r="12519" spans="1:1">
      <c r="A12519" s="6" t="s">
        <v>102</v>
      </c>
    </row>
    <row r="12520" spans="1:1">
      <c r="A12520" s="6" t="s">
        <v>413</v>
      </c>
    </row>
    <row r="12521" spans="1:1">
      <c r="A12521" s="6" t="s">
        <v>13</v>
      </c>
    </row>
    <row r="12522" spans="1:1">
      <c r="A12522" s="6" t="s">
        <v>340</v>
      </c>
    </row>
    <row r="12523" spans="1:1">
      <c r="A12523" s="6" t="s">
        <v>238</v>
      </c>
    </row>
    <row r="12524" spans="1:1">
      <c r="A12524" s="6" t="s">
        <v>33</v>
      </c>
    </row>
    <row r="12525" spans="1:1">
      <c r="A12525" s="6" t="s">
        <v>971</v>
      </c>
    </row>
    <row r="12526" spans="1:1">
      <c r="A12526" s="6" t="s">
        <v>16</v>
      </c>
    </row>
    <row r="12527" spans="1:1">
      <c r="A12527" s="6" t="s">
        <v>184</v>
      </c>
    </row>
    <row r="12528" spans="1:1">
      <c r="A12528" s="6" t="s">
        <v>1</v>
      </c>
    </row>
    <row r="12529" spans="1:1">
      <c r="A12529" s="6" t="s">
        <v>186</v>
      </c>
    </row>
    <row r="12530" spans="1:1">
      <c r="A12530" s="6" t="s">
        <v>13</v>
      </c>
    </row>
    <row r="12531" spans="1:1">
      <c r="A12531" s="6" t="s">
        <v>1</v>
      </c>
    </row>
    <row r="12532" spans="1:1">
      <c r="A12532" s="6" t="s">
        <v>1738</v>
      </c>
    </row>
    <row r="12533" spans="1:1">
      <c r="A12533" s="6" t="s">
        <v>128</v>
      </c>
    </row>
    <row r="12534" spans="1:1">
      <c r="A12534" s="6" t="s">
        <v>188</v>
      </c>
    </row>
    <row r="12535" spans="1:1">
      <c r="A12535" s="6" t="s">
        <v>219</v>
      </c>
    </row>
    <row r="12536" spans="1:1">
      <c r="A12536" s="6" t="s">
        <v>1092</v>
      </c>
    </row>
    <row r="12537" spans="1:1">
      <c r="A12537" s="6" t="s">
        <v>298</v>
      </c>
    </row>
    <row r="12538" spans="1:1">
      <c r="A12538" s="6" t="s">
        <v>82</v>
      </c>
    </row>
    <row r="12539" spans="1:1">
      <c r="A12539" s="6" t="s">
        <v>621</v>
      </c>
    </row>
    <row r="12540" spans="1:1">
      <c r="A12540" s="6" t="s">
        <v>115</v>
      </c>
    </row>
    <row r="12541" spans="1:1">
      <c r="A12541" s="6" t="s">
        <v>298</v>
      </c>
    </row>
    <row r="12542" spans="1:1">
      <c r="A12542" s="6" t="s">
        <v>82</v>
      </c>
    </row>
    <row r="12543" spans="1:1">
      <c r="A12543" s="6" t="s">
        <v>1385</v>
      </c>
    </row>
    <row r="12544" spans="1:1">
      <c r="A12544" s="6" t="s">
        <v>238</v>
      </c>
    </row>
    <row r="12545" spans="1:1">
      <c r="A12545" s="6" t="s">
        <v>282</v>
      </c>
    </row>
    <row r="12546" spans="1:1">
      <c r="A12546" s="6" t="s">
        <v>283</v>
      </c>
    </row>
    <row r="12547" spans="1:1">
      <c r="A12547" s="6" t="s">
        <v>17</v>
      </c>
    </row>
    <row r="12548" spans="1:1">
      <c r="A12548" s="6" t="s">
        <v>135</v>
      </c>
    </row>
    <row r="12549" spans="1:1">
      <c r="A12549" s="6" t="s">
        <v>83</v>
      </c>
    </row>
    <row r="12550" spans="1:1">
      <c r="A12550" s="6" t="s">
        <v>1750</v>
      </c>
    </row>
    <row r="12551" spans="1:1">
      <c r="A12551" s="6" t="s">
        <v>90</v>
      </c>
    </row>
    <row r="12552" spans="1:1">
      <c r="A12552" s="6" t="s">
        <v>298</v>
      </c>
    </row>
    <row r="12553" spans="1:1">
      <c r="A12553" s="6" t="s">
        <v>23</v>
      </c>
    </row>
    <row r="12554" spans="1:1">
      <c r="A12554" s="6" t="s">
        <v>24</v>
      </c>
    </row>
    <row r="12555" spans="1:1">
      <c r="A12555" s="6" t="s">
        <v>672</v>
      </c>
    </row>
    <row r="12556" spans="1:1">
      <c r="A12556" s="6" t="s">
        <v>67</v>
      </c>
    </row>
    <row r="12557" spans="1:1">
      <c r="A12557" s="6" t="s">
        <v>1598</v>
      </c>
    </row>
    <row r="12558" spans="1:1">
      <c r="A12558" s="6" t="s">
        <v>1827</v>
      </c>
    </row>
    <row r="12559" spans="1:1">
      <c r="A12559" s="6" t="s">
        <v>29</v>
      </c>
    </row>
    <row r="12560" spans="1:1">
      <c r="A12560" s="6" t="s">
        <v>447</v>
      </c>
    </row>
    <row r="12561" spans="1:1">
      <c r="A12561" s="6" t="s">
        <v>31</v>
      </c>
    </row>
    <row r="12562" spans="1:1">
      <c r="A12562" s="6" t="s">
        <v>102</v>
      </c>
    </row>
    <row r="12563" spans="1:1">
      <c r="A12563" s="6" t="s">
        <v>1753</v>
      </c>
    </row>
    <row r="12564" spans="1:1">
      <c r="A12564" s="6" t="s">
        <v>105</v>
      </c>
    </row>
    <row r="12565" spans="1:1">
      <c r="A12565" s="6" t="s">
        <v>421</v>
      </c>
    </row>
    <row r="12566" spans="1:1">
      <c r="A12566" s="6" t="s">
        <v>106</v>
      </c>
    </row>
    <row r="12567" spans="1:1">
      <c r="A12567" s="6" t="s">
        <v>298</v>
      </c>
    </row>
    <row r="12568" spans="1:1">
      <c r="A12568" s="6" t="s">
        <v>1</v>
      </c>
    </row>
    <row r="12569" spans="1:1">
      <c r="A12569" s="6" t="s">
        <v>1753</v>
      </c>
    </row>
    <row r="12570" spans="1:1">
      <c r="A12570" s="6" t="s">
        <v>31</v>
      </c>
    </row>
    <row r="12571" spans="1:1">
      <c r="A12571" s="6" t="s">
        <v>1453</v>
      </c>
    </row>
    <row r="12572" spans="1:1">
      <c r="A12572" s="6" t="s">
        <v>23</v>
      </c>
    </row>
    <row r="12573" spans="1:1">
      <c r="A12573" s="6" t="s">
        <v>146</v>
      </c>
    </row>
    <row r="12574" spans="1:1">
      <c r="A12574" s="6" t="s">
        <v>115</v>
      </c>
    </row>
    <row r="12575" spans="1:1">
      <c r="A12575" s="6" t="s">
        <v>16</v>
      </c>
    </row>
    <row r="12576" spans="1:1">
      <c r="A12576" s="6" t="s">
        <v>1041</v>
      </c>
    </row>
    <row r="12577" spans="1:1">
      <c r="A12577" s="6" t="s">
        <v>255</v>
      </c>
    </row>
    <row r="12578" spans="1:1">
      <c r="A12578" s="6" t="s">
        <v>239</v>
      </c>
    </row>
    <row r="12579" spans="1:1">
      <c r="A12579" s="6" t="s">
        <v>33</v>
      </c>
    </row>
    <row r="12580" spans="1:1">
      <c r="A12580" s="6" t="s">
        <v>289</v>
      </c>
    </row>
    <row r="12581" spans="1:1">
      <c r="A12581" s="6" t="s">
        <v>707</v>
      </c>
    </row>
    <row r="12582" spans="1:1">
      <c r="A12582" s="6" t="s">
        <v>291</v>
      </c>
    </row>
    <row r="12583" spans="1:1">
      <c r="A12583" s="6" t="s">
        <v>184</v>
      </c>
    </row>
    <row r="12584" spans="1:1">
      <c r="A12584" s="6" t="s">
        <v>1</v>
      </c>
    </row>
    <row r="12585" spans="1:1">
      <c r="A12585" s="6" t="s">
        <v>561</v>
      </c>
    </row>
    <row r="12586" spans="1:1">
      <c r="A12586" s="6" t="s">
        <v>62</v>
      </c>
    </row>
    <row r="12587" spans="1:1">
      <c r="A12587" s="6" t="s">
        <v>298</v>
      </c>
    </row>
    <row r="12588" spans="1:1">
      <c r="A12588" s="6" t="s">
        <v>511</v>
      </c>
    </row>
    <row r="12589" spans="1:1">
      <c r="A12589" s="6" t="s">
        <v>1738</v>
      </c>
    </row>
    <row r="12590" spans="1:1">
      <c r="A12590" s="6" t="s">
        <v>427</v>
      </c>
    </row>
    <row r="12591" spans="1:1">
      <c r="A12591" s="6" t="s">
        <v>32</v>
      </c>
    </row>
    <row r="12592" spans="1:1">
      <c r="A12592" s="6" t="s">
        <v>33</v>
      </c>
    </row>
    <row r="12593" spans="1:1">
      <c r="A12593" s="6" t="s">
        <v>239</v>
      </c>
    </row>
    <row r="12594" spans="1:1">
      <c r="A12594" s="6" t="s">
        <v>31</v>
      </c>
    </row>
    <row r="12595" spans="1:1">
      <c r="A12595" s="6" t="s">
        <v>47</v>
      </c>
    </row>
    <row r="12596" spans="1:1">
      <c r="A12596" s="6" t="s">
        <v>139</v>
      </c>
    </row>
    <row r="12597" spans="1:1">
      <c r="A12597" s="6" t="s">
        <v>1160</v>
      </c>
    </row>
    <row r="12598" spans="1:1">
      <c r="A12598" s="6" t="s">
        <v>427</v>
      </c>
    </row>
    <row r="12599" spans="1:1">
      <c r="A12599" s="6" t="s">
        <v>32</v>
      </c>
    </row>
    <row r="12600" spans="1:1">
      <c r="A12600" s="6" t="s">
        <v>33</v>
      </c>
    </row>
    <row r="12601" spans="1:1">
      <c r="A12601" s="6" t="s">
        <v>239</v>
      </c>
    </row>
    <row r="12602" spans="1:1">
      <c r="A12602" s="6" t="s">
        <v>31</v>
      </c>
    </row>
    <row r="12603" spans="1:1">
      <c r="A12603" s="6" t="s">
        <v>47</v>
      </c>
    </row>
    <row r="12604" spans="1:1">
      <c r="A12604" s="6" t="s">
        <v>139</v>
      </c>
    </row>
    <row r="12605" spans="1:1">
      <c r="A12605" s="6" t="s">
        <v>746</v>
      </c>
    </row>
    <row r="12606" spans="1:1">
      <c r="A12606" s="6" t="s">
        <v>590</v>
      </c>
    </row>
    <row r="12607" spans="1:1">
      <c r="A12607" s="6" t="s">
        <v>1</v>
      </c>
    </row>
    <row r="12608" spans="1:1">
      <c r="A12608" s="6" t="s">
        <v>1085</v>
      </c>
    </row>
    <row r="12609" spans="1:1">
      <c r="A12609" s="6" t="s">
        <v>1086</v>
      </c>
    </row>
    <row r="12610" spans="1:1">
      <c r="A12610" s="6" t="s">
        <v>427</v>
      </c>
    </row>
    <row r="12611" spans="1:1">
      <c r="A12611" s="6" t="s">
        <v>32</v>
      </c>
    </row>
    <row r="12612" spans="1:1">
      <c r="A12612" s="6" t="s">
        <v>33</v>
      </c>
    </row>
    <row r="12613" spans="1:1">
      <c r="A12613" s="6" t="s">
        <v>239</v>
      </c>
    </row>
    <row r="12614" spans="1:1">
      <c r="A12614" s="6" t="s">
        <v>31</v>
      </c>
    </row>
    <row r="12615" spans="1:1">
      <c r="A12615" s="6" t="s">
        <v>47</v>
      </c>
    </row>
    <row r="12616" spans="1:1">
      <c r="A12616" s="6" t="s">
        <v>139</v>
      </c>
    </row>
    <row r="12617" spans="1:1">
      <c r="A12617" s="6" t="s">
        <v>1828</v>
      </c>
    </row>
    <row r="12618" spans="1:1">
      <c r="A12618" s="6" t="s">
        <v>1124</v>
      </c>
    </row>
    <row r="12619" spans="1:1">
      <c r="A12619" s="6" t="s">
        <v>1</v>
      </c>
    </row>
    <row r="12620" spans="1:1">
      <c r="A12620" s="6" t="s">
        <v>1081</v>
      </c>
    </row>
    <row r="12621" spans="1:1">
      <c r="A12621" s="6" t="s">
        <v>427</v>
      </c>
    </row>
    <row r="12622" spans="1:1">
      <c r="A12622" s="6" t="s">
        <v>32</v>
      </c>
    </row>
    <row r="12623" spans="1:1">
      <c r="A12623" s="6" t="s">
        <v>33</v>
      </c>
    </row>
    <row r="12624" spans="1:1">
      <c r="A12624" s="6" t="s">
        <v>90</v>
      </c>
    </row>
    <row r="12625" spans="1:1">
      <c r="A12625" s="6" t="s">
        <v>1023</v>
      </c>
    </row>
    <row r="12626" spans="1:1">
      <c r="A12626" s="6" t="s">
        <v>31</v>
      </c>
    </row>
    <row r="12627" spans="1:1">
      <c r="A12627" s="6" t="s">
        <v>47</v>
      </c>
    </row>
    <row r="12628" spans="1:1">
      <c r="A12628" s="6" t="s">
        <v>139</v>
      </c>
    </row>
    <row r="12629" spans="1:1">
      <c r="A12629" s="6" t="s">
        <v>1829</v>
      </c>
    </row>
    <row r="12630" spans="1:1">
      <c r="A12630" s="6" t="s">
        <v>1</v>
      </c>
    </row>
    <row r="12631" spans="1:1">
      <c r="A12631" s="6" t="s">
        <v>1179</v>
      </c>
    </row>
    <row r="12632" spans="1:1">
      <c r="A12632" s="6" t="s">
        <v>338</v>
      </c>
    </row>
    <row r="12633" spans="1:1">
      <c r="A12633" s="6" t="s">
        <v>1</v>
      </c>
    </row>
    <row r="12634" spans="1:1">
      <c r="A12634" s="6" t="s">
        <v>142</v>
      </c>
    </row>
    <row r="12635" spans="1:1">
      <c r="A12635" s="6" t="s">
        <v>150</v>
      </c>
    </row>
    <row r="12636" spans="1:1">
      <c r="A12636" s="6" t="s">
        <v>831</v>
      </c>
    </row>
    <row r="12637" spans="1:1">
      <c r="A12637" s="6" t="s">
        <v>31</v>
      </c>
    </row>
    <row r="12638" spans="1:1">
      <c r="A12638" s="6" t="s">
        <v>558</v>
      </c>
    </row>
    <row r="12639" spans="1:1">
      <c r="A12639" s="6" t="s">
        <v>1830</v>
      </c>
    </row>
    <row r="12640" spans="1:1">
      <c r="A12640" s="6" t="s">
        <v>23</v>
      </c>
    </row>
    <row r="12641" spans="1:1">
      <c r="A12641" s="6" t="s">
        <v>676</v>
      </c>
    </row>
    <row r="12642" spans="1:1">
      <c r="A12642" s="6" t="s">
        <v>614</v>
      </c>
    </row>
    <row r="12643" spans="1:1">
      <c r="A12643" s="6" t="s">
        <v>427</v>
      </c>
    </row>
    <row r="12644" spans="1:1">
      <c r="A12644" s="6" t="s">
        <v>32</v>
      </c>
    </row>
    <row r="12645" spans="1:1">
      <c r="A12645" s="6" t="s">
        <v>33</v>
      </c>
    </row>
    <row r="12646" spans="1:1">
      <c r="A12646" s="6" t="s">
        <v>239</v>
      </c>
    </row>
    <row r="12647" spans="1:1">
      <c r="A12647" s="6" t="s">
        <v>31</v>
      </c>
    </row>
    <row r="12648" spans="1:1">
      <c r="A12648" s="6" t="s">
        <v>47</v>
      </c>
    </row>
    <row r="12649" spans="1:1">
      <c r="A12649" s="6" t="s">
        <v>139</v>
      </c>
    </row>
    <row r="12650" spans="1:1">
      <c r="A12650" s="6" t="s">
        <v>1106</v>
      </c>
    </row>
    <row r="12651" spans="1:1">
      <c r="A12651" s="6" t="s">
        <v>23</v>
      </c>
    </row>
    <row r="12652" spans="1:1">
      <c r="A12652" s="6" t="s">
        <v>46</v>
      </c>
    </row>
    <row r="12653" spans="1:1">
      <c r="A12653" s="6" t="s">
        <v>239</v>
      </c>
    </row>
    <row r="12654" spans="1:1">
      <c r="A12654" s="6" t="s">
        <v>1831</v>
      </c>
    </row>
    <row r="12655" spans="1:1">
      <c r="A12655" s="6" t="s">
        <v>150</v>
      </c>
    </row>
    <row r="12656" spans="1:1">
      <c r="A12656" s="6" t="s">
        <v>1832</v>
      </c>
    </row>
    <row r="12657" spans="1:1">
      <c r="A12657" s="6" t="s">
        <v>150</v>
      </c>
    </row>
    <row r="12658" spans="1:1">
      <c r="A12658" s="6" t="s">
        <v>740</v>
      </c>
    </row>
    <row r="12659" spans="1:1">
      <c r="A12659" s="6" t="s">
        <v>824</v>
      </c>
    </row>
    <row r="12660" spans="1:1">
      <c r="A12660" s="6" t="s">
        <v>46</v>
      </c>
    </row>
    <row r="12661" spans="1:1">
      <c r="A12661" s="6" t="s">
        <v>239</v>
      </c>
    </row>
    <row r="12662" spans="1:1">
      <c r="A12662" s="6" t="s">
        <v>72</v>
      </c>
    </row>
    <row r="12663" spans="1:1">
      <c r="A12663" s="6" t="s">
        <v>361</v>
      </c>
    </row>
    <row r="12664" spans="1:1">
      <c r="A12664" s="6" t="s">
        <v>427</v>
      </c>
    </row>
    <row r="12665" spans="1:1">
      <c r="A12665" s="6" t="s">
        <v>239</v>
      </c>
    </row>
    <row r="12666" spans="1:1">
      <c r="A12666" s="6" t="s">
        <v>33</v>
      </c>
    </row>
    <row r="12667" spans="1:1">
      <c r="A12667" s="6" t="s">
        <v>102</v>
      </c>
    </row>
    <row r="12668" spans="1:1">
      <c r="A12668" s="6" t="s">
        <v>1753</v>
      </c>
    </row>
    <row r="12669" spans="1:1">
      <c r="A12669" s="6" t="s">
        <v>13</v>
      </c>
    </row>
    <row r="12670" spans="1:1">
      <c r="A12670" s="6" t="s">
        <v>238</v>
      </c>
    </row>
    <row r="12671" spans="1:1">
      <c r="A12671" s="6" t="s">
        <v>282</v>
      </c>
    </row>
    <row r="12672" spans="1:1">
      <c r="A12672" s="6" t="s">
        <v>917</v>
      </c>
    </row>
    <row r="12673" spans="1:1">
      <c r="A12673" s="6" t="s">
        <v>23</v>
      </c>
    </row>
    <row r="12674" spans="1:1">
      <c r="A12674" s="6" t="s">
        <v>1833</v>
      </c>
    </row>
    <row r="12675" spans="1:1">
      <c r="A12675" s="6" t="s">
        <v>1</v>
      </c>
    </row>
    <row r="12676" spans="1:1">
      <c r="A12676" s="6" t="s">
        <v>1754</v>
      </c>
    </row>
    <row r="12677" spans="1:1">
      <c r="A12677" s="6" t="s">
        <v>1163</v>
      </c>
    </row>
    <row r="12678" spans="1:1">
      <c r="A12678" s="6" t="s">
        <v>238</v>
      </c>
    </row>
    <row r="12679" spans="1:1">
      <c r="A12679" s="6" t="s">
        <v>72</v>
      </c>
    </row>
    <row r="12680" spans="1:1">
      <c r="A12680" s="6" t="s">
        <v>1163</v>
      </c>
    </row>
    <row r="12681" spans="1:1">
      <c r="A12681" s="6" t="s">
        <v>72</v>
      </c>
    </row>
    <row r="12682" spans="1:1">
      <c r="A12682" s="6" t="s">
        <v>1</v>
      </c>
    </row>
    <row r="12683" spans="1:1">
      <c r="A12683" s="6" t="s">
        <v>1754</v>
      </c>
    </row>
    <row r="12684" spans="1:1">
      <c r="A12684" s="6" t="s">
        <v>13</v>
      </c>
    </row>
    <row r="12685" spans="1:1">
      <c r="A12685" s="6" t="s">
        <v>340</v>
      </c>
    </row>
    <row r="12686" spans="1:1">
      <c r="A12686" s="6" t="s">
        <v>69</v>
      </c>
    </row>
    <row r="12687" spans="1:1">
      <c r="A12687" s="6" t="s">
        <v>33</v>
      </c>
    </row>
    <row r="12688" spans="1:1">
      <c r="A12688" s="6" t="s">
        <v>102</v>
      </c>
    </row>
    <row r="12689" spans="1:1">
      <c r="A12689" s="6" t="s">
        <v>891</v>
      </c>
    </row>
    <row r="12690" spans="1:1">
      <c r="A12690" s="6" t="s">
        <v>9</v>
      </c>
    </row>
    <row r="12691" spans="1:1">
      <c r="A12691" s="6" t="s">
        <v>188</v>
      </c>
    </row>
    <row r="12692" spans="1:1">
      <c r="A12692" s="6" t="s">
        <v>25</v>
      </c>
    </row>
    <row r="12693" spans="1:1">
      <c r="A12693" s="6" t="s">
        <v>891</v>
      </c>
    </row>
    <row r="12694" spans="1:1">
      <c r="A12694" s="6" t="s">
        <v>32</v>
      </c>
    </row>
    <row r="12695" spans="1:1">
      <c r="A12695" s="6" t="s">
        <v>33</v>
      </c>
    </row>
    <row r="12696" spans="1:1">
      <c r="A12696" s="6" t="s">
        <v>436</v>
      </c>
    </row>
    <row r="12697" spans="1:1">
      <c r="A12697" s="6" t="s">
        <v>41</v>
      </c>
    </row>
    <row r="12698" spans="1:1">
      <c r="A12698" s="6" t="s">
        <v>1</v>
      </c>
    </row>
    <row r="12699" spans="1:1">
      <c r="A12699" s="6" t="s">
        <v>765</v>
      </c>
    </row>
    <row r="12700" spans="1:1">
      <c r="A12700" s="6" t="s">
        <v>31</v>
      </c>
    </row>
    <row r="12701" spans="1:1">
      <c r="A12701" s="6" t="s">
        <v>17</v>
      </c>
    </row>
    <row r="12702" spans="1:1">
      <c r="A12702" s="6" t="s">
        <v>191</v>
      </c>
    </row>
    <row r="12703" spans="1:1">
      <c r="A12703" s="6" t="s">
        <v>136</v>
      </c>
    </row>
    <row r="12704" spans="1:1">
      <c r="A12704" s="6" t="s">
        <v>1326</v>
      </c>
    </row>
    <row r="12705" spans="1:1">
      <c r="A12705" s="6" t="s">
        <v>163</v>
      </c>
    </row>
    <row r="12706" spans="1:1">
      <c r="A12706" s="6" t="s">
        <v>33</v>
      </c>
    </row>
    <row r="12707" spans="1:1">
      <c r="A12707" s="6" t="s">
        <v>609</v>
      </c>
    </row>
    <row r="12708" spans="1:1">
      <c r="A12708" s="6" t="s">
        <v>33</v>
      </c>
    </row>
    <row r="12709" spans="1:1">
      <c r="A12709" s="6" t="s">
        <v>763</v>
      </c>
    </row>
    <row r="12710" spans="1:1">
      <c r="A12710" s="6" t="s">
        <v>23</v>
      </c>
    </row>
    <row r="12711" spans="1:1">
      <c r="A12711" s="6" t="s">
        <v>1</v>
      </c>
    </row>
    <row r="12712" spans="1:1">
      <c r="A12712" s="6" t="s">
        <v>1802</v>
      </c>
    </row>
    <row r="12713" spans="1:1">
      <c r="A12713" s="6" t="s">
        <v>163</v>
      </c>
    </row>
    <row r="12714" spans="1:1">
      <c r="A12714" s="6" t="s">
        <v>33</v>
      </c>
    </row>
    <row r="12715" spans="1:1">
      <c r="A12715" s="6" t="s">
        <v>609</v>
      </c>
    </row>
    <row r="12716" spans="1:1">
      <c r="A12716" s="6" t="s">
        <v>33</v>
      </c>
    </row>
    <row r="12717" spans="1:1">
      <c r="A12717" s="6" t="s">
        <v>763</v>
      </c>
    </row>
    <row r="12718" spans="1:1">
      <c r="A12718" s="6" t="s">
        <v>23</v>
      </c>
    </row>
    <row r="12719" spans="1:1">
      <c r="A12719" s="6" t="s">
        <v>1</v>
      </c>
    </row>
    <row r="12720" spans="1:1">
      <c r="A12720" s="6" t="s">
        <v>1802</v>
      </c>
    </row>
    <row r="12721" spans="1:1">
      <c r="A12721" s="6" t="s">
        <v>1</v>
      </c>
    </row>
    <row r="12722" spans="1:1">
      <c r="A12722" s="6" t="s">
        <v>2</v>
      </c>
    </row>
    <row r="12723" spans="1:1">
      <c r="A12723" s="6" t="s">
        <v>3</v>
      </c>
    </row>
    <row r="12724" spans="1:1">
      <c r="A12724" s="6" t="s">
        <v>367</v>
      </c>
    </row>
    <row r="12725" spans="1:1">
      <c r="A12725" s="6" t="s">
        <v>134</v>
      </c>
    </row>
    <row r="12726" spans="1:1">
      <c r="A12726" s="6" t="s">
        <v>31</v>
      </c>
    </row>
    <row r="12727" spans="1:1">
      <c r="A12727" s="6" t="s">
        <v>238</v>
      </c>
    </row>
    <row r="12728" spans="1:1">
      <c r="A12728" s="6" t="s">
        <v>29</v>
      </c>
    </row>
    <row r="12729" spans="1:1">
      <c r="A12729" s="6" t="s">
        <v>24</v>
      </c>
    </row>
    <row r="12730" spans="1:1">
      <c r="A12730" s="6" t="s">
        <v>672</v>
      </c>
    </row>
    <row r="12731" spans="1:1">
      <c r="A12731" s="6" t="s">
        <v>23</v>
      </c>
    </row>
    <row r="12732" spans="1:1">
      <c r="A12732" s="6" t="s">
        <v>348</v>
      </c>
    </row>
    <row r="12733" spans="1:1">
      <c r="A12733" s="6" t="s">
        <v>32</v>
      </c>
    </row>
    <row r="12734" spans="1:1">
      <c r="A12734" s="6" t="s">
        <v>33</v>
      </c>
    </row>
    <row r="12735" spans="1:1">
      <c r="A12735" s="6" t="s">
        <v>1</v>
      </c>
    </row>
    <row r="12736" spans="1:1">
      <c r="A12736" s="6" t="s">
        <v>144</v>
      </c>
    </row>
    <row r="12737" spans="1:1">
      <c r="A12737" s="6" t="s">
        <v>298</v>
      </c>
    </row>
    <row r="12738" spans="1:1">
      <c r="A12738" s="6" t="s">
        <v>139</v>
      </c>
    </row>
    <row r="12739" spans="1:1">
      <c r="A12739" s="6" t="s">
        <v>1834</v>
      </c>
    </row>
    <row r="12740" spans="1:1">
      <c r="A12740" s="6" t="s">
        <v>90</v>
      </c>
    </row>
    <row r="12741" spans="1:1">
      <c r="A12741" s="6" t="s">
        <v>488</v>
      </c>
    </row>
    <row r="12742" spans="1:1">
      <c r="A12742" s="6" t="s">
        <v>1753</v>
      </c>
    </row>
    <row r="12743" spans="1:1">
      <c r="A12743" s="6" t="s">
        <v>31</v>
      </c>
    </row>
    <row r="12744" spans="1:1">
      <c r="A12744" s="6" t="s">
        <v>956</v>
      </c>
    </row>
    <row r="12745" spans="1:1">
      <c r="A12745" s="6" t="s">
        <v>488</v>
      </c>
    </row>
    <row r="12746" spans="1:1">
      <c r="A12746" s="6" t="s">
        <v>1753</v>
      </c>
    </row>
    <row r="12747" spans="1:1">
      <c r="A12747" s="6" t="s">
        <v>134</v>
      </c>
    </row>
    <row r="12748" spans="1:1">
      <c r="A12748" s="6" t="s">
        <v>707</v>
      </c>
    </row>
    <row r="12749" spans="1:1">
      <c r="A12749" s="6" t="s">
        <v>32</v>
      </c>
    </row>
    <row r="12750" spans="1:1">
      <c r="A12750" s="6" t="s">
        <v>33</v>
      </c>
    </row>
    <row r="12751" spans="1:1">
      <c r="A12751" s="6" t="s">
        <v>1</v>
      </c>
    </row>
    <row r="12752" spans="1:1">
      <c r="A12752" s="6" t="s">
        <v>144</v>
      </c>
    </row>
    <row r="12753" spans="1:1">
      <c r="A12753" s="6" t="s">
        <v>47</v>
      </c>
    </row>
    <row r="12754" spans="1:1">
      <c r="A12754" s="6" t="s">
        <v>139</v>
      </c>
    </row>
    <row r="12755" spans="1:1">
      <c r="A12755" s="6" t="s">
        <v>1834</v>
      </c>
    </row>
    <row r="12756" spans="1:1">
      <c r="A12756" s="6" t="s">
        <v>90</v>
      </c>
    </row>
    <row r="12757" spans="1:1">
      <c r="A12757" s="6" t="s">
        <v>102</v>
      </c>
    </row>
    <row r="12758" spans="1:1">
      <c r="A12758" s="6" t="s">
        <v>1753</v>
      </c>
    </row>
    <row r="12759" spans="1:1">
      <c r="A12759" s="6" t="s">
        <v>72</v>
      </c>
    </row>
    <row r="12760" spans="1:1">
      <c r="A12760" s="6" t="s">
        <v>1</v>
      </c>
    </row>
    <row r="12761" spans="1:1">
      <c r="A12761" s="6" t="s">
        <v>2</v>
      </c>
    </row>
    <row r="12762" spans="1:1">
      <c r="A12762" s="6" t="s">
        <v>3</v>
      </c>
    </row>
    <row r="12763" spans="1:1">
      <c r="A12763" s="6" t="s">
        <v>134</v>
      </c>
    </row>
    <row r="12764" spans="1:1">
      <c r="A12764" s="6" t="s">
        <v>31</v>
      </c>
    </row>
    <row r="12765" spans="1:1">
      <c r="A12765" s="6" t="s">
        <v>238</v>
      </c>
    </row>
    <row r="12766" spans="1:1">
      <c r="A12766" s="6" t="s">
        <v>29</v>
      </c>
    </row>
    <row r="12767" spans="1:1">
      <c r="A12767" s="6" t="s">
        <v>24</v>
      </c>
    </row>
    <row r="12768" spans="1:1">
      <c r="A12768" s="6" t="s">
        <v>672</v>
      </c>
    </row>
    <row r="12769" spans="1:1">
      <c r="A12769" s="6" t="s">
        <v>23</v>
      </c>
    </row>
    <row r="12770" spans="1:1">
      <c r="A12770" s="6" t="s">
        <v>348</v>
      </c>
    </row>
    <row r="12771" spans="1:1">
      <c r="A12771" s="6" t="s">
        <v>1204</v>
      </c>
    </row>
    <row r="12772" spans="1:1">
      <c r="A12772" s="6" t="s">
        <v>139</v>
      </c>
    </row>
    <row r="12773" spans="1:1">
      <c r="A12773" s="6" t="s">
        <v>1835</v>
      </c>
    </row>
    <row r="12774" spans="1:1">
      <c r="A12774" s="6" t="s">
        <v>107</v>
      </c>
    </row>
    <row r="12775" spans="1:1">
      <c r="A12775" s="6" t="s">
        <v>662</v>
      </c>
    </row>
    <row r="12776" spans="1:1">
      <c r="A12776" s="6" t="s">
        <v>72</v>
      </c>
    </row>
    <row r="12777" spans="1:1">
      <c r="A12777" s="6" t="s">
        <v>1</v>
      </c>
    </row>
    <row r="12778" spans="1:1">
      <c r="A12778" s="6" t="s">
        <v>1754</v>
      </c>
    </row>
    <row r="12779" spans="1:1">
      <c r="A12779" s="6" t="s">
        <v>115</v>
      </c>
    </row>
    <row r="12780" spans="1:1">
      <c r="A12780" s="6" t="s">
        <v>298</v>
      </c>
    </row>
    <row r="12781" spans="1:1">
      <c r="A12781" s="6" t="s">
        <v>644</v>
      </c>
    </row>
    <row r="12782" spans="1:1">
      <c r="A12782" s="6" t="s">
        <v>83</v>
      </c>
    </row>
    <row r="12783" spans="1:1">
      <c r="A12783" s="6" t="s">
        <v>673</v>
      </c>
    </row>
    <row r="12784" spans="1:1">
      <c r="A12784" s="6" t="s">
        <v>32</v>
      </c>
    </row>
    <row r="12785" spans="1:1">
      <c r="A12785" s="6" t="s">
        <v>298</v>
      </c>
    </row>
    <row r="12786" spans="1:1">
      <c r="A12786" s="6" t="s">
        <v>676</v>
      </c>
    </row>
    <row r="12787" spans="1:1">
      <c r="A12787" s="6" t="s">
        <v>1642</v>
      </c>
    </row>
    <row r="12788" spans="1:1">
      <c r="A12788" s="6" t="s">
        <v>177</v>
      </c>
    </row>
    <row r="12789" spans="1:1">
      <c r="A12789" s="6" t="s">
        <v>90</v>
      </c>
    </row>
    <row r="12790" spans="1:1">
      <c r="A12790" s="6" t="s">
        <v>163</v>
      </c>
    </row>
    <row r="12791" spans="1:1">
      <c r="A12791" s="6" t="s">
        <v>298</v>
      </c>
    </row>
    <row r="12792" spans="1:1">
      <c r="A12792" s="6" t="s">
        <v>139</v>
      </c>
    </row>
    <row r="12793" spans="1:1">
      <c r="A12793" s="6" t="s">
        <v>1760</v>
      </c>
    </row>
    <row r="12794" spans="1:1">
      <c r="A12794" s="6" t="s">
        <v>298</v>
      </c>
    </row>
    <row r="12795" spans="1:1">
      <c r="A12795" s="6" t="s">
        <v>82</v>
      </c>
    </row>
    <row r="12796" spans="1:1">
      <c r="A12796" s="6" t="s">
        <v>1642</v>
      </c>
    </row>
    <row r="12797" spans="1:1">
      <c r="A12797" s="6" t="s">
        <v>90</v>
      </c>
    </row>
    <row r="12798" spans="1:1">
      <c r="A12798" s="6" t="s">
        <v>488</v>
      </c>
    </row>
    <row r="12799" spans="1:1">
      <c r="A12799" s="6" t="s">
        <v>1753</v>
      </c>
    </row>
    <row r="12800" spans="1:1">
      <c r="A12800" s="6" t="s">
        <v>47</v>
      </c>
    </row>
    <row r="12801" spans="1:1">
      <c r="A12801" s="6" t="s">
        <v>685</v>
      </c>
    </row>
    <row r="12802" spans="1:1">
      <c r="A12802" s="6" t="s">
        <v>1642</v>
      </c>
    </row>
    <row r="12803" spans="1:1">
      <c r="A12803" s="6" t="s">
        <v>90</v>
      </c>
    </row>
    <row r="12804" spans="1:1">
      <c r="A12804" s="6" t="s">
        <v>102</v>
      </c>
    </row>
    <row r="12805" spans="1:1">
      <c r="A12805" s="6" t="s">
        <v>1753</v>
      </c>
    </row>
    <row r="12806" spans="1:1">
      <c r="A12806" s="6" t="s">
        <v>1</v>
      </c>
    </row>
    <row r="12807" spans="1:1">
      <c r="A12807" s="6" t="s">
        <v>2</v>
      </c>
    </row>
    <row r="12808" spans="1:1">
      <c r="A12808" s="6" t="s">
        <v>3</v>
      </c>
    </row>
    <row r="12809" spans="1:1">
      <c r="A12809" s="6" t="s">
        <v>367</v>
      </c>
    </row>
    <row r="12810" spans="1:1">
      <c r="A12810" s="6" t="s">
        <v>134</v>
      </c>
    </row>
    <row r="12811" spans="1:1">
      <c r="A12811" s="6" t="s">
        <v>31</v>
      </c>
    </row>
    <row r="12812" spans="1:1">
      <c r="A12812" s="6" t="s">
        <v>238</v>
      </c>
    </row>
    <row r="12813" spans="1:1">
      <c r="A12813" s="6" t="s">
        <v>29</v>
      </c>
    </row>
    <row r="12814" spans="1:1">
      <c r="A12814" s="6" t="s">
        <v>24</v>
      </c>
    </row>
    <row r="12815" spans="1:1">
      <c r="A12815" s="6" t="s">
        <v>672</v>
      </c>
    </row>
    <row r="12816" spans="1:1">
      <c r="A12816" s="6" t="s">
        <v>23</v>
      </c>
    </row>
    <row r="12817" spans="1:1">
      <c r="A12817" s="6" t="s">
        <v>348</v>
      </c>
    </row>
    <row r="12818" spans="1:1">
      <c r="A12818" s="6" t="s">
        <v>520</v>
      </c>
    </row>
    <row r="12819" spans="1:1">
      <c r="A12819" s="6" t="s">
        <v>809</v>
      </c>
    </row>
    <row r="12820" spans="1:1">
      <c r="A12820" s="6" t="s">
        <v>72</v>
      </c>
    </row>
    <row r="12821" spans="1:1">
      <c r="A12821" s="6" t="s">
        <v>1</v>
      </c>
    </row>
    <row r="12822" spans="1:1">
      <c r="A12822" s="6" t="s">
        <v>2</v>
      </c>
    </row>
    <row r="12823" spans="1:1">
      <c r="A12823" s="6" t="s">
        <v>3</v>
      </c>
    </row>
    <row r="12824" spans="1:1">
      <c r="A12824" s="6" t="s">
        <v>520</v>
      </c>
    </row>
    <row r="12825" spans="1:1">
      <c r="A12825" s="6" t="s">
        <v>809</v>
      </c>
    </row>
    <row r="12826" spans="1:1">
      <c r="A12826" s="6" t="s">
        <v>72</v>
      </c>
    </row>
    <row r="12827" spans="1:1">
      <c r="A12827" s="6" t="s">
        <v>1</v>
      </c>
    </row>
    <row r="12828" spans="1:1">
      <c r="A12828" s="6" t="s">
        <v>1836</v>
      </c>
    </row>
    <row r="12829" spans="1:1">
      <c r="A12829" s="6" t="s">
        <v>1837</v>
      </c>
    </row>
    <row r="12830" spans="1:1">
      <c r="A12830" s="6" t="s">
        <v>163</v>
      </c>
    </row>
    <row r="12831" spans="1:1">
      <c r="A12831" s="6" t="s">
        <v>403</v>
      </c>
    </row>
    <row r="12832" spans="1:1">
      <c r="A12832" s="6" t="s">
        <v>298</v>
      </c>
    </row>
    <row r="12833" spans="1:1">
      <c r="A12833" s="6" t="s">
        <v>403</v>
      </c>
    </row>
    <row r="12834" spans="1:1">
      <c r="A12834" s="6" t="s">
        <v>69</v>
      </c>
    </row>
    <row r="12835" spans="1:1">
      <c r="A12835" s="6" t="s">
        <v>1</v>
      </c>
    </row>
    <row r="12836" spans="1:1">
      <c r="A12836" s="6" t="s">
        <v>2</v>
      </c>
    </row>
    <row r="12837" spans="1:1">
      <c r="A12837" s="6" t="s">
        <v>3</v>
      </c>
    </row>
    <row r="12838" spans="1:1">
      <c r="A12838" s="6" t="s">
        <v>111</v>
      </c>
    </row>
    <row r="12839" spans="1:1">
      <c r="A12839" s="6" t="s">
        <v>47</v>
      </c>
    </row>
    <row r="12840" spans="1:1">
      <c r="A12840" s="6" t="s">
        <v>1018</v>
      </c>
    </row>
    <row r="12841" spans="1:1">
      <c r="A12841" s="6" t="s">
        <v>234</v>
      </c>
    </row>
    <row r="12842" spans="1:1">
      <c r="A12842" s="6" t="s">
        <v>1838</v>
      </c>
    </row>
    <row r="12843" spans="1:1">
      <c r="A12843" s="6" t="s">
        <v>16</v>
      </c>
    </row>
    <row r="12844" spans="1:1">
      <c r="A12844" s="6" t="s">
        <v>1839</v>
      </c>
    </row>
    <row r="12845" spans="1:1">
      <c r="A12845" s="6" t="s">
        <v>62</v>
      </c>
    </row>
    <row r="12846" spans="1:1">
      <c r="A12846" s="6" t="s">
        <v>9</v>
      </c>
    </row>
    <row r="12847" spans="1:1">
      <c r="A12847" s="6" t="s">
        <v>285</v>
      </c>
    </row>
    <row r="12848" spans="1:1">
      <c r="A12848" s="6" t="s">
        <v>72</v>
      </c>
    </row>
    <row r="12849" spans="1:1">
      <c r="A12849" s="6" t="s">
        <v>1</v>
      </c>
    </row>
    <row r="12850" spans="1:1">
      <c r="A12850" s="6" t="s">
        <v>1837</v>
      </c>
    </row>
    <row r="12851" spans="1:1">
      <c r="A12851" s="6" t="s">
        <v>47</v>
      </c>
    </row>
    <row r="12852" spans="1:1">
      <c r="A12852" s="6" t="s">
        <v>1698</v>
      </c>
    </row>
    <row r="12853" spans="1:1">
      <c r="A12853" s="6" t="s">
        <v>433</v>
      </c>
    </row>
    <row r="12854" spans="1:1">
      <c r="A12854" s="6" t="s">
        <v>1</v>
      </c>
    </row>
    <row r="12855" spans="1:1">
      <c r="A12855" s="6" t="s">
        <v>1840</v>
      </c>
    </row>
    <row r="12856" spans="1:1">
      <c r="A12856" s="6" t="s">
        <v>31</v>
      </c>
    </row>
    <row r="12857" spans="1:1">
      <c r="A12857" s="6" t="s">
        <v>1278</v>
      </c>
    </row>
    <row r="12858" spans="1:1">
      <c r="A12858" s="6" t="s">
        <v>112</v>
      </c>
    </row>
    <row r="12859" spans="1:1">
      <c r="A12859" s="6" t="s">
        <v>340</v>
      </c>
    </row>
    <row r="12860" spans="1:1">
      <c r="A12860" s="6" t="s">
        <v>23</v>
      </c>
    </row>
    <row r="12861" spans="1:1">
      <c r="A12861" s="6" t="s">
        <v>1</v>
      </c>
    </row>
    <row r="12862" spans="1:1">
      <c r="A12862" s="6" t="s">
        <v>689</v>
      </c>
    </row>
    <row r="12863" spans="1:1">
      <c r="A12863" s="6" t="s">
        <v>340</v>
      </c>
    </row>
    <row r="12864" spans="1:1">
      <c r="A12864" s="6" t="s">
        <v>23</v>
      </c>
    </row>
    <row r="12865" spans="1:1">
      <c r="A12865" s="6" t="s">
        <v>1</v>
      </c>
    </row>
    <row r="12866" spans="1:1">
      <c r="A12866" s="6" t="s">
        <v>911</v>
      </c>
    </row>
    <row r="12867" spans="1:1">
      <c r="A12867" s="6" t="s">
        <v>13</v>
      </c>
    </row>
    <row r="12868" spans="1:1">
      <c r="A12868" s="6" t="s">
        <v>9</v>
      </c>
    </row>
    <row r="12869" spans="1:1">
      <c r="A12869" s="6" t="s">
        <v>1841</v>
      </c>
    </row>
    <row r="12870" spans="1:1">
      <c r="A12870" s="6" t="s">
        <v>1495</v>
      </c>
    </row>
    <row r="12871" spans="1:1">
      <c r="A12871" s="6" t="s">
        <v>1842</v>
      </c>
    </row>
    <row r="12872" spans="1:1">
      <c r="A12872" s="6" t="s">
        <v>1843</v>
      </c>
    </row>
    <row r="12873" spans="1:1">
      <c r="A12873" s="6" t="s">
        <v>1844</v>
      </c>
    </row>
    <row r="12874" spans="1:1">
      <c r="A12874" s="6" t="s">
        <v>1</v>
      </c>
    </row>
    <row r="12875" spans="1:1">
      <c r="A12875" s="6" t="s">
        <v>1845</v>
      </c>
    </row>
    <row r="12876" spans="1:1">
      <c r="A12876" s="6" t="s">
        <v>1846</v>
      </c>
    </row>
    <row r="12877" spans="1:1">
      <c r="A12877" s="6" t="s">
        <v>167</v>
      </c>
    </row>
    <row r="12878" spans="1:1">
      <c r="A12878" s="6" t="s">
        <v>32</v>
      </c>
    </row>
    <row r="12879" spans="1:1">
      <c r="A12879" s="6" t="s">
        <v>1847</v>
      </c>
    </row>
    <row r="12880" spans="1:1">
      <c r="A12880" s="6" t="s">
        <v>121</v>
      </c>
    </row>
    <row r="12881" spans="1:1">
      <c r="A12881" s="6" t="s">
        <v>41</v>
      </c>
    </row>
    <row r="12882" spans="1:1">
      <c r="A12882" s="6" t="s">
        <v>9</v>
      </c>
    </row>
    <row r="12883" spans="1:1">
      <c r="A12883" s="6" t="s">
        <v>1848</v>
      </c>
    </row>
    <row r="12884" spans="1:1">
      <c r="A12884" s="6" t="s">
        <v>106</v>
      </c>
    </row>
    <row r="12885" spans="1:1">
      <c r="A12885" s="6" t="s">
        <v>1849</v>
      </c>
    </row>
    <row r="12886" spans="1:1">
      <c r="A12886" s="6" t="s">
        <v>81</v>
      </c>
    </row>
    <row r="12887" spans="1:1">
      <c r="A12887" s="6" t="s">
        <v>82</v>
      </c>
    </row>
    <row r="12888" spans="1:1">
      <c r="A12888" s="6" t="s">
        <v>16</v>
      </c>
    </row>
    <row r="12889" spans="1:1">
      <c r="A12889" s="6" t="s">
        <v>9</v>
      </c>
    </row>
    <row r="12890" spans="1:1">
      <c r="A12890" s="6" t="s">
        <v>204</v>
      </c>
    </row>
    <row r="12891" spans="1:1">
      <c r="A12891" s="6" t="s">
        <v>428</v>
      </c>
    </row>
    <row r="12892" spans="1:1">
      <c r="A12892" s="6" t="s">
        <v>72</v>
      </c>
    </row>
    <row r="12893" spans="1:1">
      <c r="A12893" s="6" t="s">
        <v>1</v>
      </c>
    </row>
    <row r="12894" spans="1:1">
      <c r="A12894" s="6" t="s">
        <v>2</v>
      </c>
    </row>
    <row r="12895" spans="1:1">
      <c r="A12895" s="6" t="s">
        <v>3</v>
      </c>
    </row>
    <row r="12896" spans="1:1">
      <c r="A12896" s="6" t="s">
        <v>163</v>
      </c>
    </row>
    <row r="12897" spans="1:1">
      <c r="A12897" s="6" t="s">
        <v>82</v>
      </c>
    </row>
    <row r="12898" spans="1:1">
      <c r="A12898" s="6" t="s">
        <v>81</v>
      </c>
    </row>
    <row r="12899" spans="1:1">
      <c r="A12899" s="6" t="s">
        <v>634</v>
      </c>
    </row>
    <row r="12900" spans="1:1">
      <c r="A12900" s="6" t="s">
        <v>90</v>
      </c>
    </row>
    <row r="12901" spans="1:1">
      <c r="A12901" s="6" t="s">
        <v>83</v>
      </c>
    </row>
    <row r="12902" spans="1:1">
      <c r="A12902" s="6" t="s">
        <v>740</v>
      </c>
    </row>
    <row r="12903" spans="1:1">
      <c r="A12903" s="6" t="s">
        <v>1</v>
      </c>
    </row>
    <row r="12904" spans="1:1">
      <c r="A12904" s="6" t="s">
        <v>1850</v>
      </c>
    </row>
    <row r="12905" spans="1:1">
      <c r="A12905" s="6" t="s">
        <v>1851</v>
      </c>
    </row>
    <row r="12906" spans="1:1">
      <c r="A12906" s="6" t="s">
        <v>872</v>
      </c>
    </row>
    <row r="12907" spans="1:1">
      <c r="A12907" s="6" t="s">
        <v>31</v>
      </c>
    </row>
    <row r="12908" spans="1:1">
      <c r="A12908" s="6" t="s">
        <v>72</v>
      </c>
    </row>
    <row r="12909" spans="1:1">
      <c r="A12909" s="6" t="s">
        <v>1</v>
      </c>
    </row>
    <row r="12910" spans="1:1">
      <c r="A12910" s="6" t="s">
        <v>1837</v>
      </c>
    </row>
    <row r="12911" spans="1:1">
      <c r="A12911" s="6" t="s">
        <v>13</v>
      </c>
    </row>
    <row r="12912" spans="1:1">
      <c r="A12912" s="6" t="s">
        <v>9</v>
      </c>
    </row>
    <row r="12913" spans="1:1">
      <c r="A12913" s="6" t="s">
        <v>546</v>
      </c>
    </row>
    <row r="12914" spans="1:1">
      <c r="A12914" s="6" t="s">
        <v>1841</v>
      </c>
    </row>
    <row r="12915" spans="1:1">
      <c r="A12915" s="6" t="s">
        <v>1495</v>
      </c>
    </row>
    <row r="12916" spans="1:1">
      <c r="A12916" s="6" t="s">
        <v>1842</v>
      </c>
    </row>
    <row r="12917" spans="1:1">
      <c r="A12917" s="6" t="s">
        <v>1852</v>
      </c>
    </row>
    <row r="12918" spans="1:1">
      <c r="A12918" s="6" t="s">
        <v>121</v>
      </c>
    </row>
    <row r="12919" spans="1:1">
      <c r="A12919" s="6" t="s">
        <v>16</v>
      </c>
    </row>
    <row r="12920" spans="1:1">
      <c r="A12920" s="6" t="s">
        <v>1</v>
      </c>
    </row>
    <row r="12921" spans="1:1">
      <c r="A12921" s="6" t="s">
        <v>1853</v>
      </c>
    </row>
    <row r="12922" spans="1:1">
      <c r="A12922" s="6" t="s">
        <v>1854</v>
      </c>
    </row>
    <row r="12923" spans="1:1">
      <c r="A12923" s="6" t="s">
        <v>82</v>
      </c>
    </row>
    <row r="12924" spans="1:1">
      <c r="A12924" s="6" t="s">
        <v>81</v>
      </c>
    </row>
    <row r="12925" spans="1:1">
      <c r="A12925" s="6" t="s">
        <v>1200</v>
      </c>
    </row>
    <row r="12926" spans="1:1">
      <c r="A12926" s="6" t="s">
        <v>917</v>
      </c>
    </row>
    <row r="12927" spans="1:1">
      <c r="A12927" s="6" t="s">
        <v>411</v>
      </c>
    </row>
    <row r="12928" spans="1:1">
      <c r="A12928" s="6" t="s">
        <v>495</v>
      </c>
    </row>
    <row r="12929" spans="1:1">
      <c r="A12929" s="6" t="s">
        <v>1</v>
      </c>
    </row>
    <row r="12930" spans="1:1">
      <c r="A12930" s="6" t="s">
        <v>2</v>
      </c>
    </row>
    <row r="12931" spans="1:1">
      <c r="A12931" s="6" t="s">
        <v>3</v>
      </c>
    </row>
    <row r="12932" spans="1:1">
      <c r="A12932" s="6" t="s">
        <v>566</v>
      </c>
    </row>
    <row r="12933" spans="1:1">
      <c r="A12933" s="6" t="s">
        <v>82</v>
      </c>
    </row>
    <row r="12934" spans="1:1">
      <c r="A12934" s="6" t="s">
        <v>83</v>
      </c>
    </row>
    <row r="12935" spans="1:1">
      <c r="A12935" s="6" t="s">
        <v>1</v>
      </c>
    </row>
    <row r="12936" spans="1:1">
      <c r="A12936" s="6" t="s">
        <v>965</v>
      </c>
    </row>
    <row r="12937" spans="1:1">
      <c r="A12937" s="6" t="s">
        <v>458</v>
      </c>
    </row>
    <row r="12938" spans="1:1">
      <c r="A12938" s="6" t="s">
        <v>72</v>
      </c>
    </row>
    <row r="12939" spans="1:1">
      <c r="A12939" s="6" t="s">
        <v>1</v>
      </c>
    </row>
    <row r="12940" spans="1:1">
      <c r="A12940" s="6" t="s">
        <v>1837</v>
      </c>
    </row>
    <row r="12941" spans="1:1">
      <c r="A12941" s="6" t="s">
        <v>32</v>
      </c>
    </row>
    <row r="12942" spans="1:1">
      <c r="A12942" s="6" t="s">
        <v>33</v>
      </c>
    </row>
    <row r="12943" spans="1:1">
      <c r="A12943" s="6" t="s">
        <v>67</v>
      </c>
    </row>
    <row r="12944" spans="1:1">
      <c r="A12944" s="6" t="s">
        <v>1855</v>
      </c>
    </row>
    <row r="12945" spans="1:1">
      <c r="A12945" s="6" t="s">
        <v>128</v>
      </c>
    </row>
    <row r="12946" spans="1:1">
      <c r="A12946" s="6" t="s">
        <v>81</v>
      </c>
    </row>
    <row r="12947" spans="1:1">
      <c r="A12947" s="6" t="s">
        <v>83</v>
      </c>
    </row>
    <row r="12948" spans="1:1">
      <c r="A12948" s="6" t="s">
        <v>1021</v>
      </c>
    </row>
    <row r="12949" spans="1:1">
      <c r="A12949" s="6" t="s">
        <v>408</v>
      </c>
    </row>
    <row r="12950" spans="1:1">
      <c r="A12950" s="6" t="s">
        <v>81</v>
      </c>
    </row>
    <row r="12951" spans="1:1">
      <c r="A12951" s="6" t="s">
        <v>128</v>
      </c>
    </row>
    <row r="12952" spans="1:1">
      <c r="A12952" s="6" t="s">
        <v>111</v>
      </c>
    </row>
    <row r="12953" spans="1:1">
      <c r="A12953" s="6" t="s">
        <v>1</v>
      </c>
    </row>
    <row r="12954" spans="1:1">
      <c r="A12954" s="6" t="s">
        <v>2</v>
      </c>
    </row>
    <row r="12955" spans="1:1">
      <c r="A12955" s="6" t="s">
        <v>3</v>
      </c>
    </row>
    <row r="12956" spans="1:1">
      <c r="A12956" s="6" t="s">
        <v>402</v>
      </c>
    </row>
    <row r="12957" spans="1:1">
      <c r="A12957" s="6" t="s">
        <v>17</v>
      </c>
    </row>
    <row r="12958" spans="1:1">
      <c r="A12958" s="6" t="s">
        <v>33</v>
      </c>
    </row>
    <row r="12959" spans="1:1">
      <c r="A12959" s="6" t="s">
        <v>845</v>
      </c>
    </row>
    <row r="12960" spans="1:1">
      <c r="A12960" s="6" t="s">
        <v>1021</v>
      </c>
    </row>
    <row r="12961" spans="1:1">
      <c r="A12961" s="6" t="s">
        <v>408</v>
      </c>
    </row>
    <row r="12962" spans="1:1">
      <c r="A12962" s="6" t="s">
        <v>238</v>
      </c>
    </row>
    <row r="12963" spans="1:1">
      <c r="A12963" s="6" t="s">
        <v>33</v>
      </c>
    </row>
    <row r="12964" spans="1:1">
      <c r="A12964" s="6" t="s">
        <v>72</v>
      </c>
    </row>
    <row r="12965" spans="1:1">
      <c r="A12965" s="6" t="s">
        <v>1</v>
      </c>
    </row>
    <row r="12966" spans="1:1">
      <c r="A12966" s="6" t="s">
        <v>1837</v>
      </c>
    </row>
    <row r="12967" spans="1:1">
      <c r="A12967" s="6" t="s">
        <v>13</v>
      </c>
    </row>
    <row r="12968" spans="1:1">
      <c r="A12968" s="6" t="s">
        <v>81</v>
      </c>
    </row>
    <row r="12969" spans="1:1">
      <c r="A12969" s="6" t="s">
        <v>721</v>
      </c>
    </row>
    <row r="12970" spans="1:1">
      <c r="A12970" s="6" t="s">
        <v>1</v>
      </c>
    </row>
    <row r="12971" spans="1:1">
      <c r="A12971" s="6" t="s">
        <v>1856</v>
      </c>
    </row>
    <row r="12972" spans="1:1">
      <c r="A12972" s="6" t="s">
        <v>1849</v>
      </c>
    </row>
    <row r="12973" spans="1:1">
      <c r="A12973" s="6" t="s">
        <v>62</v>
      </c>
    </row>
    <row r="12974" spans="1:1">
      <c r="A12974" s="6" t="s">
        <v>9</v>
      </c>
    </row>
    <row r="12975" spans="1:1">
      <c r="A12975" s="6" t="s">
        <v>722</v>
      </c>
    </row>
    <row r="12976" spans="1:1">
      <c r="A12976" s="6" t="s">
        <v>1841</v>
      </c>
    </row>
    <row r="12977" spans="1:1">
      <c r="A12977" s="6" t="s">
        <v>1495</v>
      </c>
    </row>
    <row r="12978" spans="1:1">
      <c r="A12978" s="6" t="s">
        <v>1842</v>
      </c>
    </row>
    <row r="12979" spans="1:1">
      <c r="A12979" s="6" t="s">
        <v>82</v>
      </c>
    </row>
    <row r="12980" spans="1:1">
      <c r="A12980" s="6" t="s">
        <v>81</v>
      </c>
    </row>
    <row r="12981" spans="1:1">
      <c r="A12981" s="6" t="s">
        <v>1857</v>
      </c>
    </row>
    <row r="12982" spans="1:1">
      <c r="A12982" s="6" t="s">
        <v>1</v>
      </c>
    </row>
    <row r="12983" spans="1:1">
      <c r="A12983" s="6" t="s">
        <v>103</v>
      </c>
    </row>
    <row r="12984" spans="1:1">
      <c r="A12984" s="6" t="s">
        <v>1838</v>
      </c>
    </row>
    <row r="12985" spans="1:1">
      <c r="A12985" s="6" t="s">
        <v>495</v>
      </c>
    </row>
    <row r="12986" spans="1:1">
      <c r="A12986" s="6" t="s">
        <v>1</v>
      </c>
    </row>
    <row r="12987" spans="1:1">
      <c r="A12987" s="6" t="s">
        <v>2</v>
      </c>
    </row>
    <row r="12988" spans="1:1">
      <c r="A12988" s="6" t="s">
        <v>3</v>
      </c>
    </row>
    <row r="12989" spans="1:1">
      <c r="A12989" s="6" t="s">
        <v>81</v>
      </c>
    </row>
    <row r="12990" spans="1:1">
      <c r="A12990" s="6" t="s">
        <v>82</v>
      </c>
    </row>
    <row r="12991" spans="1:1">
      <c r="A12991" s="6" t="s">
        <v>1857</v>
      </c>
    </row>
    <row r="12992" spans="1:1">
      <c r="A12992" s="6" t="s">
        <v>361</v>
      </c>
    </row>
    <row r="12993" spans="1:1">
      <c r="A12993" s="6" t="s">
        <v>159</v>
      </c>
    </row>
    <row r="12994" spans="1:1">
      <c r="A12994" s="6" t="s">
        <v>184</v>
      </c>
    </row>
    <row r="12995" spans="1:1">
      <c r="A12995" s="6" t="s">
        <v>72</v>
      </c>
    </row>
    <row r="12996" spans="1:1">
      <c r="A12996" s="6" t="s">
        <v>1</v>
      </c>
    </row>
    <row r="12997" spans="1:1">
      <c r="A12997" s="6" t="s">
        <v>1837</v>
      </c>
    </row>
    <row r="12998" spans="1:1">
      <c r="A12998" s="6" t="s">
        <v>81</v>
      </c>
    </row>
    <row r="12999" spans="1:1">
      <c r="A12999" s="6" t="s">
        <v>82</v>
      </c>
    </row>
    <row r="13000" spans="1:1">
      <c r="A13000" s="6" t="s">
        <v>1858</v>
      </c>
    </row>
    <row r="13001" spans="1:1">
      <c r="A13001" s="6" t="s">
        <v>16</v>
      </c>
    </row>
    <row r="13002" spans="1:1">
      <c r="A13002" s="6" t="s">
        <v>321</v>
      </c>
    </row>
    <row r="13003" spans="1:1">
      <c r="A13003" s="6" t="s">
        <v>150</v>
      </c>
    </row>
    <row r="13004" spans="1:1">
      <c r="A13004" s="6" t="s">
        <v>195</v>
      </c>
    </row>
    <row r="13005" spans="1:1">
      <c r="A13005" s="6" t="s">
        <v>81</v>
      </c>
    </row>
    <row r="13006" spans="1:1">
      <c r="A13006" s="6" t="s">
        <v>82</v>
      </c>
    </row>
    <row r="13007" spans="1:1">
      <c r="A13007" s="6" t="s">
        <v>83</v>
      </c>
    </row>
    <row r="13008" spans="1:1">
      <c r="A13008" s="6" t="s">
        <v>1858</v>
      </c>
    </row>
    <row r="13009" spans="1:1">
      <c r="A13009" s="6" t="s">
        <v>81</v>
      </c>
    </row>
    <row r="13010" spans="1:1">
      <c r="A13010" s="6" t="s">
        <v>82</v>
      </c>
    </row>
    <row r="13011" spans="1:1">
      <c r="A13011" s="6" t="s">
        <v>1224</v>
      </c>
    </row>
    <row r="13012" spans="1:1">
      <c r="A13012" s="6" t="s">
        <v>436</v>
      </c>
    </row>
    <row r="13013" spans="1:1">
      <c r="A13013" s="6" t="s">
        <v>1</v>
      </c>
    </row>
    <row r="13014" spans="1:1">
      <c r="A13014" s="6" t="s">
        <v>176</v>
      </c>
    </row>
    <row r="13015" spans="1:1">
      <c r="A13015" s="6" t="s">
        <v>82</v>
      </c>
    </row>
    <row r="13016" spans="1:1">
      <c r="A13016" s="6" t="s">
        <v>1859</v>
      </c>
    </row>
    <row r="13017" spans="1:1">
      <c r="A13017" s="6" t="s">
        <v>75</v>
      </c>
    </row>
    <row r="13018" spans="1:1">
      <c r="A13018" s="6" t="s">
        <v>1860</v>
      </c>
    </row>
    <row r="13019" spans="1:1">
      <c r="A13019" s="6" t="s">
        <v>646</v>
      </c>
    </row>
    <row r="13020" spans="1:1">
      <c r="A13020" s="6" t="s">
        <v>1</v>
      </c>
    </row>
    <row r="13021" spans="1:1">
      <c r="A13021" s="6" t="s">
        <v>1861</v>
      </c>
    </row>
    <row r="13022" spans="1:1">
      <c r="A13022" s="6" t="s">
        <v>436</v>
      </c>
    </row>
    <row r="13023" spans="1:1">
      <c r="A13023" s="6" t="s">
        <v>1</v>
      </c>
    </row>
    <row r="13024" spans="1:1">
      <c r="A13024" s="6" t="s">
        <v>176</v>
      </c>
    </row>
    <row r="13025" spans="1:1">
      <c r="A13025" s="6" t="s">
        <v>393</v>
      </c>
    </row>
    <row r="13026" spans="1:1">
      <c r="A13026" s="6" t="s">
        <v>163</v>
      </c>
    </row>
    <row r="13027" spans="1:1">
      <c r="A13027" s="6" t="s">
        <v>81</v>
      </c>
    </row>
    <row r="13028" spans="1:1">
      <c r="A13028" s="6" t="s">
        <v>82</v>
      </c>
    </row>
    <row r="13029" spans="1:1">
      <c r="A13029" s="6" t="s">
        <v>634</v>
      </c>
    </row>
    <row r="13030" spans="1:1">
      <c r="A13030" s="6" t="s">
        <v>90</v>
      </c>
    </row>
    <row r="13031" spans="1:1">
      <c r="A13031" s="6" t="s">
        <v>72</v>
      </c>
    </row>
    <row r="13032" spans="1:1">
      <c r="A13032" s="6" t="s">
        <v>1</v>
      </c>
    </row>
    <row r="13033" spans="1:1">
      <c r="A13033" s="6" t="s">
        <v>2</v>
      </c>
    </row>
    <row r="13034" spans="1:1">
      <c r="A13034" s="6" t="s">
        <v>3</v>
      </c>
    </row>
    <row r="13035" spans="1:1">
      <c r="A13035" s="6" t="s">
        <v>81</v>
      </c>
    </row>
    <row r="13036" spans="1:1">
      <c r="A13036" s="6" t="s">
        <v>1673</v>
      </c>
    </row>
    <row r="13037" spans="1:1">
      <c r="A13037" s="6" t="s">
        <v>75</v>
      </c>
    </row>
    <row r="13038" spans="1:1">
      <c r="A13038" s="6" t="s">
        <v>144</v>
      </c>
    </row>
    <row r="13039" spans="1:1">
      <c r="A13039" s="6" t="s">
        <v>94</v>
      </c>
    </row>
    <row r="13040" spans="1:1">
      <c r="A13040" s="6" t="s">
        <v>9</v>
      </c>
    </row>
    <row r="13041" spans="1:1">
      <c r="A13041" s="6" t="s">
        <v>1862</v>
      </c>
    </row>
    <row r="13042" spans="1:1">
      <c r="A13042" s="6" t="s">
        <v>1863</v>
      </c>
    </row>
    <row r="13043" spans="1:1">
      <c r="A13043" s="6" t="s">
        <v>13</v>
      </c>
    </row>
    <row r="13044" spans="1:1">
      <c r="A13044" s="6" t="s">
        <v>32</v>
      </c>
    </row>
    <row r="13045" spans="1:1">
      <c r="A13045" s="6" t="s">
        <v>1864</v>
      </c>
    </row>
    <row r="13046" spans="1:1">
      <c r="A13046" s="6" t="s">
        <v>188</v>
      </c>
    </row>
    <row r="13047" spans="1:1">
      <c r="A13047" s="6" t="s">
        <v>707</v>
      </c>
    </row>
    <row r="13048" spans="1:1">
      <c r="A13048" s="6" t="s">
        <v>23</v>
      </c>
    </row>
    <row r="13049" spans="1:1">
      <c r="A13049" s="6" t="s">
        <v>112</v>
      </c>
    </row>
    <row r="13050" spans="1:1">
      <c r="A13050" s="6" t="s">
        <v>13</v>
      </c>
    </row>
    <row r="13051" spans="1:1">
      <c r="A13051" s="6" t="s">
        <v>195</v>
      </c>
    </row>
    <row r="13052" spans="1:1">
      <c r="A13052" s="6" t="s">
        <v>635</v>
      </c>
    </row>
    <row r="13053" spans="1:1">
      <c r="A13053" s="6" t="s">
        <v>1865</v>
      </c>
    </row>
    <row r="13054" spans="1:1">
      <c r="A13054" s="6" t="s">
        <v>32</v>
      </c>
    </row>
    <row r="13055" spans="1:1">
      <c r="A13055" s="6" t="s">
        <v>500</v>
      </c>
    </row>
    <row r="13056" spans="1:1">
      <c r="A13056" s="6" t="s">
        <v>57</v>
      </c>
    </row>
    <row r="13057" spans="1:1">
      <c r="A13057" s="6" t="s">
        <v>112</v>
      </c>
    </row>
    <row r="13058" spans="1:1">
      <c r="A13058" s="6" t="s">
        <v>81</v>
      </c>
    </row>
    <row r="13059" spans="1:1">
      <c r="A13059" s="6" t="s">
        <v>1826</v>
      </c>
    </row>
    <row r="13060" spans="1:1">
      <c r="A13060" s="6" t="s">
        <v>81</v>
      </c>
    </row>
    <row r="13061" spans="1:1">
      <c r="A13061" s="6" t="s">
        <v>82</v>
      </c>
    </row>
    <row r="13062" spans="1:1">
      <c r="A13062" s="6" t="s">
        <v>1866</v>
      </c>
    </row>
    <row r="13063" spans="1:1">
      <c r="A13063" s="6" t="s">
        <v>1</v>
      </c>
    </row>
    <row r="13064" spans="1:1">
      <c r="A13064" s="6" t="s">
        <v>1837</v>
      </c>
    </row>
    <row r="13065" spans="1:1">
      <c r="A13065" s="6" t="s">
        <v>72</v>
      </c>
    </row>
    <row r="13066" spans="1:1">
      <c r="A13066" s="6" t="s">
        <v>520</v>
      </c>
    </row>
    <row r="13067" spans="1:1">
      <c r="A13067" s="6" t="s">
        <v>809</v>
      </c>
    </row>
    <row r="13068" spans="1:1">
      <c r="A13068" s="6" t="s">
        <v>72</v>
      </c>
    </row>
    <row r="13069" spans="1:1">
      <c r="A13069" s="6" t="s">
        <v>1</v>
      </c>
    </row>
    <row r="13070" spans="1:1">
      <c r="A13070" s="6" t="s">
        <v>2</v>
      </c>
    </row>
    <row r="13071" spans="1:1">
      <c r="A13071" s="6" t="s">
        <v>3</v>
      </c>
    </row>
    <row r="13072" spans="1:1">
      <c r="A13072" s="6" t="s">
        <v>520</v>
      </c>
    </row>
    <row r="13073" spans="1:1">
      <c r="A13073" s="6" t="s">
        <v>809</v>
      </c>
    </row>
    <row r="13074" spans="1:1">
      <c r="A13074" s="6" t="s">
        <v>72</v>
      </c>
    </row>
    <row r="13075" spans="1:1">
      <c r="A13075" s="6" t="s">
        <v>1</v>
      </c>
    </row>
    <row r="13076" spans="1:1">
      <c r="A13076" s="6" t="s">
        <v>1867</v>
      </c>
    </row>
    <row r="13077" spans="1:1">
      <c r="A13077" s="6" t="s">
        <v>107</v>
      </c>
    </row>
    <row r="13078" spans="1:1">
      <c r="A13078" s="6" t="s">
        <v>8</v>
      </c>
    </row>
    <row r="13079" spans="1:1">
      <c r="A13079" s="6" t="s">
        <v>9</v>
      </c>
    </row>
    <row r="13080" spans="1:1">
      <c r="A13080" s="6" t="s">
        <v>1867</v>
      </c>
    </row>
    <row r="13081" spans="1:1">
      <c r="A13081" s="6" t="s">
        <v>7</v>
      </c>
    </row>
    <row r="13082" spans="1:1">
      <c r="A13082" s="6" t="s">
        <v>1868</v>
      </c>
    </row>
    <row r="13083" spans="1:1">
      <c r="A13083" s="6" t="s">
        <v>1869</v>
      </c>
    </row>
    <row r="13084" spans="1:1">
      <c r="A13084" s="6" t="s">
        <v>31</v>
      </c>
    </row>
    <row r="13085" spans="1:1">
      <c r="A13085" s="6" t="s">
        <v>169</v>
      </c>
    </row>
    <row r="13086" spans="1:1">
      <c r="A13086" s="6" t="s">
        <v>165</v>
      </c>
    </row>
    <row r="13087" spans="1:1">
      <c r="A13087" s="6" t="s">
        <v>1870</v>
      </c>
    </row>
    <row r="13088" spans="1:1">
      <c r="A13088" s="6" t="s">
        <v>23</v>
      </c>
    </row>
    <row r="13089" spans="1:1">
      <c r="A13089" s="6" t="s">
        <v>1871</v>
      </c>
    </row>
    <row r="13090" spans="1:1">
      <c r="A13090" s="6" t="s">
        <v>359</v>
      </c>
    </row>
    <row r="13091" spans="1:1">
      <c r="A13091" s="6" t="s">
        <v>298</v>
      </c>
    </row>
    <row r="13092" spans="1:1">
      <c r="A13092" s="6" t="s">
        <v>89</v>
      </c>
    </row>
    <row r="13093" spans="1:1">
      <c r="A13093" s="6" t="s">
        <v>436</v>
      </c>
    </row>
    <row r="13094" spans="1:1">
      <c r="A13094" s="6" t="s">
        <v>74</v>
      </c>
    </row>
    <row r="13095" spans="1:1">
      <c r="A13095" s="6" t="s">
        <v>17</v>
      </c>
    </row>
    <row r="13096" spans="1:1">
      <c r="A13096" s="6" t="s">
        <v>1872</v>
      </c>
    </row>
    <row r="13097" spans="1:1">
      <c r="A13097" s="6" t="s">
        <v>9</v>
      </c>
    </row>
    <row r="13098" spans="1:1">
      <c r="A13098" s="6" t="s">
        <v>281</v>
      </c>
    </row>
    <row r="13099" spans="1:1">
      <c r="A13099" s="6" t="s">
        <v>13</v>
      </c>
    </row>
    <row r="13100" spans="1:1">
      <c r="A13100" s="6" t="s">
        <v>298</v>
      </c>
    </row>
    <row r="13101" spans="1:1">
      <c r="A13101" s="6" t="s">
        <v>29</v>
      </c>
    </row>
    <row r="13102" spans="1:1">
      <c r="A13102" s="6" t="s">
        <v>697</v>
      </c>
    </row>
    <row r="13103" spans="1:1">
      <c r="A13103" s="6" t="s">
        <v>402</v>
      </c>
    </row>
    <row r="13104" spans="1:1">
      <c r="A13104" s="6" t="s">
        <v>89</v>
      </c>
    </row>
    <row r="13105" spans="1:1">
      <c r="A13105" s="6" t="s">
        <v>62</v>
      </c>
    </row>
    <row r="13106" spans="1:1">
      <c r="A13106" s="6" t="s">
        <v>173</v>
      </c>
    </row>
    <row r="13107" spans="1:1">
      <c r="A13107" s="6" t="s">
        <v>23</v>
      </c>
    </row>
    <row r="13108" spans="1:1">
      <c r="A13108" s="6" t="s">
        <v>1873</v>
      </c>
    </row>
    <row r="13109" spans="1:1">
      <c r="A13109" s="6" t="s">
        <v>118</v>
      </c>
    </row>
    <row r="13110" spans="1:1">
      <c r="A13110" s="6" t="s">
        <v>82</v>
      </c>
    </row>
    <row r="13111" spans="1:1">
      <c r="A13111" s="6" t="s">
        <v>298</v>
      </c>
    </row>
    <row r="13112" spans="1:1">
      <c r="A13112" s="6" t="s">
        <v>1874</v>
      </c>
    </row>
    <row r="13113" spans="1:1">
      <c r="A13113" s="6" t="s">
        <v>659</v>
      </c>
    </row>
    <row r="13114" spans="1:1">
      <c r="A13114" s="6" t="s">
        <v>111</v>
      </c>
    </row>
    <row r="13115" spans="1:1">
      <c r="A13115" s="6" t="s">
        <v>1</v>
      </c>
    </row>
    <row r="13116" spans="1:1">
      <c r="A13116" s="6" t="s">
        <v>2</v>
      </c>
    </row>
    <row r="13117" spans="1:1">
      <c r="A13117" s="6" t="s">
        <v>3</v>
      </c>
    </row>
    <row r="13118" spans="1:1">
      <c r="A13118" s="6" t="s">
        <v>427</v>
      </c>
    </row>
    <row r="13119" spans="1:1">
      <c r="A13119" s="6" t="s">
        <v>81</v>
      </c>
    </row>
    <row r="13120" spans="1:1">
      <c r="A13120" s="6" t="s">
        <v>1716</v>
      </c>
    </row>
    <row r="13121" spans="1:1">
      <c r="A13121" s="6" t="s">
        <v>9</v>
      </c>
    </row>
    <row r="13122" spans="1:1">
      <c r="A13122" s="6" t="s">
        <v>1875</v>
      </c>
    </row>
    <row r="13123" spans="1:1">
      <c r="A13123" s="6" t="s">
        <v>1876</v>
      </c>
    </row>
    <row r="13124" spans="1:1">
      <c r="A13124" s="6" t="s">
        <v>62</v>
      </c>
    </row>
    <row r="13125" spans="1:1">
      <c r="A13125" s="6" t="s">
        <v>144</v>
      </c>
    </row>
    <row r="13126" spans="1:1">
      <c r="A13126" s="6" t="s">
        <v>72</v>
      </c>
    </row>
    <row r="13127" spans="1:1">
      <c r="A13127" s="6" t="s">
        <v>1</v>
      </c>
    </row>
    <row r="13128" spans="1:1">
      <c r="A13128" s="6" t="s">
        <v>1867</v>
      </c>
    </row>
    <row r="13129" spans="1:1">
      <c r="A13129" s="6" t="s">
        <v>1877</v>
      </c>
    </row>
    <row r="13130" spans="1:1">
      <c r="A13130" s="6" t="s">
        <v>139</v>
      </c>
    </row>
    <row r="13131" spans="1:1">
      <c r="A13131" s="6" t="s">
        <v>165</v>
      </c>
    </row>
    <row r="13132" spans="1:1">
      <c r="A13132" s="6" t="s">
        <v>130</v>
      </c>
    </row>
    <row r="13133" spans="1:1">
      <c r="A13133" s="6" t="s">
        <v>121</v>
      </c>
    </row>
    <row r="13134" spans="1:1">
      <c r="A13134" s="6" t="s">
        <v>1878</v>
      </c>
    </row>
    <row r="13135" spans="1:1">
      <c r="A13135" s="6" t="s">
        <v>41</v>
      </c>
    </row>
    <row r="13136" spans="1:1">
      <c r="A13136" s="6" t="s">
        <v>566</v>
      </c>
    </row>
    <row r="13137" spans="1:1">
      <c r="A13137" s="6" t="s">
        <v>1869</v>
      </c>
    </row>
    <row r="13138" spans="1:1">
      <c r="A13138" s="6" t="s">
        <v>298</v>
      </c>
    </row>
    <row r="13139" spans="1:1">
      <c r="A13139" s="6" t="s">
        <v>1716</v>
      </c>
    </row>
    <row r="13140" spans="1:1">
      <c r="A13140" s="6" t="s">
        <v>1879</v>
      </c>
    </row>
    <row r="13141" spans="1:1">
      <c r="A13141" s="6" t="s">
        <v>1304</v>
      </c>
    </row>
    <row r="13142" spans="1:1">
      <c r="A13142" s="6" t="s">
        <v>16</v>
      </c>
    </row>
    <row r="13143" spans="1:1">
      <c r="A13143" s="6" t="s">
        <v>675</v>
      </c>
    </row>
    <row r="13144" spans="1:1">
      <c r="A13144" s="6" t="s">
        <v>281</v>
      </c>
    </row>
    <row r="13145" spans="1:1">
      <c r="A13145" s="6" t="s">
        <v>13</v>
      </c>
    </row>
    <row r="13146" spans="1:1">
      <c r="A13146" s="6" t="s">
        <v>163</v>
      </c>
    </row>
    <row r="13147" spans="1:1">
      <c r="A13147" s="6" t="s">
        <v>403</v>
      </c>
    </row>
    <row r="13148" spans="1:1">
      <c r="A13148" s="6" t="s">
        <v>47</v>
      </c>
    </row>
    <row r="13149" spans="1:1">
      <c r="A13149" s="6" t="s">
        <v>403</v>
      </c>
    </row>
    <row r="13150" spans="1:1">
      <c r="A13150" s="6" t="s">
        <v>41</v>
      </c>
    </row>
    <row r="13151" spans="1:1">
      <c r="A13151" s="6" t="s">
        <v>659</v>
      </c>
    </row>
    <row r="13152" spans="1:1">
      <c r="A13152" s="6" t="s">
        <v>1879</v>
      </c>
    </row>
    <row r="13153" spans="1:1">
      <c r="A13153" s="6" t="s">
        <v>1304</v>
      </c>
    </row>
    <row r="13154" spans="1:1">
      <c r="A13154" s="6" t="s">
        <v>173</v>
      </c>
    </row>
    <row r="13155" spans="1:1">
      <c r="A13155" s="6" t="s">
        <v>298</v>
      </c>
    </row>
    <row r="13156" spans="1:1">
      <c r="A13156" s="6" t="s">
        <v>106</v>
      </c>
    </row>
    <row r="13157" spans="1:1">
      <c r="A13157" s="6" t="s">
        <v>167</v>
      </c>
    </row>
    <row r="13158" spans="1:1">
      <c r="A13158" s="6" t="s">
        <v>90</v>
      </c>
    </row>
    <row r="13159" spans="1:1">
      <c r="A13159" s="6" t="s">
        <v>146</v>
      </c>
    </row>
    <row r="13160" spans="1:1">
      <c r="A13160" s="6" t="s">
        <v>72</v>
      </c>
    </row>
    <row r="13161" spans="1:1">
      <c r="A13161" s="6" t="s">
        <v>1</v>
      </c>
    </row>
    <row r="13162" spans="1:1">
      <c r="A13162" s="6" t="s">
        <v>2</v>
      </c>
    </row>
    <row r="13163" spans="1:1">
      <c r="A13163" s="6" t="s">
        <v>3</v>
      </c>
    </row>
    <row r="13164" spans="1:1">
      <c r="A13164" s="6" t="s">
        <v>23</v>
      </c>
    </row>
    <row r="13165" spans="1:1">
      <c r="A13165" s="6" t="s">
        <v>505</v>
      </c>
    </row>
    <row r="13166" spans="1:1">
      <c r="A13166" s="6" t="s">
        <v>195</v>
      </c>
    </row>
    <row r="13167" spans="1:1">
      <c r="A13167" s="6" t="s">
        <v>47</v>
      </c>
    </row>
    <row r="13168" spans="1:1">
      <c r="A13168" s="6" t="s">
        <v>169</v>
      </c>
    </row>
    <row r="13169" spans="1:1">
      <c r="A13169" s="6" t="s">
        <v>1879</v>
      </c>
    </row>
    <row r="13170" spans="1:1">
      <c r="A13170" s="6" t="s">
        <v>1304</v>
      </c>
    </row>
    <row r="13171" spans="1:1">
      <c r="A13171" s="6" t="s">
        <v>23</v>
      </c>
    </row>
    <row r="13172" spans="1:1">
      <c r="A13172" s="6" t="s">
        <v>1880</v>
      </c>
    </row>
    <row r="13173" spans="1:1">
      <c r="A13173" s="6" t="s">
        <v>167</v>
      </c>
    </row>
    <row r="13174" spans="1:1">
      <c r="A13174" s="6" t="s">
        <v>47</v>
      </c>
    </row>
    <row r="13175" spans="1:1">
      <c r="A13175" s="6" t="s">
        <v>652</v>
      </c>
    </row>
    <row r="13176" spans="1:1">
      <c r="A13176" s="6" t="s">
        <v>47</v>
      </c>
    </row>
    <row r="13177" spans="1:1">
      <c r="A13177" s="6" t="s">
        <v>119</v>
      </c>
    </row>
    <row r="13178" spans="1:1">
      <c r="A13178" s="6" t="s">
        <v>1318</v>
      </c>
    </row>
    <row r="13179" spans="1:1">
      <c r="A13179" s="6" t="s">
        <v>159</v>
      </c>
    </row>
    <row r="13180" spans="1:1">
      <c r="A13180" s="6" t="s">
        <v>102</v>
      </c>
    </row>
    <row r="13181" spans="1:1">
      <c r="A13181" s="6" t="s">
        <v>1881</v>
      </c>
    </row>
    <row r="13182" spans="1:1">
      <c r="A13182" s="6" t="s">
        <v>649</v>
      </c>
    </row>
    <row r="13183" spans="1:1">
      <c r="A13183" s="6" t="s">
        <v>9</v>
      </c>
    </row>
    <row r="13184" spans="1:1">
      <c r="A13184" s="6" t="s">
        <v>1882</v>
      </c>
    </row>
    <row r="13185" spans="1:1">
      <c r="A13185" s="6" t="s">
        <v>62</v>
      </c>
    </row>
    <row r="13186" spans="1:1">
      <c r="A13186" s="6" t="s">
        <v>1063</v>
      </c>
    </row>
    <row r="13187" spans="1:1">
      <c r="A13187" s="6" t="s">
        <v>279</v>
      </c>
    </row>
    <row r="13188" spans="1:1">
      <c r="A13188" s="6" t="s">
        <v>32</v>
      </c>
    </row>
    <row r="13189" spans="1:1">
      <c r="A13189" s="6" t="s">
        <v>8</v>
      </c>
    </row>
    <row r="13190" spans="1:1">
      <c r="A13190" s="6" t="s">
        <v>340</v>
      </c>
    </row>
    <row r="13191" spans="1:1">
      <c r="A13191" s="6" t="s">
        <v>1</v>
      </c>
    </row>
    <row r="13192" spans="1:1">
      <c r="A13192" s="6" t="s">
        <v>1883</v>
      </c>
    </row>
    <row r="13193" spans="1:1">
      <c r="A13193" s="6" t="s">
        <v>527</v>
      </c>
    </row>
    <row r="13194" spans="1:1">
      <c r="A13194" s="6" t="s">
        <v>125</v>
      </c>
    </row>
    <row r="13195" spans="1:1">
      <c r="A13195" s="6" t="s">
        <v>47</v>
      </c>
    </row>
    <row r="13196" spans="1:1">
      <c r="A13196" s="6" t="s">
        <v>169</v>
      </c>
    </row>
    <row r="13197" spans="1:1">
      <c r="A13197" s="6" t="s">
        <v>169</v>
      </c>
    </row>
    <row r="13198" spans="1:1">
      <c r="A13198" s="6" t="s">
        <v>102</v>
      </c>
    </row>
    <row r="13199" spans="1:1">
      <c r="A13199" s="6" t="s">
        <v>259</v>
      </c>
    </row>
    <row r="13200" spans="1:1">
      <c r="A13200" s="6" t="s">
        <v>16</v>
      </c>
    </row>
    <row r="13201" spans="1:1">
      <c r="A13201" s="6" t="s">
        <v>1</v>
      </c>
    </row>
    <row r="13202" spans="1:1">
      <c r="A13202" s="6" t="s">
        <v>261</v>
      </c>
    </row>
    <row r="13203" spans="1:1">
      <c r="A13203" s="6" t="s">
        <v>13</v>
      </c>
    </row>
    <row r="13204" spans="1:1">
      <c r="A13204" s="6" t="s">
        <v>47</v>
      </c>
    </row>
    <row r="13205" spans="1:1">
      <c r="A13205" s="6" t="s">
        <v>169</v>
      </c>
    </row>
    <row r="13206" spans="1:1">
      <c r="A13206" s="6" t="s">
        <v>1106</v>
      </c>
    </row>
    <row r="13207" spans="1:1">
      <c r="A13207" s="6" t="s">
        <v>23</v>
      </c>
    </row>
    <row r="13208" spans="1:1">
      <c r="A13208" s="6" t="s">
        <v>1</v>
      </c>
    </row>
    <row r="13209" spans="1:1">
      <c r="A13209" s="6" t="s">
        <v>654</v>
      </c>
    </row>
    <row r="13210" spans="1:1">
      <c r="A13210" s="6" t="s">
        <v>62</v>
      </c>
    </row>
    <row r="13211" spans="1:1">
      <c r="A13211" s="6" t="s">
        <v>1</v>
      </c>
    </row>
    <row r="13212" spans="1:1">
      <c r="A13212" s="6" t="s">
        <v>1867</v>
      </c>
    </row>
    <row r="13213" spans="1:1">
      <c r="A13213" s="6" t="s">
        <v>167</v>
      </c>
    </row>
    <row r="13214" spans="1:1">
      <c r="A13214" s="6" t="s">
        <v>47</v>
      </c>
    </row>
    <row r="13215" spans="1:1">
      <c r="A13215" s="6" t="s">
        <v>8</v>
      </c>
    </row>
    <row r="13216" spans="1:1">
      <c r="A13216" s="6" t="s">
        <v>278</v>
      </c>
    </row>
    <row r="13217" spans="1:1">
      <c r="A13217" s="6" t="s">
        <v>1</v>
      </c>
    </row>
    <row r="13218" spans="1:1">
      <c r="A13218" s="6" t="s">
        <v>280</v>
      </c>
    </row>
    <row r="13219" spans="1:1">
      <c r="A13219" s="6" t="s">
        <v>986</v>
      </c>
    </row>
    <row r="13220" spans="1:1">
      <c r="A13220" s="6" t="s">
        <v>62</v>
      </c>
    </row>
    <row r="13221" spans="1:1">
      <c r="A13221" s="6" t="s">
        <v>102</v>
      </c>
    </row>
    <row r="13222" spans="1:1">
      <c r="A13222" s="6" t="s">
        <v>279</v>
      </c>
    </row>
    <row r="13223" spans="1:1">
      <c r="A13223" s="6" t="s">
        <v>1884</v>
      </c>
    </row>
    <row r="13224" spans="1:1">
      <c r="A13224" s="6" t="s">
        <v>732</v>
      </c>
    </row>
    <row r="13225" spans="1:1">
      <c r="A13225" s="6" t="s">
        <v>47</v>
      </c>
    </row>
    <row r="13226" spans="1:1">
      <c r="A13226" s="6" t="s">
        <v>72</v>
      </c>
    </row>
    <row r="13227" spans="1:1">
      <c r="A13227" s="6" t="s">
        <v>23</v>
      </c>
    </row>
    <row r="13228" spans="1:1">
      <c r="A13228" s="6" t="s">
        <v>1</v>
      </c>
    </row>
    <row r="13229" spans="1:1">
      <c r="A13229" s="6" t="s">
        <v>2</v>
      </c>
    </row>
    <row r="13230" spans="1:1">
      <c r="A13230" s="6" t="s">
        <v>3</v>
      </c>
    </row>
    <row r="13231" spans="1:1">
      <c r="A13231" s="6" t="s">
        <v>566</v>
      </c>
    </row>
    <row r="13232" spans="1:1">
      <c r="A13232" s="6" t="s">
        <v>669</v>
      </c>
    </row>
    <row r="13233" spans="1:1">
      <c r="A13233" s="6" t="s">
        <v>62</v>
      </c>
    </row>
    <row r="13234" spans="1:1">
      <c r="A13234" s="6" t="s">
        <v>1454</v>
      </c>
    </row>
    <row r="13235" spans="1:1">
      <c r="A13235" s="6" t="s">
        <v>82</v>
      </c>
    </row>
    <row r="13236" spans="1:1">
      <c r="A13236" s="6" t="s">
        <v>188</v>
      </c>
    </row>
    <row r="13237" spans="1:1">
      <c r="A13237" s="6" t="s">
        <v>331</v>
      </c>
    </row>
    <row r="13238" spans="1:1">
      <c r="A13238" s="6" t="s">
        <v>115</v>
      </c>
    </row>
    <row r="13239" spans="1:1">
      <c r="A13239" s="6" t="s">
        <v>47</v>
      </c>
    </row>
    <row r="13240" spans="1:1">
      <c r="A13240" s="6" t="s">
        <v>139</v>
      </c>
    </row>
    <row r="13241" spans="1:1">
      <c r="A13241" s="6" t="s">
        <v>83</v>
      </c>
    </row>
    <row r="13242" spans="1:1">
      <c r="A13242" s="6" t="s">
        <v>352</v>
      </c>
    </row>
    <row r="13243" spans="1:1">
      <c r="A13243" s="6" t="s">
        <v>100</v>
      </c>
    </row>
    <row r="13244" spans="1:1">
      <c r="A13244" s="6" t="s">
        <v>16</v>
      </c>
    </row>
    <row r="13245" spans="1:1">
      <c r="A13245" s="6" t="s">
        <v>1885</v>
      </c>
    </row>
    <row r="13246" spans="1:1">
      <c r="A13246" s="6" t="s">
        <v>102</v>
      </c>
    </row>
    <row r="13247" spans="1:1">
      <c r="A13247" s="6" t="s">
        <v>260</v>
      </c>
    </row>
    <row r="13248" spans="1:1">
      <c r="A13248" s="6" t="s">
        <v>47</v>
      </c>
    </row>
    <row r="13249" spans="1:1">
      <c r="A13249" s="6" t="s">
        <v>139</v>
      </c>
    </row>
    <row r="13250" spans="1:1">
      <c r="A13250" s="6" t="s">
        <v>361</v>
      </c>
    </row>
    <row r="13251" spans="1:1">
      <c r="A13251" s="6" t="s">
        <v>289</v>
      </c>
    </row>
    <row r="13252" spans="1:1">
      <c r="A13252" s="6" t="s">
        <v>23</v>
      </c>
    </row>
    <row r="13253" spans="1:1">
      <c r="A13253" s="6" t="s">
        <v>1873</v>
      </c>
    </row>
    <row r="13254" spans="1:1">
      <c r="A13254" s="6" t="s">
        <v>13</v>
      </c>
    </row>
    <row r="13255" spans="1:1">
      <c r="A13255" s="6" t="s">
        <v>47</v>
      </c>
    </row>
    <row r="13256" spans="1:1">
      <c r="A13256" s="6" t="s">
        <v>372</v>
      </c>
    </row>
    <row r="13257" spans="1:1">
      <c r="A13257" s="6" t="s">
        <v>119</v>
      </c>
    </row>
    <row r="13258" spans="1:1">
      <c r="A13258" s="6" t="s">
        <v>24</v>
      </c>
    </row>
    <row r="13259" spans="1:1">
      <c r="A13259" s="6" t="s">
        <v>188</v>
      </c>
    </row>
    <row r="13260" spans="1:1">
      <c r="A13260" s="6" t="s">
        <v>980</v>
      </c>
    </row>
    <row r="13261" spans="1:1">
      <c r="A13261" s="6" t="s">
        <v>195</v>
      </c>
    </row>
    <row r="13262" spans="1:1">
      <c r="A13262" s="6" t="s">
        <v>47</v>
      </c>
    </row>
    <row r="13263" spans="1:1">
      <c r="A13263" s="6" t="s">
        <v>135</v>
      </c>
    </row>
    <row r="13264" spans="1:1">
      <c r="A13264" s="6" t="s">
        <v>1318</v>
      </c>
    </row>
    <row r="13265" spans="1:1">
      <c r="A13265" s="6" t="s">
        <v>159</v>
      </c>
    </row>
    <row r="13266" spans="1:1">
      <c r="A13266" s="6" t="s">
        <v>102</v>
      </c>
    </row>
    <row r="13267" spans="1:1">
      <c r="A13267" s="6" t="s">
        <v>1881</v>
      </c>
    </row>
    <row r="13268" spans="1:1">
      <c r="A13268" s="6" t="s">
        <v>649</v>
      </c>
    </row>
    <row r="13269" spans="1:1">
      <c r="A13269" s="6" t="s">
        <v>9</v>
      </c>
    </row>
    <row r="13270" spans="1:1">
      <c r="A13270" s="6" t="s">
        <v>1882</v>
      </c>
    </row>
    <row r="13271" spans="1:1">
      <c r="A13271" s="6" t="s">
        <v>62</v>
      </c>
    </row>
    <row r="13272" spans="1:1">
      <c r="A13272" s="6" t="s">
        <v>1063</v>
      </c>
    </row>
    <row r="13273" spans="1:1">
      <c r="A13273" s="6" t="s">
        <v>279</v>
      </c>
    </row>
    <row r="13274" spans="1:1">
      <c r="A13274" s="6" t="s">
        <v>102</v>
      </c>
    </row>
    <row r="13275" spans="1:1">
      <c r="A13275" s="6" t="s">
        <v>413</v>
      </c>
    </row>
    <row r="13276" spans="1:1">
      <c r="A13276" s="6" t="s">
        <v>1</v>
      </c>
    </row>
    <row r="13277" spans="1:1">
      <c r="A13277" s="6" t="s">
        <v>1754</v>
      </c>
    </row>
    <row r="13278" spans="1:1">
      <c r="A13278" s="6" t="s">
        <v>1</v>
      </c>
    </row>
    <row r="13279" spans="1:1">
      <c r="A13279" s="6" t="s">
        <v>2</v>
      </c>
    </row>
    <row r="13280" spans="1:1">
      <c r="A13280" s="6" t="s">
        <v>3</v>
      </c>
    </row>
    <row r="13281" spans="1:1">
      <c r="A13281" s="6" t="s">
        <v>72</v>
      </c>
    </row>
    <row r="13282" spans="1:1">
      <c r="A13282" s="6" t="s">
        <v>23</v>
      </c>
    </row>
    <row r="13283" spans="1:1">
      <c r="A13283" s="6" t="s">
        <v>146</v>
      </c>
    </row>
    <row r="13284" spans="1:1">
      <c r="A13284" s="6" t="s">
        <v>102</v>
      </c>
    </row>
    <row r="13285" spans="1:1">
      <c r="A13285" s="6" t="s">
        <v>1886</v>
      </c>
    </row>
    <row r="13286" spans="1:1">
      <c r="A13286" s="6" t="s">
        <v>2</v>
      </c>
    </row>
    <row r="13287" spans="1:1">
      <c r="A13287" s="6" t="s">
        <v>254</v>
      </c>
    </row>
    <row r="13288" spans="1:1">
      <c r="A13288" s="6" t="s">
        <v>107</v>
      </c>
    </row>
    <row r="13289" spans="1:1">
      <c r="A13289" s="6" t="s">
        <v>33</v>
      </c>
    </row>
    <row r="13290" spans="1:1">
      <c r="A13290" s="6" t="s">
        <v>402</v>
      </c>
    </row>
    <row r="13291" spans="1:1">
      <c r="A13291" s="6" t="s">
        <v>677</v>
      </c>
    </row>
    <row r="13292" spans="1:1">
      <c r="A13292" s="6" t="s">
        <v>9</v>
      </c>
    </row>
    <row r="13293" spans="1:1">
      <c r="A13293" s="6" t="s">
        <v>370</v>
      </c>
    </row>
    <row r="13294" spans="1:1">
      <c r="A13294" s="6" t="s">
        <v>31</v>
      </c>
    </row>
    <row r="13295" spans="1:1">
      <c r="A13295" s="6" t="s">
        <v>187</v>
      </c>
    </row>
    <row r="13296" spans="1:1">
      <c r="A13296" s="6" t="s">
        <v>173</v>
      </c>
    </row>
    <row r="13297" spans="1:1">
      <c r="A13297" s="6" t="s">
        <v>23</v>
      </c>
    </row>
    <row r="13298" spans="1:1">
      <c r="A13298" s="6" t="s">
        <v>403</v>
      </c>
    </row>
    <row r="13299" spans="1:1">
      <c r="A13299" s="6" t="s">
        <v>41</v>
      </c>
    </row>
    <row r="13300" spans="1:1">
      <c r="A13300" s="6" t="s">
        <v>1</v>
      </c>
    </row>
    <row r="13301" spans="1:1">
      <c r="A13301" s="6" t="s">
        <v>1754</v>
      </c>
    </row>
    <row r="13302" spans="1:1">
      <c r="A13302" s="6" t="s">
        <v>118</v>
      </c>
    </row>
    <row r="13303" spans="1:1">
      <c r="A13303" s="6" t="s">
        <v>83</v>
      </c>
    </row>
    <row r="13304" spans="1:1">
      <c r="A13304" s="6" t="s">
        <v>427</v>
      </c>
    </row>
    <row r="13305" spans="1:1">
      <c r="A13305" s="6" t="s">
        <v>47</v>
      </c>
    </row>
    <row r="13306" spans="1:1">
      <c r="A13306" s="6" t="s">
        <v>685</v>
      </c>
    </row>
    <row r="13307" spans="1:1">
      <c r="A13307" s="6" t="s">
        <v>59</v>
      </c>
    </row>
    <row r="13308" spans="1:1">
      <c r="A13308" s="6" t="s">
        <v>23</v>
      </c>
    </row>
    <row r="13309" spans="1:1">
      <c r="A13309" s="6" t="s">
        <v>1750</v>
      </c>
    </row>
    <row r="13310" spans="1:1">
      <c r="A13310" s="6" t="s">
        <v>62</v>
      </c>
    </row>
    <row r="13311" spans="1:1">
      <c r="A13311" s="6" t="s">
        <v>359</v>
      </c>
    </row>
    <row r="13312" spans="1:1">
      <c r="A13312" s="6" t="s">
        <v>238</v>
      </c>
    </row>
    <row r="13313" spans="1:1">
      <c r="A13313" s="6" t="s">
        <v>392</v>
      </c>
    </row>
    <row r="13314" spans="1:1">
      <c r="A13314" s="6" t="s">
        <v>83</v>
      </c>
    </row>
    <row r="13315" spans="1:1">
      <c r="A13315" s="6" t="s">
        <v>1501</v>
      </c>
    </row>
    <row r="13316" spans="1:1">
      <c r="A13316" s="6" t="s">
        <v>102</v>
      </c>
    </row>
    <row r="13317" spans="1:1">
      <c r="A13317" s="6" t="s">
        <v>1887</v>
      </c>
    </row>
    <row r="13318" spans="1:1">
      <c r="A13318" s="6" t="s">
        <v>13</v>
      </c>
    </row>
    <row r="13319" spans="1:1">
      <c r="A13319" s="6" t="s">
        <v>238</v>
      </c>
    </row>
    <row r="13320" spans="1:1">
      <c r="A13320" s="6" t="s">
        <v>116</v>
      </c>
    </row>
    <row r="13321" spans="1:1">
      <c r="A13321" s="6" t="s">
        <v>146</v>
      </c>
    </row>
    <row r="13322" spans="1:1">
      <c r="A13322" s="6" t="s">
        <v>32</v>
      </c>
    </row>
    <row r="13323" spans="1:1">
      <c r="A13323" s="6" t="s">
        <v>33</v>
      </c>
    </row>
    <row r="13324" spans="1:1">
      <c r="A13324" s="6" t="s">
        <v>9</v>
      </c>
    </row>
    <row r="13325" spans="1:1">
      <c r="A13325" s="6" t="s">
        <v>520</v>
      </c>
    </row>
    <row r="13326" spans="1:1">
      <c r="A13326" s="6" t="s">
        <v>519</v>
      </c>
    </row>
    <row r="13327" spans="1:1">
      <c r="A13327" s="6" t="s">
        <v>23</v>
      </c>
    </row>
    <row r="13328" spans="1:1">
      <c r="A13328" s="6" t="s">
        <v>139</v>
      </c>
    </row>
    <row r="13329" spans="1:1">
      <c r="A13329" s="6" t="s">
        <v>169</v>
      </c>
    </row>
    <row r="13330" spans="1:1">
      <c r="A13330" s="6" t="s">
        <v>9</v>
      </c>
    </row>
    <row r="13331" spans="1:1">
      <c r="A13331" s="6" t="s">
        <v>413</v>
      </c>
    </row>
    <row r="13332" spans="1:1">
      <c r="A13332" s="6" t="s">
        <v>740</v>
      </c>
    </row>
    <row r="13333" spans="1:1">
      <c r="A13333" s="6" t="s">
        <v>195</v>
      </c>
    </row>
    <row r="13334" spans="1:1">
      <c r="A13334" s="6" t="s">
        <v>17</v>
      </c>
    </row>
    <row r="13335" spans="1:1">
      <c r="A13335" s="6" t="s">
        <v>33</v>
      </c>
    </row>
    <row r="13336" spans="1:1">
      <c r="A13336" s="6" t="s">
        <v>59</v>
      </c>
    </row>
    <row r="13337" spans="1:1">
      <c r="A13337" s="6" t="s">
        <v>23</v>
      </c>
    </row>
    <row r="13338" spans="1:1">
      <c r="A13338" s="6" t="s">
        <v>1750</v>
      </c>
    </row>
    <row r="13339" spans="1:1">
      <c r="A13339" s="6" t="s">
        <v>47</v>
      </c>
    </row>
    <row r="13340" spans="1:1">
      <c r="A13340" s="6" t="s">
        <v>90</v>
      </c>
    </row>
    <row r="13341" spans="1:1">
      <c r="A13341" s="6" t="s">
        <v>464</v>
      </c>
    </row>
    <row r="13342" spans="1:1">
      <c r="A13342" s="6" t="s">
        <v>685</v>
      </c>
    </row>
    <row r="13343" spans="1:1">
      <c r="A13343" s="6" t="s">
        <v>188</v>
      </c>
    </row>
    <row r="13344" spans="1:1">
      <c r="A13344" s="6" t="s">
        <v>733</v>
      </c>
    </row>
    <row r="13345" spans="1:1">
      <c r="A13345" s="6" t="s">
        <v>23</v>
      </c>
    </row>
    <row r="13346" spans="1:1">
      <c r="A13346" s="6" t="s">
        <v>139</v>
      </c>
    </row>
    <row r="13347" spans="1:1">
      <c r="A13347" s="6" t="s">
        <v>169</v>
      </c>
    </row>
    <row r="13348" spans="1:1">
      <c r="A13348" s="6" t="s">
        <v>9</v>
      </c>
    </row>
    <row r="13349" spans="1:1">
      <c r="A13349" s="6" t="s">
        <v>1754</v>
      </c>
    </row>
    <row r="13350" spans="1:1">
      <c r="A13350" s="6" t="s">
        <v>167</v>
      </c>
    </row>
    <row r="13351" spans="1:1">
      <c r="A13351" s="6" t="s">
        <v>9</v>
      </c>
    </row>
    <row r="13352" spans="1:1">
      <c r="A13352" s="6" t="s">
        <v>413</v>
      </c>
    </row>
    <row r="13353" spans="1:1">
      <c r="A13353" s="6" t="s">
        <v>238</v>
      </c>
    </row>
    <row r="13354" spans="1:1">
      <c r="A13354" s="6" t="s">
        <v>187</v>
      </c>
    </row>
    <row r="13355" spans="1:1">
      <c r="A13355" s="6" t="s">
        <v>402</v>
      </c>
    </row>
    <row r="13356" spans="1:1">
      <c r="A13356" s="6" t="s">
        <v>445</v>
      </c>
    </row>
    <row r="13357" spans="1:1">
      <c r="A13357" s="6" t="s">
        <v>62</v>
      </c>
    </row>
    <row r="13358" spans="1:1">
      <c r="A13358" s="6" t="s">
        <v>1888</v>
      </c>
    </row>
    <row r="13359" spans="1:1">
      <c r="A13359" s="6" t="s">
        <v>1</v>
      </c>
    </row>
    <row r="13360" spans="1:1">
      <c r="A13360" s="6" t="s">
        <v>378</v>
      </c>
    </row>
    <row r="13361" spans="1:1">
      <c r="A13361" s="6" t="s">
        <v>47</v>
      </c>
    </row>
    <row r="13362" spans="1:1">
      <c r="A13362" s="6" t="s">
        <v>72</v>
      </c>
    </row>
    <row r="13363" spans="1:1">
      <c r="A13363" s="6" t="s">
        <v>23</v>
      </c>
    </row>
    <row r="13364" spans="1:1">
      <c r="A13364" s="6" t="s">
        <v>153</v>
      </c>
    </row>
    <row r="13365" spans="1:1">
      <c r="A13365" s="6" t="s">
        <v>238</v>
      </c>
    </row>
    <row r="13366" spans="1:1">
      <c r="A13366" s="6" t="s">
        <v>187</v>
      </c>
    </row>
    <row r="13367" spans="1:1">
      <c r="A13367" s="6" t="s">
        <v>172</v>
      </c>
    </row>
    <row r="13368" spans="1:1">
      <c r="A13368" s="6" t="s">
        <v>165</v>
      </c>
    </row>
    <row r="13369" spans="1:1">
      <c r="A13369" s="6" t="s">
        <v>1550</v>
      </c>
    </row>
    <row r="13370" spans="1:1">
      <c r="A13370" s="6" t="s">
        <v>1889</v>
      </c>
    </row>
    <row r="13371" spans="1:1">
      <c r="A13371" s="6" t="s">
        <v>150</v>
      </c>
    </row>
    <row r="13372" spans="1:1">
      <c r="A13372" s="6" t="s">
        <v>1890</v>
      </c>
    </row>
    <row r="13373" spans="1:1">
      <c r="A13373" s="6" t="s">
        <v>9</v>
      </c>
    </row>
    <row r="13374" spans="1:1">
      <c r="A13374" s="6" t="s">
        <v>2</v>
      </c>
    </row>
    <row r="13375" spans="1:1">
      <c r="A13375" s="6" t="s">
        <v>1516</v>
      </c>
    </row>
    <row r="13376" spans="1:1">
      <c r="A13376" s="6" t="s">
        <v>33</v>
      </c>
    </row>
    <row r="13377" spans="1:1">
      <c r="A13377" s="6" t="s">
        <v>184</v>
      </c>
    </row>
    <row r="13378" spans="1:1">
      <c r="A13378" s="6" t="s">
        <v>238</v>
      </c>
    </row>
    <row r="13379" spans="1:1">
      <c r="A13379" s="6" t="s">
        <v>1060</v>
      </c>
    </row>
    <row r="13380" spans="1:1">
      <c r="A13380" s="6" t="s">
        <v>115</v>
      </c>
    </row>
    <row r="13381" spans="1:1">
      <c r="A13381" s="6" t="s">
        <v>238</v>
      </c>
    </row>
    <row r="13382" spans="1:1">
      <c r="A13382" s="6" t="s">
        <v>105</v>
      </c>
    </row>
    <row r="13383" spans="1:1">
      <c r="A13383" s="6" t="s">
        <v>159</v>
      </c>
    </row>
    <row r="13384" spans="1:1">
      <c r="A13384" s="6" t="s">
        <v>146</v>
      </c>
    </row>
    <row r="13385" spans="1:1">
      <c r="A13385" s="6" t="s">
        <v>1144</v>
      </c>
    </row>
    <row r="13386" spans="1:1">
      <c r="A13386" s="6" t="s">
        <v>13</v>
      </c>
    </row>
    <row r="13387" spans="1:1">
      <c r="A13387" s="6" t="s">
        <v>1075</v>
      </c>
    </row>
    <row r="13388" spans="1:1">
      <c r="A13388" s="6" t="s">
        <v>23</v>
      </c>
    </row>
    <row r="13389" spans="1:1">
      <c r="A13389" s="6" t="s">
        <v>102</v>
      </c>
    </row>
    <row r="13390" spans="1:1">
      <c r="A13390" s="6" t="s">
        <v>709</v>
      </c>
    </row>
    <row r="13391" spans="1:1">
      <c r="A13391" s="6" t="s">
        <v>47</v>
      </c>
    </row>
    <row r="13392" spans="1:1">
      <c r="A13392" s="6" t="s">
        <v>685</v>
      </c>
    </row>
    <row r="13393" spans="1:1">
      <c r="A13393" s="6" t="s">
        <v>1890</v>
      </c>
    </row>
    <row r="13394" spans="1:1">
      <c r="A13394" s="6" t="s">
        <v>372</v>
      </c>
    </row>
    <row r="13395" spans="1:1">
      <c r="A13395" s="6" t="s">
        <v>782</v>
      </c>
    </row>
    <row r="13396" spans="1:1">
      <c r="A13396" s="6" t="s">
        <v>650</v>
      </c>
    </row>
    <row r="13397" spans="1:1">
      <c r="A13397" s="6" t="s">
        <v>452</v>
      </c>
    </row>
    <row r="13398" spans="1:1">
      <c r="A13398" s="6" t="s">
        <v>90</v>
      </c>
    </row>
    <row r="13399" spans="1:1">
      <c r="A13399" s="6" t="s">
        <v>9</v>
      </c>
    </row>
    <row r="13400" spans="1:1">
      <c r="A13400" s="6" t="s">
        <v>552</v>
      </c>
    </row>
    <row r="13401" spans="1:1">
      <c r="A13401" s="6" t="s">
        <v>47</v>
      </c>
    </row>
    <row r="13402" spans="1:1">
      <c r="A13402" s="6" t="s">
        <v>130</v>
      </c>
    </row>
    <row r="13403" spans="1:1">
      <c r="A13403" s="6" t="s">
        <v>9</v>
      </c>
    </row>
    <row r="13404" spans="1:1">
      <c r="A13404" s="6" t="s">
        <v>1260</v>
      </c>
    </row>
    <row r="13405" spans="1:1">
      <c r="A13405" s="6" t="s">
        <v>62</v>
      </c>
    </row>
    <row r="13406" spans="1:1">
      <c r="A13406" s="6" t="s">
        <v>1891</v>
      </c>
    </row>
    <row r="13407" spans="1:1">
      <c r="A13407" s="6" t="s">
        <v>32</v>
      </c>
    </row>
    <row r="13408" spans="1:1">
      <c r="A13408" s="6" t="s">
        <v>33</v>
      </c>
    </row>
    <row r="13409" spans="1:1">
      <c r="A13409" s="6" t="s">
        <v>376</v>
      </c>
    </row>
    <row r="13410" spans="1:1">
      <c r="A13410" s="6" t="s">
        <v>23</v>
      </c>
    </row>
    <row r="13411" spans="1:1">
      <c r="A13411" s="6" t="s">
        <v>452</v>
      </c>
    </row>
    <row r="13412" spans="1:1">
      <c r="A13412" s="6" t="s">
        <v>90</v>
      </c>
    </row>
    <row r="13413" spans="1:1">
      <c r="A13413" s="6" t="s">
        <v>9</v>
      </c>
    </row>
    <row r="13414" spans="1:1">
      <c r="A13414" s="6" t="s">
        <v>552</v>
      </c>
    </row>
    <row r="13415" spans="1:1">
      <c r="A13415" s="6" t="s">
        <v>159</v>
      </c>
    </row>
    <row r="13416" spans="1:1">
      <c r="A13416" s="6" t="s">
        <v>1892</v>
      </c>
    </row>
    <row r="13417" spans="1:1">
      <c r="A13417" s="6" t="s">
        <v>16</v>
      </c>
    </row>
    <row r="13418" spans="1:1">
      <c r="A13418" s="6" t="s">
        <v>1</v>
      </c>
    </row>
    <row r="13419" spans="1:1">
      <c r="A13419" s="6" t="s">
        <v>1893</v>
      </c>
    </row>
    <row r="13420" spans="1:1">
      <c r="A13420" s="6" t="s">
        <v>62</v>
      </c>
    </row>
    <row r="13421" spans="1:1">
      <c r="A13421" s="6" t="s">
        <v>1</v>
      </c>
    </row>
    <row r="13422" spans="1:1">
      <c r="A13422" s="6" t="s">
        <v>261</v>
      </c>
    </row>
    <row r="13423" spans="1:1">
      <c r="A13423" s="6" t="s">
        <v>115</v>
      </c>
    </row>
    <row r="13424" spans="1:1">
      <c r="A13424" s="6" t="s">
        <v>1447</v>
      </c>
    </row>
    <row r="13425" spans="1:1">
      <c r="A13425" s="6" t="s">
        <v>558</v>
      </c>
    </row>
    <row r="13426" spans="1:1">
      <c r="A13426" s="6" t="s">
        <v>1894</v>
      </c>
    </row>
    <row r="13427" spans="1:1">
      <c r="A13427" s="6" t="s">
        <v>1730</v>
      </c>
    </row>
    <row r="13428" spans="1:1">
      <c r="A13428" s="6" t="s">
        <v>46</v>
      </c>
    </row>
    <row r="13429" spans="1:1">
      <c r="A13429" s="6" t="s">
        <v>558</v>
      </c>
    </row>
    <row r="13430" spans="1:1">
      <c r="A13430" s="6" t="s">
        <v>169</v>
      </c>
    </row>
    <row r="13431" spans="1:1">
      <c r="A13431" s="6" t="s">
        <v>1895</v>
      </c>
    </row>
    <row r="13432" spans="1:1">
      <c r="A13432" s="6" t="s">
        <v>688</v>
      </c>
    </row>
    <row r="13433" spans="1:1">
      <c r="A13433" s="6" t="s">
        <v>90</v>
      </c>
    </row>
    <row r="13434" spans="1:1">
      <c r="A13434" s="6" t="s">
        <v>1709</v>
      </c>
    </row>
    <row r="13435" spans="1:1">
      <c r="A13435" s="6" t="s">
        <v>1818</v>
      </c>
    </row>
    <row r="13436" spans="1:1">
      <c r="A13436" s="6" t="s">
        <v>16</v>
      </c>
    </row>
    <row r="13437" spans="1:1">
      <c r="A13437" s="6" t="s">
        <v>518</v>
      </c>
    </row>
    <row r="13438" spans="1:1">
      <c r="A13438" s="6" t="s">
        <v>1</v>
      </c>
    </row>
    <row r="13439" spans="1:1">
      <c r="A13439" s="6" t="s">
        <v>767</v>
      </c>
    </row>
    <row r="13440" spans="1:1">
      <c r="A13440" s="6" t="s">
        <v>1423</v>
      </c>
    </row>
    <row r="13441" spans="1:1">
      <c r="A13441" s="6" t="s">
        <v>13</v>
      </c>
    </row>
    <row r="13442" spans="1:1">
      <c r="A13442" s="6" t="s">
        <v>1</v>
      </c>
    </row>
    <row r="13443" spans="1:1">
      <c r="A13443" s="6" t="s">
        <v>242</v>
      </c>
    </row>
    <row r="13444" spans="1:1">
      <c r="A13444" s="6" t="s">
        <v>1011</v>
      </c>
    </row>
    <row r="13445" spans="1:1">
      <c r="A13445" s="6" t="s">
        <v>23</v>
      </c>
    </row>
    <row r="13446" spans="1:1">
      <c r="A13446" s="6" t="s">
        <v>487</v>
      </c>
    </row>
    <row r="13447" spans="1:1">
      <c r="A13447" s="6" t="s">
        <v>234</v>
      </c>
    </row>
    <row r="13448" spans="1:1">
      <c r="A13448" s="6" t="s">
        <v>359</v>
      </c>
    </row>
    <row r="13449" spans="1:1">
      <c r="A13449" s="6" t="s">
        <v>169</v>
      </c>
    </row>
    <row r="13450" spans="1:1">
      <c r="A13450" s="6" t="s">
        <v>130</v>
      </c>
    </row>
    <row r="13451" spans="1:1">
      <c r="A13451" s="6" t="s">
        <v>146</v>
      </c>
    </row>
    <row r="13452" spans="1:1">
      <c r="A13452" s="6" t="s">
        <v>9</v>
      </c>
    </row>
    <row r="13453" spans="1:1">
      <c r="A13453" s="6" t="s">
        <v>2</v>
      </c>
    </row>
    <row r="13454" spans="1:1">
      <c r="A13454" s="6" t="s">
        <v>1896</v>
      </c>
    </row>
    <row r="13455" spans="1:1">
      <c r="A13455" s="6" t="s">
        <v>13</v>
      </c>
    </row>
    <row r="13456" spans="1:1">
      <c r="A13456" s="6" t="s">
        <v>47</v>
      </c>
    </row>
    <row r="13457" spans="1:1">
      <c r="A13457" s="6" t="s">
        <v>105</v>
      </c>
    </row>
    <row r="13458" spans="1:1">
      <c r="A13458" s="6" t="s">
        <v>159</v>
      </c>
    </row>
    <row r="13459" spans="1:1">
      <c r="A13459" s="6" t="s">
        <v>112</v>
      </c>
    </row>
    <row r="13460" spans="1:1">
      <c r="A13460" s="6" t="s">
        <v>167</v>
      </c>
    </row>
    <row r="13461" spans="1:1">
      <c r="A13461" s="6" t="s">
        <v>195</v>
      </c>
    </row>
    <row r="13462" spans="1:1">
      <c r="A13462" s="6" t="s">
        <v>47</v>
      </c>
    </row>
    <row r="13463" spans="1:1">
      <c r="A13463" s="6" t="s">
        <v>128</v>
      </c>
    </row>
    <row r="13464" spans="1:1">
      <c r="A13464" s="6" t="s">
        <v>16</v>
      </c>
    </row>
    <row r="13465" spans="1:1">
      <c r="A13465" s="6" t="s">
        <v>9</v>
      </c>
    </row>
    <row r="13466" spans="1:1">
      <c r="A13466" s="6" t="s">
        <v>1897</v>
      </c>
    </row>
    <row r="13467" spans="1:1">
      <c r="A13467" s="6" t="s">
        <v>1</v>
      </c>
    </row>
    <row r="13468" spans="1:1">
      <c r="A13468" s="6" t="s">
        <v>2</v>
      </c>
    </row>
    <row r="13469" spans="1:1">
      <c r="A13469" s="6" t="s">
        <v>692</v>
      </c>
    </row>
    <row r="13470" spans="1:1">
      <c r="A13470" s="6" t="s">
        <v>280</v>
      </c>
    </row>
    <row r="13471" spans="1:1">
      <c r="A13471" s="6" t="s">
        <v>459</v>
      </c>
    </row>
    <row r="13472" spans="1:1">
      <c r="A13472" s="6" t="s">
        <v>456</v>
      </c>
    </row>
    <row r="13473" spans="1:1">
      <c r="A13473" s="6" t="s">
        <v>1898</v>
      </c>
    </row>
    <row r="13474" spans="1:1">
      <c r="A13474" s="6" t="s">
        <v>917</v>
      </c>
    </row>
    <row r="13475" spans="1:1">
      <c r="A13475" s="6" t="s">
        <v>478</v>
      </c>
    </row>
    <row r="13476" spans="1:1">
      <c r="A13476" s="6" t="s">
        <v>102</v>
      </c>
    </row>
    <row r="13477" spans="1:1">
      <c r="A13477" s="6" t="s">
        <v>1899</v>
      </c>
    </row>
    <row r="13478" spans="1:1">
      <c r="A13478" s="6" t="s">
        <v>93</v>
      </c>
    </row>
    <row r="13479" spans="1:1">
      <c r="A13479" s="6" t="s">
        <v>298</v>
      </c>
    </row>
    <row r="13480" spans="1:1">
      <c r="A13480" s="6" t="s">
        <v>82</v>
      </c>
    </row>
    <row r="13481" spans="1:1">
      <c r="A13481" s="6" t="s">
        <v>1890</v>
      </c>
    </row>
    <row r="13482" spans="1:1">
      <c r="A13482" s="6" t="s">
        <v>372</v>
      </c>
    </row>
    <row r="13483" spans="1:1">
      <c r="A13483" s="6" t="s">
        <v>47</v>
      </c>
    </row>
    <row r="13484" spans="1:1">
      <c r="A13484" s="6" t="s">
        <v>495</v>
      </c>
    </row>
    <row r="13485" spans="1:1">
      <c r="A13485" s="6" t="s">
        <v>115</v>
      </c>
    </row>
    <row r="13486" spans="1:1">
      <c r="A13486" s="6" t="s">
        <v>238</v>
      </c>
    </row>
    <row r="13487" spans="1:1">
      <c r="A13487" s="6" t="s">
        <v>392</v>
      </c>
    </row>
    <row r="13488" spans="1:1">
      <c r="A13488" s="6" t="s">
        <v>83</v>
      </c>
    </row>
    <row r="13489" spans="1:1">
      <c r="A13489" s="6" t="s">
        <v>497</v>
      </c>
    </row>
    <row r="13490" spans="1:1">
      <c r="A13490" s="6" t="s">
        <v>23</v>
      </c>
    </row>
    <row r="13491" spans="1:1">
      <c r="A13491" s="6" t="s">
        <v>102</v>
      </c>
    </row>
    <row r="13492" spans="1:1">
      <c r="A13492" s="6" t="s">
        <v>275</v>
      </c>
    </row>
    <row r="13493" spans="1:1">
      <c r="A13493" s="6" t="s">
        <v>238</v>
      </c>
    </row>
    <row r="13494" spans="1:1">
      <c r="A13494" s="6" t="s">
        <v>1513</v>
      </c>
    </row>
    <row r="13495" spans="1:1">
      <c r="A13495" s="6" t="s">
        <v>72</v>
      </c>
    </row>
    <row r="13496" spans="1:1">
      <c r="A13496" s="6" t="s">
        <v>23</v>
      </c>
    </row>
    <row r="13497" spans="1:1">
      <c r="A13497" s="6" t="s">
        <v>146</v>
      </c>
    </row>
    <row r="13498" spans="1:1">
      <c r="A13498" s="6" t="s">
        <v>279</v>
      </c>
    </row>
    <row r="13499" spans="1:1">
      <c r="A13499" s="6" t="s">
        <v>324</v>
      </c>
    </row>
    <row r="13500" spans="1:1">
      <c r="A13500" s="6" t="s">
        <v>560</v>
      </c>
    </row>
    <row r="13501" spans="1:1">
      <c r="A13501" s="6" t="s">
        <v>24</v>
      </c>
    </row>
    <row r="13502" spans="1:1">
      <c r="A13502" s="6" t="s">
        <v>520</v>
      </c>
    </row>
    <row r="13503" spans="1:1">
      <c r="A13503" s="6" t="s">
        <v>90</v>
      </c>
    </row>
    <row r="13504" spans="1:1">
      <c r="A13504" s="6" t="s">
        <v>1</v>
      </c>
    </row>
    <row r="13505" spans="1:1">
      <c r="A13505" s="6" t="s">
        <v>765</v>
      </c>
    </row>
    <row r="13506" spans="1:1">
      <c r="A13506" s="6" t="s">
        <v>47</v>
      </c>
    </row>
    <row r="13507" spans="1:1">
      <c r="A13507" s="6" t="s">
        <v>392</v>
      </c>
    </row>
    <row r="13508" spans="1:1">
      <c r="A13508" s="6" t="s">
        <v>83</v>
      </c>
    </row>
    <row r="13509" spans="1:1">
      <c r="A13509" s="6" t="s">
        <v>129</v>
      </c>
    </row>
    <row r="13510" spans="1:1">
      <c r="A13510" s="6" t="s">
        <v>107</v>
      </c>
    </row>
    <row r="13511" spans="1:1">
      <c r="A13511" s="6" t="s">
        <v>366</v>
      </c>
    </row>
    <row r="13512" spans="1:1">
      <c r="A13512" s="6" t="s">
        <v>115</v>
      </c>
    </row>
    <row r="13513" spans="1:1">
      <c r="A13513" s="6" t="s">
        <v>47</v>
      </c>
    </row>
    <row r="13514" spans="1:1">
      <c r="A13514" s="6" t="s">
        <v>72</v>
      </c>
    </row>
    <row r="13515" spans="1:1">
      <c r="A13515" s="6" t="s">
        <v>361</v>
      </c>
    </row>
    <row r="13516" spans="1:1">
      <c r="A13516" s="6" t="s">
        <v>47</v>
      </c>
    </row>
    <row r="13517" spans="1:1">
      <c r="A13517" s="6" t="s">
        <v>551</v>
      </c>
    </row>
    <row r="13518" spans="1:1">
      <c r="A13518" s="6" t="s">
        <v>188</v>
      </c>
    </row>
    <row r="13519" spans="1:1">
      <c r="A13519" s="6" t="s">
        <v>552</v>
      </c>
    </row>
    <row r="13520" spans="1:1">
      <c r="A13520" s="6" t="s">
        <v>31</v>
      </c>
    </row>
    <row r="13521" spans="1:1">
      <c r="A13521" s="6" t="s">
        <v>32</v>
      </c>
    </row>
    <row r="13522" spans="1:1">
      <c r="A13522" s="6" t="s">
        <v>8</v>
      </c>
    </row>
    <row r="13523" spans="1:1">
      <c r="A13523" s="6" t="s">
        <v>1900</v>
      </c>
    </row>
    <row r="13524" spans="1:1">
      <c r="A13524" s="6" t="s">
        <v>23</v>
      </c>
    </row>
    <row r="13525" spans="1:1">
      <c r="A13525" s="6" t="s">
        <v>1901</v>
      </c>
    </row>
    <row r="13526" spans="1:1">
      <c r="A13526" s="6" t="s">
        <v>229</v>
      </c>
    </row>
    <row r="13527" spans="1:1">
      <c r="A13527" s="6" t="s">
        <v>238</v>
      </c>
    </row>
    <row r="13528" spans="1:1">
      <c r="A13528" s="6" t="s">
        <v>8</v>
      </c>
    </row>
    <row r="13529" spans="1:1">
      <c r="A13529" s="6" t="s">
        <v>1216</v>
      </c>
    </row>
    <row r="13530" spans="1:1">
      <c r="A13530" s="6" t="s">
        <v>238</v>
      </c>
    </row>
    <row r="13531" spans="1:1">
      <c r="A13531" s="6" t="s">
        <v>1532</v>
      </c>
    </row>
    <row r="13532" spans="1:1">
      <c r="A13532" s="6" t="s">
        <v>244</v>
      </c>
    </row>
    <row r="13533" spans="1:1">
      <c r="A13533" s="6" t="s">
        <v>47</v>
      </c>
    </row>
    <row r="13534" spans="1:1">
      <c r="A13534" s="6" t="s">
        <v>1532</v>
      </c>
    </row>
    <row r="13535" spans="1:1">
      <c r="A13535" s="6" t="s">
        <v>244</v>
      </c>
    </row>
    <row r="13536" spans="1:1">
      <c r="A13536" s="6" t="s">
        <v>1902</v>
      </c>
    </row>
    <row r="13537" spans="1:1">
      <c r="A13537" s="6" t="s">
        <v>229</v>
      </c>
    </row>
    <row r="13538" spans="1:1">
      <c r="A13538" s="6" t="s">
        <v>13</v>
      </c>
    </row>
    <row r="13539" spans="1:1">
      <c r="A13539" s="6" t="s">
        <v>80</v>
      </c>
    </row>
    <row r="13540" spans="1:1">
      <c r="A13540" s="6" t="s">
        <v>9</v>
      </c>
    </row>
    <row r="13541" spans="1:1">
      <c r="A13541" s="6" t="s">
        <v>2</v>
      </c>
    </row>
    <row r="13542" spans="1:1">
      <c r="A13542" s="6" t="s">
        <v>518</v>
      </c>
    </row>
    <row r="13543" spans="1:1">
      <c r="A13543" s="6" t="s">
        <v>238</v>
      </c>
    </row>
    <row r="13544" spans="1:1">
      <c r="A13544" s="6" t="s">
        <v>1099</v>
      </c>
    </row>
    <row r="13545" spans="1:1">
      <c r="A13545" s="6" t="s">
        <v>594</v>
      </c>
    </row>
    <row r="13546" spans="1:1">
      <c r="A13546" s="6" t="s">
        <v>1</v>
      </c>
    </row>
    <row r="13547" spans="1:1">
      <c r="A13547" s="6" t="s">
        <v>242</v>
      </c>
    </row>
    <row r="13548" spans="1:1">
      <c r="A13548" s="6" t="s">
        <v>82</v>
      </c>
    </row>
    <row r="13549" spans="1:1">
      <c r="A13549" s="6" t="s">
        <v>621</v>
      </c>
    </row>
    <row r="13550" spans="1:1">
      <c r="A13550" s="6" t="s">
        <v>427</v>
      </c>
    </row>
    <row r="13551" spans="1:1">
      <c r="A13551" s="6" t="s">
        <v>62</v>
      </c>
    </row>
    <row r="13552" spans="1:1">
      <c r="A13552" s="6" t="s">
        <v>9</v>
      </c>
    </row>
    <row r="13553" spans="1:1">
      <c r="A13553" s="6" t="s">
        <v>950</v>
      </c>
    </row>
    <row r="13554" spans="1:1">
      <c r="A13554" s="6" t="s">
        <v>31</v>
      </c>
    </row>
    <row r="13555" spans="1:1">
      <c r="A13555" s="6" t="s">
        <v>1228</v>
      </c>
    </row>
    <row r="13556" spans="1:1">
      <c r="A13556" s="6" t="s">
        <v>24</v>
      </c>
    </row>
    <row r="13557" spans="1:1">
      <c r="A13557" s="6" t="s">
        <v>214</v>
      </c>
    </row>
    <row r="13558" spans="1:1">
      <c r="A13558" s="6" t="s">
        <v>47</v>
      </c>
    </row>
    <row r="13559" spans="1:1">
      <c r="A13559" s="6" t="s">
        <v>1075</v>
      </c>
    </row>
    <row r="13560" spans="1:1">
      <c r="A13560" s="6" t="s">
        <v>473</v>
      </c>
    </row>
    <row r="13561" spans="1:1">
      <c r="A13561" s="6" t="s">
        <v>31</v>
      </c>
    </row>
    <row r="13562" spans="1:1">
      <c r="A13562" s="6" t="s">
        <v>33</v>
      </c>
    </row>
    <row r="13563" spans="1:1">
      <c r="A13563" s="6" t="s">
        <v>134</v>
      </c>
    </row>
    <row r="13564" spans="1:1">
      <c r="A13564" s="6" t="s">
        <v>13</v>
      </c>
    </row>
    <row r="13565" spans="1:1">
      <c r="A13565" s="6" t="s">
        <v>78</v>
      </c>
    </row>
    <row r="13566" spans="1:1">
      <c r="A13566" s="6" t="s">
        <v>925</v>
      </c>
    </row>
    <row r="13567" spans="1:1">
      <c r="A13567" s="6" t="s">
        <v>173</v>
      </c>
    </row>
    <row r="13568" spans="1:1">
      <c r="A13568" s="6" t="s">
        <v>289</v>
      </c>
    </row>
    <row r="13569" spans="1:1">
      <c r="A13569" s="6" t="s">
        <v>47</v>
      </c>
    </row>
    <row r="13570" spans="1:1">
      <c r="A13570" s="6" t="s">
        <v>105</v>
      </c>
    </row>
    <row r="13571" spans="1:1">
      <c r="A13571" s="6" t="s">
        <v>1681</v>
      </c>
    </row>
    <row r="13572" spans="1:1">
      <c r="A13572" s="6" t="s">
        <v>1</v>
      </c>
    </row>
    <row r="13573" spans="1:1">
      <c r="A13573" s="6" t="s">
        <v>1903</v>
      </c>
    </row>
    <row r="13574" spans="1:1">
      <c r="A13574" s="6" t="s">
        <v>62</v>
      </c>
    </row>
    <row r="13575" spans="1:1">
      <c r="A13575" s="6" t="s">
        <v>284</v>
      </c>
    </row>
    <row r="13576" spans="1:1">
      <c r="A13576" s="6" t="s">
        <v>31</v>
      </c>
    </row>
    <row r="13577" spans="1:1">
      <c r="A13577" s="6" t="s">
        <v>128</v>
      </c>
    </row>
    <row r="13578" spans="1:1">
      <c r="A13578" s="6" t="s">
        <v>1904</v>
      </c>
    </row>
    <row r="13579" spans="1:1">
      <c r="A13579" s="6" t="s">
        <v>234</v>
      </c>
    </row>
    <row r="13580" spans="1:1">
      <c r="A13580" s="6" t="s">
        <v>19</v>
      </c>
    </row>
    <row r="13581" spans="1:1">
      <c r="A13581" s="6" t="s">
        <v>650</v>
      </c>
    </row>
    <row r="13582" spans="1:1">
      <c r="A13582" s="6" t="s">
        <v>16</v>
      </c>
    </row>
    <row r="13583" spans="1:1">
      <c r="A13583" s="6" t="s">
        <v>1</v>
      </c>
    </row>
    <row r="13584" spans="1:1">
      <c r="A13584" s="6" t="s">
        <v>1680</v>
      </c>
    </row>
    <row r="13585" spans="1:1">
      <c r="A13585" s="6" t="s">
        <v>1</v>
      </c>
    </row>
    <row r="13586" spans="1:1">
      <c r="A13586" s="6" t="s">
        <v>261</v>
      </c>
    </row>
    <row r="13587" spans="1:1">
      <c r="A13587" s="6" t="s">
        <v>33</v>
      </c>
    </row>
    <row r="13588" spans="1:1">
      <c r="A13588" s="6" t="s">
        <v>621</v>
      </c>
    </row>
    <row r="13589" spans="1:1">
      <c r="A13589" s="6" t="s">
        <v>1</v>
      </c>
    </row>
    <row r="13590" spans="1:1">
      <c r="A13590" s="6" t="s">
        <v>2</v>
      </c>
    </row>
    <row r="13591" spans="1:1">
      <c r="A13591" s="6" t="s">
        <v>3</v>
      </c>
    </row>
    <row r="13592" spans="1:1">
      <c r="A13592" s="6" t="s">
        <v>486</v>
      </c>
    </row>
    <row r="13593" spans="1:1">
      <c r="A13593" s="6" t="s">
        <v>13</v>
      </c>
    </row>
    <row r="13594" spans="1:1">
      <c r="A13594" s="6" t="s">
        <v>31</v>
      </c>
    </row>
    <row r="13595" spans="1:1">
      <c r="A13595" s="6" t="s">
        <v>8</v>
      </c>
    </row>
    <row r="13596" spans="1:1">
      <c r="A13596" s="6" t="b">
        <v>1</v>
      </c>
    </row>
    <row r="13597" spans="1:1">
      <c r="A13597" s="6" t="s">
        <v>47</v>
      </c>
    </row>
    <row r="13598" spans="1:1">
      <c r="A13598" s="6" t="s">
        <v>139</v>
      </c>
    </row>
    <row r="13599" spans="1:1">
      <c r="A13599" s="6" t="s">
        <v>138</v>
      </c>
    </row>
    <row r="13600" spans="1:1">
      <c r="A13600" s="6" t="s">
        <v>952</v>
      </c>
    </row>
    <row r="13601" spans="1:1">
      <c r="A13601" s="6" t="s">
        <v>1</v>
      </c>
    </row>
    <row r="13602" spans="1:1">
      <c r="A13602" s="6" t="s">
        <v>261</v>
      </c>
    </row>
    <row r="13603" spans="1:1">
      <c r="A13603" s="6" t="s">
        <v>17</v>
      </c>
    </row>
    <row r="13604" spans="1:1">
      <c r="A13604" s="6" t="s">
        <v>1905</v>
      </c>
    </row>
    <row r="13605" spans="1:1">
      <c r="A13605" s="6" t="s">
        <v>244</v>
      </c>
    </row>
    <row r="13606" spans="1:1">
      <c r="A13606" s="6" t="s">
        <v>283</v>
      </c>
    </row>
    <row r="13607" spans="1:1">
      <c r="A13607" s="6" t="s">
        <v>9</v>
      </c>
    </row>
    <row r="13608" spans="1:1">
      <c r="A13608" s="6" t="s">
        <v>261</v>
      </c>
    </row>
    <row r="13609" spans="1:1">
      <c r="A13609" s="6" t="s">
        <v>284</v>
      </c>
    </row>
    <row r="13610" spans="1:1">
      <c r="A13610" s="6" t="s">
        <v>1906</v>
      </c>
    </row>
    <row r="13611" spans="1:1">
      <c r="A13611" s="6" t="s">
        <v>1433</v>
      </c>
    </row>
    <row r="13612" spans="1:1">
      <c r="A13612" s="6" t="s">
        <v>361</v>
      </c>
    </row>
    <row r="13613" spans="1:1">
      <c r="A13613" s="6" t="s">
        <v>1907</v>
      </c>
    </row>
    <row r="13614" spans="1:1">
      <c r="A13614" s="6" t="s">
        <v>361</v>
      </c>
    </row>
    <row r="13615" spans="1:1">
      <c r="A13615" s="6" t="s">
        <v>352</v>
      </c>
    </row>
    <row r="13616" spans="1:1">
      <c r="A13616" s="6" t="s">
        <v>87</v>
      </c>
    </row>
    <row r="13617" spans="1:1">
      <c r="A13617" s="6" t="s">
        <v>1</v>
      </c>
    </row>
    <row r="13618" spans="1:1">
      <c r="A13618" s="6" t="s">
        <v>518</v>
      </c>
    </row>
    <row r="13619" spans="1:1">
      <c r="A13619" s="6" t="s">
        <v>264</v>
      </c>
    </row>
    <row r="13620" spans="1:1">
      <c r="A13620" s="6" t="s">
        <v>1908</v>
      </c>
    </row>
    <row r="13621" spans="1:1">
      <c r="A13621" s="6" t="s">
        <v>13</v>
      </c>
    </row>
    <row r="13622" spans="1:1">
      <c r="A13622" s="6" t="s">
        <v>1909</v>
      </c>
    </row>
    <row r="13623" spans="1:1">
      <c r="A13623" s="6" t="s">
        <v>163</v>
      </c>
    </row>
    <row r="13624" spans="1:1">
      <c r="A13624" s="6" t="s">
        <v>956</v>
      </c>
    </row>
    <row r="13625" spans="1:1">
      <c r="A13625" s="6" t="s">
        <v>1</v>
      </c>
    </row>
    <row r="13626" spans="1:1">
      <c r="A13626" s="6" t="s">
        <v>261</v>
      </c>
    </row>
    <row r="13627" spans="1:1">
      <c r="A13627" s="6" t="s">
        <v>621</v>
      </c>
    </row>
    <row r="13628" spans="1:1">
      <c r="A13628" s="6" t="s">
        <v>72</v>
      </c>
    </row>
    <row r="13629" spans="1:1">
      <c r="A13629" s="6" t="s">
        <v>1</v>
      </c>
    </row>
    <row r="13630" spans="1:1">
      <c r="A13630" s="6" t="s">
        <v>2</v>
      </c>
    </row>
    <row r="13631" spans="1:1">
      <c r="A13631" s="6" t="s">
        <v>3</v>
      </c>
    </row>
    <row r="13632" spans="1:1">
      <c r="A13632" s="6" t="s">
        <v>33</v>
      </c>
    </row>
    <row r="13633" spans="1:1">
      <c r="A13633" s="6" t="s">
        <v>31</v>
      </c>
    </row>
    <row r="13634" spans="1:1">
      <c r="A13634" s="6" t="s">
        <v>535</v>
      </c>
    </row>
    <row r="13635" spans="1:1">
      <c r="A13635" s="6" t="s">
        <v>32</v>
      </c>
    </row>
    <row r="13636" spans="1:1">
      <c r="A13636" s="6" t="s">
        <v>1910</v>
      </c>
    </row>
    <row r="13637" spans="1:1">
      <c r="A13637" s="6" t="s">
        <v>9</v>
      </c>
    </row>
    <row r="13638" spans="1:1">
      <c r="A13638" s="6" t="s">
        <v>552</v>
      </c>
    </row>
    <row r="13639" spans="1:1">
      <c r="A13639" s="6" t="s">
        <v>47</v>
      </c>
    </row>
    <row r="13640" spans="1:1">
      <c r="A13640" s="6" t="s">
        <v>8</v>
      </c>
    </row>
    <row r="13641" spans="1:1">
      <c r="A13641" s="6" t="s">
        <v>1911</v>
      </c>
    </row>
    <row r="13642" spans="1:1">
      <c r="A13642" s="6" t="s">
        <v>121</v>
      </c>
    </row>
    <row r="13643" spans="1:1">
      <c r="A13643" s="6" t="s">
        <v>9</v>
      </c>
    </row>
    <row r="13644" spans="1:1">
      <c r="A13644" s="6" t="s">
        <v>342</v>
      </c>
    </row>
    <row r="13645" spans="1:1">
      <c r="A13645" s="6" t="s">
        <v>236</v>
      </c>
    </row>
    <row r="13646" spans="1:1">
      <c r="A13646" s="6" t="s">
        <v>62</v>
      </c>
    </row>
    <row r="13647" spans="1:1">
      <c r="A13647" s="6" t="s">
        <v>31</v>
      </c>
    </row>
    <row r="13648" spans="1:1">
      <c r="A13648" s="6" t="s">
        <v>1037</v>
      </c>
    </row>
    <row r="13649" spans="1:1">
      <c r="A13649" s="6" t="s">
        <v>1912</v>
      </c>
    </row>
    <row r="13650" spans="1:1">
      <c r="A13650" s="6" t="s">
        <v>62</v>
      </c>
    </row>
    <row r="13651" spans="1:1">
      <c r="A13651" s="6" t="s">
        <v>1</v>
      </c>
    </row>
    <row r="13652" spans="1:1">
      <c r="A13652" s="6" t="s">
        <v>355</v>
      </c>
    </row>
    <row r="13653" spans="1:1">
      <c r="A13653" s="6" t="s">
        <v>46</v>
      </c>
    </row>
    <row r="13654" spans="1:1">
      <c r="A13654" s="6" t="s">
        <v>47</v>
      </c>
    </row>
    <row r="13655" spans="1:1">
      <c r="A13655" s="6" t="s">
        <v>8</v>
      </c>
    </row>
    <row r="13656" spans="1:1">
      <c r="A13656" s="6" t="s">
        <v>9</v>
      </c>
    </row>
    <row r="13657" spans="1:1">
      <c r="A13657" s="6" t="s">
        <v>2</v>
      </c>
    </row>
    <row r="13658" spans="1:1">
      <c r="A13658" s="6" t="s">
        <v>1769</v>
      </c>
    </row>
    <row r="13659" spans="1:1">
      <c r="A13659" s="6" t="s">
        <v>47</v>
      </c>
    </row>
    <row r="13660" spans="1:1">
      <c r="A13660" s="6" t="s">
        <v>211</v>
      </c>
    </row>
    <row r="13661" spans="1:1">
      <c r="A13661" s="6" t="s">
        <v>16</v>
      </c>
    </row>
    <row r="13662" spans="1:1">
      <c r="A13662" s="6" t="s">
        <v>67</v>
      </c>
    </row>
    <row r="13663" spans="1:1">
      <c r="A13663" s="6" t="s">
        <v>50</v>
      </c>
    </row>
    <row r="13664" spans="1:1">
      <c r="A13664" s="6" t="s">
        <v>522</v>
      </c>
    </row>
    <row r="13665" spans="1:1">
      <c r="A13665" s="6" t="s">
        <v>13</v>
      </c>
    </row>
    <row r="13666" spans="1:1">
      <c r="A13666" s="6" t="s">
        <v>1913</v>
      </c>
    </row>
    <row r="13667" spans="1:1">
      <c r="A13667" s="6" t="s">
        <v>389</v>
      </c>
    </row>
    <row r="13668" spans="1:1">
      <c r="A13668" s="6" t="s">
        <v>650</v>
      </c>
    </row>
    <row r="13669" spans="1:1">
      <c r="A13669" s="6" t="s">
        <v>31</v>
      </c>
    </row>
    <row r="13670" spans="1:1">
      <c r="A13670" s="6" t="s">
        <v>9</v>
      </c>
    </row>
    <row r="13671" spans="1:1">
      <c r="A13671" s="6" t="s">
        <v>507</v>
      </c>
    </row>
    <row r="13672" spans="1:1">
      <c r="A13672" s="6" t="s">
        <v>8</v>
      </c>
    </row>
    <row r="13673" spans="1:1">
      <c r="A13673" s="6" t="s">
        <v>504</v>
      </c>
    </row>
    <row r="13674" spans="1:1">
      <c r="A13674" s="6" t="s">
        <v>321</v>
      </c>
    </row>
    <row r="13675" spans="1:1">
      <c r="A13675" s="6" t="s">
        <v>23</v>
      </c>
    </row>
    <row r="13676" spans="1:1">
      <c r="A13676" s="6" t="s">
        <v>24</v>
      </c>
    </row>
    <row r="13677" spans="1:1">
      <c r="A13677" s="6" t="s">
        <v>672</v>
      </c>
    </row>
    <row r="13678" spans="1:1">
      <c r="A13678" s="6" t="s">
        <v>402</v>
      </c>
    </row>
    <row r="13679" spans="1:1">
      <c r="A13679" s="6" t="s">
        <v>17</v>
      </c>
    </row>
    <row r="13680" spans="1:1">
      <c r="A13680" s="6" t="s">
        <v>169</v>
      </c>
    </row>
    <row r="13681" spans="1:1">
      <c r="A13681" s="6" t="s">
        <v>845</v>
      </c>
    </row>
    <row r="13682" spans="1:1">
      <c r="A13682" s="6" t="s">
        <v>575</v>
      </c>
    </row>
    <row r="13683" spans="1:1">
      <c r="A13683" s="6" t="s">
        <v>386</v>
      </c>
    </row>
    <row r="13684" spans="1:1">
      <c r="A13684" s="6" t="s">
        <v>23</v>
      </c>
    </row>
    <row r="13685" spans="1:1">
      <c r="A13685" s="6" t="s">
        <v>233</v>
      </c>
    </row>
    <row r="13686" spans="1:1">
      <c r="A13686" s="6" t="s">
        <v>32</v>
      </c>
    </row>
    <row r="13687" spans="1:1">
      <c r="A13687" s="6" t="s">
        <v>542</v>
      </c>
    </row>
    <row r="13688" spans="1:1">
      <c r="A13688" s="6" t="s">
        <v>402</v>
      </c>
    </row>
    <row r="13689" spans="1:1">
      <c r="A13689" s="6" t="s">
        <v>17</v>
      </c>
    </row>
    <row r="13690" spans="1:1">
      <c r="A13690" s="6" t="s">
        <v>169</v>
      </c>
    </row>
    <row r="13691" spans="1:1">
      <c r="A13691" s="6" t="s">
        <v>845</v>
      </c>
    </row>
    <row r="13692" spans="1:1">
      <c r="A13692" s="6" t="s">
        <v>740</v>
      </c>
    </row>
    <row r="13693" spans="1:1">
      <c r="A13693" s="6" t="s">
        <v>105</v>
      </c>
    </row>
    <row r="13694" spans="1:1">
      <c r="A13694" s="6" t="s">
        <v>90</v>
      </c>
    </row>
    <row r="13695" spans="1:1">
      <c r="A13695" s="6" t="s">
        <v>32</v>
      </c>
    </row>
    <row r="13696" spans="1:1">
      <c r="A13696" s="6" t="s">
        <v>115</v>
      </c>
    </row>
    <row r="13697" spans="1:1">
      <c r="A13697" s="6" t="s">
        <v>32</v>
      </c>
    </row>
    <row r="13698" spans="1:1">
      <c r="A13698" s="6" t="s">
        <v>1121</v>
      </c>
    </row>
    <row r="13699" spans="1:1">
      <c r="A13699" s="6" t="s">
        <v>67</v>
      </c>
    </row>
    <row r="13700" spans="1:1">
      <c r="A13700" s="6" t="s">
        <v>1914</v>
      </c>
    </row>
    <row r="13701" spans="1:1">
      <c r="A13701" s="6" t="s">
        <v>94</v>
      </c>
    </row>
    <row r="13702" spans="1:1">
      <c r="A13702" s="6" t="s">
        <v>31</v>
      </c>
    </row>
    <row r="13703" spans="1:1">
      <c r="A13703" s="6" t="s">
        <v>522</v>
      </c>
    </row>
    <row r="13704" spans="1:1">
      <c r="A13704" s="6" t="s">
        <v>102</v>
      </c>
    </row>
    <row r="13705" spans="1:1">
      <c r="A13705" s="6" t="s">
        <v>791</v>
      </c>
    </row>
    <row r="13706" spans="1:1">
      <c r="A13706" s="6" t="s">
        <v>8</v>
      </c>
    </row>
    <row r="13707" spans="1:1">
      <c r="A13707" s="6" t="s">
        <v>1915</v>
      </c>
    </row>
    <row r="13708" spans="1:1">
      <c r="A13708" s="6" t="s">
        <v>9</v>
      </c>
    </row>
    <row r="13709" spans="1:1">
      <c r="A13709" s="6" t="s">
        <v>891</v>
      </c>
    </row>
    <row r="13710" spans="1:1">
      <c r="A13710" s="6" t="s">
        <v>16</v>
      </c>
    </row>
    <row r="13711" spans="1:1">
      <c r="A13711" s="6" t="s">
        <v>1</v>
      </c>
    </row>
    <row r="13712" spans="1:1">
      <c r="A13712" s="6" t="s">
        <v>1916</v>
      </c>
    </row>
    <row r="13713" spans="1:1">
      <c r="A13713" s="6" t="s">
        <v>62</v>
      </c>
    </row>
    <row r="13714" spans="1:1">
      <c r="A13714" s="6" t="s">
        <v>332</v>
      </c>
    </row>
    <row r="13715" spans="1:1">
      <c r="A13715" s="6" t="s">
        <v>765</v>
      </c>
    </row>
    <row r="13716" spans="1:1">
      <c r="A13716" s="6" t="s">
        <v>473</v>
      </c>
    </row>
    <row r="13717" spans="1:1">
      <c r="A13717" s="6" t="s">
        <v>47</v>
      </c>
    </row>
    <row r="13718" spans="1:1">
      <c r="A13718" s="6" t="s">
        <v>72</v>
      </c>
    </row>
    <row r="13719" spans="1:1">
      <c r="A13719" s="6" t="s">
        <v>23</v>
      </c>
    </row>
    <row r="13720" spans="1:1">
      <c r="A13720" s="6" t="s">
        <v>1</v>
      </c>
    </row>
    <row r="13721" spans="1:1">
      <c r="A13721" s="6" t="s">
        <v>2</v>
      </c>
    </row>
    <row r="13722" spans="1:1">
      <c r="A13722" s="6" t="s">
        <v>3</v>
      </c>
    </row>
    <row r="13723" spans="1:1">
      <c r="A13723" s="6" t="s">
        <v>1</v>
      </c>
    </row>
    <row r="13724" spans="1:1">
      <c r="A13724" s="6" t="s">
        <v>522</v>
      </c>
    </row>
    <row r="13725" spans="1:1">
      <c r="A13725" s="6" t="s">
        <v>1</v>
      </c>
    </row>
    <row r="13726" spans="1:1">
      <c r="A13726" s="6" t="s">
        <v>242</v>
      </c>
    </row>
    <row r="13727" spans="1:1">
      <c r="A13727" s="6" t="s">
        <v>1</v>
      </c>
    </row>
    <row r="13728" spans="1:1">
      <c r="A13728" s="6" t="s">
        <v>261</v>
      </c>
    </row>
    <row r="13729" spans="1:1">
      <c r="A13729" s="6" t="s">
        <v>163</v>
      </c>
    </row>
    <row r="13730" spans="1:1">
      <c r="A13730" s="6" t="s">
        <v>1917</v>
      </c>
    </row>
    <row r="13731" spans="1:1">
      <c r="A13731" s="6" t="s">
        <v>112</v>
      </c>
    </row>
    <row r="13732" spans="1:1">
      <c r="A13732" s="6" t="s">
        <v>75</v>
      </c>
    </row>
    <row r="13733" spans="1:1">
      <c r="A13733" s="6" t="s">
        <v>1024</v>
      </c>
    </row>
    <row r="13734" spans="1:1">
      <c r="A13734" s="6" t="s">
        <v>33</v>
      </c>
    </row>
    <row r="13735" spans="1:1">
      <c r="A13735" s="6" t="s">
        <v>264</v>
      </c>
    </row>
    <row r="13736" spans="1:1">
      <c r="A13736" s="6" t="s">
        <v>31</v>
      </c>
    </row>
    <row r="13737" spans="1:1">
      <c r="A13737" s="6" t="s">
        <v>33</v>
      </c>
    </row>
    <row r="13738" spans="1:1">
      <c r="A13738" s="6" t="s">
        <v>763</v>
      </c>
    </row>
    <row r="13739" spans="1:1">
      <c r="A13739" s="6" t="s">
        <v>47</v>
      </c>
    </row>
    <row r="13740" spans="1:1">
      <c r="A13740" s="6" t="s">
        <v>685</v>
      </c>
    </row>
    <row r="13741" spans="1:1">
      <c r="A13741" s="6" t="s">
        <v>733</v>
      </c>
    </row>
    <row r="13742" spans="1:1">
      <c r="A13742" s="6" t="s">
        <v>238</v>
      </c>
    </row>
    <row r="13743" spans="1:1">
      <c r="A13743" s="6" t="s">
        <v>72</v>
      </c>
    </row>
    <row r="13744" spans="1:1">
      <c r="A13744" s="6" t="s">
        <v>31</v>
      </c>
    </row>
    <row r="13745" spans="1:1">
      <c r="A13745" s="6" t="s">
        <v>298</v>
      </c>
    </row>
    <row r="13746" spans="1:1">
      <c r="A13746" s="6" t="s">
        <v>1918</v>
      </c>
    </row>
    <row r="13747" spans="1:1">
      <c r="A13747" s="6" t="s">
        <v>41</v>
      </c>
    </row>
    <row r="13748" spans="1:1">
      <c r="A13748" s="6" t="s">
        <v>102</v>
      </c>
    </row>
    <row r="13749" spans="1:1">
      <c r="A13749" s="6" t="s">
        <v>1754</v>
      </c>
    </row>
    <row r="13750" spans="1:1">
      <c r="A13750" s="6" t="s">
        <v>167</v>
      </c>
    </row>
    <row r="13751" spans="1:1">
      <c r="A13751" s="6" t="s">
        <v>1</v>
      </c>
    </row>
    <row r="13752" spans="1:1">
      <c r="A13752" s="6" t="s">
        <v>2</v>
      </c>
    </row>
    <row r="13753" spans="1:1">
      <c r="A13753" s="6" t="s">
        <v>3</v>
      </c>
    </row>
    <row r="13754" spans="1:1">
      <c r="A13754" s="6" t="s">
        <v>460</v>
      </c>
    </row>
    <row r="13755" spans="1:1">
      <c r="A13755" s="6" t="s">
        <v>433</v>
      </c>
    </row>
    <row r="13756" spans="1:1">
      <c r="A13756" s="6" t="s">
        <v>23</v>
      </c>
    </row>
    <row r="13757" spans="1:1">
      <c r="A13757" s="6" t="s">
        <v>86</v>
      </c>
    </row>
    <row r="13758" spans="1:1">
      <c r="A13758" s="6" t="s">
        <v>47</v>
      </c>
    </row>
    <row r="13759" spans="1:1">
      <c r="A13759" s="6" t="s">
        <v>379</v>
      </c>
    </row>
    <row r="13760" spans="1:1">
      <c r="A13760" s="6" t="s">
        <v>229</v>
      </c>
    </row>
    <row r="13761" spans="1:1">
      <c r="A13761" s="6" t="s">
        <v>16</v>
      </c>
    </row>
    <row r="13762" spans="1:1">
      <c r="A13762" s="6" t="s">
        <v>102</v>
      </c>
    </row>
    <row r="13763" spans="1:1">
      <c r="A13763" s="6" t="s">
        <v>989</v>
      </c>
    </row>
    <row r="13764" spans="1:1">
      <c r="A13764" s="6" t="s">
        <v>13</v>
      </c>
    </row>
    <row r="13765" spans="1:1">
      <c r="A13765" s="6" t="s">
        <v>271</v>
      </c>
    </row>
    <row r="13766" spans="1:1">
      <c r="A13766" s="6" t="s">
        <v>234</v>
      </c>
    </row>
    <row r="13767" spans="1:1">
      <c r="A13767" s="6" t="s">
        <v>1730</v>
      </c>
    </row>
    <row r="13768" spans="1:1">
      <c r="A13768" s="6" t="s">
        <v>45</v>
      </c>
    </row>
    <row r="13769" spans="1:1">
      <c r="A13769" s="6" t="s">
        <v>289</v>
      </c>
    </row>
    <row r="13770" spans="1:1">
      <c r="A13770" s="6" t="s">
        <v>47</v>
      </c>
    </row>
    <row r="13771" spans="1:1">
      <c r="A13771" s="6" t="s">
        <v>993</v>
      </c>
    </row>
    <row r="13772" spans="1:1">
      <c r="A13772" s="6" t="s">
        <v>36</v>
      </c>
    </row>
    <row r="13773" spans="1:1">
      <c r="A13773" s="6" t="s">
        <v>1919</v>
      </c>
    </row>
    <row r="13774" spans="1:1">
      <c r="A13774" s="6" t="s">
        <v>13</v>
      </c>
    </row>
    <row r="13775" spans="1:1">
      <c r="A13775" s="6" t="s">
        <v>1573</v>
      </c>
    </row>
    <row r="13776" spans="1:1">
      <c r="A13776" s="6" t="s">
        <v>32</v>
      </c>
    </row>
    <row r="13777" spans="1:1">
      <c r="A13777" s="6" t="s">
        <v>224</v>
      </c>
    </row>
    <row r="13778" spans="1:1">
      <c r="A13778" s="6" t="s">
        <v>23</v>
      </c>
    </row>
    <row r="13779" spans="1:1">
      <c r="A13779" s="6" t="s">
        <v>146</v>
      </c>
    </row>
    <row r="13780" spans="1:1">
      <c r="A13780" s="6" t="s">
        <v>31</v>
      </c>
    </row>
    <row r="13781" spans="1:1">
      <c r="A13781" s="6" t="s">
        <v>47</v>
      </c>
    </row>
    <row r="13782" spans="1:1">
      <c r="A13782" s="6" t="s">
        <v>8</v>
      </c>
    </row>
    <row r="13783" spans="1:1">
      <c r="A13783" s="6" t="s">
        <v>1920</v>
      </c>
    </row>
    <row r="13784" spans="1:1">
      <c r="A13784" s="6" t="s">
        <v>9</v>
      </c>
    </row>
    <row r="13785" spans="1:1">
      <c r="A13785" s="6" t="s">
        <v>188</v>
      </c>
    </row>
    <row r="13786" spans="1:1">
      <c r="A13786" s="6" t="s">
        <v>1921</v>
      </c>
    </row>
    <row r="13787" spans="1:1">
      <c r="A13787" s="6" t="s">
        <v>507</v>
      </c>
    </row>
    <row r="13788" spans="1:1">
      <c r="A13788" s="6" t="s">
        <v>32</v>
      </c>
    </row>
    <row r="13789" spans="1:1">
      <c r="A13789" s="6" t="s">
        <v>224</v>
      </c>
    </row>
    <row r="13790" spans="1:1">
      <c r="A13790" s="6" t="s">
        <v>23</v>
      </c>
    </row>
    <row r="13791" spans="1:1">
      <c r="A13791" s="6" t="s">
        <v>146</v>
      </c>
    </row>
    <row r="13792" spans="1:1">
      <c r="A13792" s="6" t="s">
        <v>740</v>
      </c>
    </row>
    <row r="13793" spans="1:1">
      <c r="A13793" s="6" t="s">
        <v>31</v>
      </c>
    </row>
    <row r="13794" spans="1:1">
      <c r="A13794" s="6" t="s">
        <v>321</v>
      </c>
    </row>
    <row r="13795" spans="1:1">
      <c r="A13795" s="6" t="s">
        <v>8</v>
      </c>
    </row>
    <row r="13796" spans="1:1">
      <c r="A13796" s="6" t="s">
        <v>361</v>
      </c>
    </row>
    <row r="13797" spans="1:1">
      <c r="A13797" s="6" t="s">
        <v>289</v>
      </c>
    </row>
    <row r="13798" spans="1:1">
      <c r="A13798" s="6" t="s">
        <v>1921</v>
      </c>
    </row>
    <row r="13799" spans="1:1">
      <c r="A13799" s="6" t="s">
        <v>283</v>
      </c>
    </row>
    <row r="13800" spans="1:1">
      <c r="A13800" s="6" t="s">
        <v>184</v>
      </c>
    </row>
    <row r="13801" spans="1:1">
      <c r="A13801" s="6" t="s">
        <v>554</v>
      </c>
    </row>
    <row r="13802" spans="1:1">
      <c r="A13802" s="6" t="s">
        <v>16</v>
      </c>
    </row>
    <row r="13803" spans="1:1">
      <c r="A13803" s="6" t="s">
        <v>1</v>
      </c>
    </row>
    <row r="13804" spans="1:1">
      <c r="A13804" s="6" t="s">
        <v>1680</v>
      </c>
    </row>
    <row r="13805" spans="1:1">
      <c r="A13805" s="6" t="s">
        <v>47</v>
      </c>
    </row>
    <row r="13806" spans="1:1">
      <c r="A13806" s="6" t="s">
        <v>105</v>
      </c>
    </row>
    <row r="13807" spans="1:1">
      <c r="A13807" s="6" t="s">
        <v>159</v>
      </c>
    </row>
    <row r="13808" spans="1:1">
      <c r="A13808" s="6" t="s">
        <v>20</v>
      </c>
    </row>
    <row r="13809" spans="1:1">
      <c r="A13809" s="6" t="s">
        <v>1922</v>
      </c>
    </row>
    <row r="13810" spans="1:1">
      <c r="A13810" s="6" t="s">
        <v>1497</v>
      </c>
    </row>
    <row r="13811" spans="1:1">
      <c r="A13811" s="6" t="s">
        <v>20</v>
      </c>
    </row>
    <row r="13812" spans="1:1">
      <c r="A13812" s="6" t="s">
        <v>1923</v>
      </c>
    </row>
    <row r="13813" spans="1:1">
      <c r="A13813" s="6" t="s">
        <v>313</v>
      </c>
    </row>
    <row r="13814" spans="1:1">
      <c r="A13814" s="6" t="s">
        <v>20</v>
      </c>
    </row>
    <row r="13815" spans="1:1">
      <c r="A13815" s="6" t="s">
        <v>1924</v>
      </c>
    </row>
    <row r="13816" spans="1:1">
      <c r="A13816" s="6" t="s">
        <v>62</v>
      </c>
    </row>
    <row r="13817" spans="1:1">
      <c r="A13817" s="6" t="s">
        <v>1791</v>
      </c>
    </row>
    <row r="13818" spans="1:1">
      <c r="A13818" s="6" t="s">
        <v>31</v>
      </c>
    </row>
    <row r="13819" spans="1:1">
      <c r="A13819" s="6" t="s">
        <v>1925</v>
      </c>
    </row>
    <row r="13820" spans="1:1">
      <c r="A13820" s="6" t="s">
        <v>16</v>
      </c>
    </row>
    <row r="13821" spans="1:1">
      <c r="A13821" s="6" t="s">
        <v>1</v>
      </c>
    </row>
    <row r="13822" spans="1:1">
      <c r="A13822" s="6" t="s">
        <v>1175</v>
      </c>
    </row>
    <row r="13823" spans="1:1">
      <c r="A13823" s="6" t="s">
        <v>13</v>
      </c>
    </row>
    <row r="13824" spans="1:1">
      <c r="A13824" s="6" t="s">
        <v>47</v>
      </c>
    </row>
    <row r="13825" spans="1:1">
      <c r="A13825" s="6" t="s">
        <v>72</v>
      </c>
    </row>
    <row r="13826" spans="1:1">
      <c r="A13826" s="6" t="s">
        <v>23</v>
      </c>
    </row>
    <row r="13827" spans="1:1">
      <c r="A13827" s="6" t="s">
        <v>153</v>
      </c>
    </row>
    <row r="13828" spans="1:1">
      <c r="A13828" s="6" t="s">
        <v>163</v>
      </c>
    </row>
    <row r="13829" spans="1:1">
      <c r="A13829" s="6" t="s">
        <v>47</v>
      </c>
    </row>
    <row r="13830" spans="1:1">
      <c r="A13830" s="6" t="s">
        <v>136</v>
      </c>
    </row>
    <row r="13831" spans="1:1">
      <c r="A13831" s="6" t="s">
        <v>69</v>
      </c>
    </row>
    <row r="13832" spans="1:1">
      <c r="A13832" s="6" t="s">
        <v>33</v>
      </c>
    </row>
    <row r="13833" spans="1:1">
      <c r="A13833" s="6" t="s">
        <v>361</v>
      </c>
    </row>
    <row r="13834" spans="1:1">
      <c r="A13834" s="6" t="s">
        <v>115</v>
      </c>
    </row>
    <row r="13835" spans="1:1">
      <c r="A13835" s="6" t="s">
        <v>9</v>
      </c>
    </row>
    <row r="13836" spans="1:1">
      <c r="A13836" s="6" t="s">
        <v>1926</v>
      </c>
    </row>
    <row r="13837" spans="1:1">
      <c r="A13837" s="6" t="s">
        <v>163</v>
      </c>
    </row>
    <row r="13838" spans="1:1">
      <c r="A13838" s="6" t="s">
        <v>33</v>
      </c>
    </row>
    <row r="13839" spans="1:1">
      <c r="A13839" s="6" t="s">
        <v>317</v>
      </c>
    </row>
    <row r="13840" spans="1:1">
      <c r="A13840" s="6" t="s">
        <v>707</v>
      </c>
    </row>
    <row r="13841" spans="1:1">
      <c r="A13841" s="6" t="s">
        <v>33</v>
      </c>
    </row>
    <row r="13842" spans="1:1">
      <c r="A13842" s="6" t="s">
        <v>763</v>
      </c>
    </row>
    <row r="13843" spans="1:1">
      <c r="A13843" s="6" t="s">
        <v>167</v>
      </c>
    </row>
    <row r="13844" spans="1:1">
      <c r="A13844" s="6" t="s">
        <v>20</v>
      </c>
    </row>
    <row r="13845" spans="1:1">
      <c r="A13845" s="6" t="s">
        <v>1927</v>
      </c>
    </row>
    <row r="13846" spans="1:1">
      <c r="A13846" s="6" t="s">
        <v>1477</v>
      </c>
    </row>
    <row r="13847" spans="1:1">
      <c r="A13847" s="6" t="s">
        <v>1377</v>
      </c>
    </row>
    <row r="13848" spans="1:1">
      <c r="A13848" s="6" t="s">
        <v>41</v>
      </c>
    </row>
    <row r="13849" spans="1:1">
      <c r="A13849" s="6" t="s">
        <v>1</v>
      </c>
    </row>
    <row r="13850" spans="1:1">
      <c r="A13850" s="6" t="s">
        <v>1928</v>
      </c>
    </row>
    <row r="13851" spans="1:1">
      <c r="A13851" s="6" t="s">
        <v>62</v>
      </c>
    </row>
    <row r="13852" spans="1:1">
      <c r="A13852" s="6" t="s">
        <v>9</v>
      </c>
    </row>
    <row r="13853" spans="1:1">
      <c r="A13853" s="6" t="s">
        <v>1929</v>
      </c>
    </row>
    <row r="13854" spans="1:1">
      <c r="A13854" s="6" t="s">
        <v>47</v>
      </c>
    </row>
    <row r="13855" spans="1:1">
      <c r="A13855" s="6" t="s">
        <v>72</v>
      </c>
    </row>
    <row r="13856" spans="1:1">
      <c r="A13856" s="6" t="s">
        <v>23</v>
      </c>
    </row>
    <row r="13857" spans="1:1">
      <c r="A13857" s="6" t="s">
        <v>153</v>
      </c>
    </row>
    <row r="13858" spans="1:1">
      <c r="A13858" s="6" t="s">
        <v>594</v>
      </c>
    </row>
    <row r="13859" spans="1:1">
      <c r="A13859" s="6" t="s">
        <v>163</v>
      </c>
    </row>
    <row r="13860" spans="1:1">
      <c r="A13860" s="6" t="s">
        <v>1930</v>
      </c>
    </row>
    <row r="13861" spans="1:1">
      <c r="A13861" s="6" t="s">
        <v>146</v>
      </c>
    </row>
    <row r="13862" spans="1:1">
      <c r="A13862" s="6" t="s">
        <v>134</v>
      </c>
    </row>
    <row r="13863" spans="1:1">
      <c r="A13863" s="6" t="s">
        <v>36</v>
      </c>
    </row>
    <row r="13864" spans="1:1">
      <c r="A13864" s="6" t="s">
        <v>59</v>
      </c>
    </row>
    <row r="13865" spans="1:1">
      <c r="A13865" s="6" t="s">
        <v>107</v>
      </c>
    </row>
    <row r="13866" spans="1:1">
      <c r="A13866" s="6" t="s">
        <v>2</v>
      </c>
    </row>
    <row r="13867" spans="1:1">
      <c r="A13867" s="6" t="s">
        <v>3</v>
      </c>
    </row>
    <row r="13868" spans="1:1">
      <c r="A13868" s="6" t="s">
        <v>7</v>
      </c>
    </row>
    <row r="13869" spans="1:1">
      <c r="A13869" s="6" t="s">
        <v>33</v>
      </c>
    </row>
    <row r="13870" spans="1:1">
      <c r="A13870" s="6" t="s">
        <v>1931</v>
      </c>
    </row>
    <row r="13871" spans="1:1">
      <c r="A13871" s="6" t="s">
        <v>69</v>
      </c>
    </row>
    <row r="13872" spans="1:1">
      <c r="A13872" s="6" t="s">
        <v>33</v>
      </c>
    </row>
    <row r="13873" spans="1:1">
      <c r="A13873" s="6" t="s">
        <v>20</v>
      </c>
    </row>
    <row r="13874" spans="1:1">
      <c r="A13874" s="6" t="s">
        <v>1932</v>
      </c>
    </row>
    <row r="13875" spans="1:1">
      <c r="A13875" s="6" t="s">
        <v>23</v>
      </c>
    </row>
    <row r="13876" spans="1:1">
      <c r="A13876" s="6" t="s">
        <v>9</v>
      </c>
    </row>
    <row r="13877" spans="1:1">
      <c r="A13877" s="6" t="s">
        <v>950</v>
      </c>
    </row>
    <row r="13878" spans="1:1">
      <c r="A13878" s="6" t="s">
        <v>1</v>
      </c>
    </row>
    <row r="13879" spans="1:1">
      <c r="A13879" s="6" t="s">
        <v>1933</v>
      </c>
    </row>
    <row r="13880" spans="1:1">
      <c r="A13880" s="6" t="s">
        <v>62</v>
      </c>
    </row>
    <row r="13881" spans="1:1">
      <c r="A13881" s="6" t="s">
        <v>9</v>
      </c>
    </row>
    <row r="13882" spans="1:1">
      <c r="A13882" s="6" t="s">
        <v>1753</v>
      </c>
    </row>
    <row r="13883" spans="1:1">
      <c r="A13883" s="6" t="s">
        <v>31</v>
      </c>
    </row>
    <row r="13884" spans="1:1">
      <c r="A13884" s="6" t="s">
        <v>1934</v>
      </c>
    </row>
    <row r="13885" spans="1:1">
      <c r="A13885" s="6" t="s">
        <v>87</v>
      </c>
    </row>
    <row r="13886" spans="1:1">
      <c r="A13886" s="6" t="s">
        <v>20</v>
      </c>
    </row>
    <row r="13887" spans="1:1">
      <c r="A13887" s="6" t="s">
        <v>77</v>
      </c>
    </row>
    <row r="13888" spans="1:1">
      <c r="A13888" s="6" t="s">
        <v>750</v>
      </c>
    </row>
    <row r="13889" spans="1:1">
      <c r="A13889" s="6" t="s">
        <v>106</v>
      </c>
    </row>
    <row r="13890" spans="1:1">
      <c r="A13890" s="6" t="s">
        <v>1</v>
      </c>
    </row>
    <row r="13891" spans="1:1">
      <c r="A13891" s="6" t="s">
        <v>1935</v>
      </c>
    </row>
    <row r="13892" spans="1:1">
      <c r="A13892" s="6" t="s">
        <v>62</v>
      </c>
    </row>
    <row r="13893" spans="1:1">
      <c r="A13893" s="6" t="s">
        <v>9</v>
      </c>
    </row>
    <row r="13894" spans="1:1">
      <c r="A13894" s="6" t="s">
        <v>1482</v>
      </c>
    </row>
    <row r="13895" spans="1:1">
      <c r="A13895" s="6" t="s">
        <v>740</v>
      </c>
    </row>
    <row r="13896" spans="1:1">
      <c r="A13896" s="6" t="s">
        <v>46</v>
      </c>
    </row>
    <row r="13897" spans="1:1">
      <c r="A13897" s="6" t="s">
        <v>238</v>
      </c>
    </row>
    <row r="13898" spans="1:1">
      <c r="A13898" s="6" t="s">
        <v>33</v>
      </c>
    </row>
    <row r="13899" spans="1:1">
      <c r="A13899" s="6" t="s">
        <v>1858</v>
      </c>
    </row>
    <row r="13900" spans="1:1">
      <c r="A13900" s="6" t="s">
        <v>13</v>
      </c>
    </row>
    <row r="13901" spans="1:1">
      <c r="A13901" s="6" t="s">
        <v>47</v>
      </c>
    </row>
    <row r="13902" spans="1:1">
      <c r="A13902" s="6" t="s">
        <v>993</v>
      </c>
    </row>
    <row r="13903" spans="1:1">
      <c r="A13903" s="6" t="s">
        <v>229</v>
      </c>
    </row>
    <row r="13904" spans="1:1">
      <c r="A13904" s="6" t="s">
        <v>23</v>
      </c>
    </row>
    <row r="13905" spans="1:1">
      <c r="A13905" s="6" t="s">
        <v>24</v>
      </c>
    </row>
    <row r="13906" spans="1:1">
      <c r="A13906" s="6" t="s">
        <v>289</v>
      </c>
    </row>
    <row r="13907" spans="1:1">
      <c r="A13907" s="6" t="s">
        <v>1921</v>
      </c>
    </row>
    <row r="13908" spans="1:1">
      <c r="A13908" s="6" t="s">
        <v>926</v>
      </c>
    </row>
    <row r="13909" spans="1:1">
      <c r="A13909" s="6" t="s">
        <v>47</v>
      </c>
    </row>
    <row r="13910" spans="1:1">
      <c r="A13910" s="6" t="s">
        <v>993</v>
      </c>
    </row>
    <row r="13911" spans="1:1">
      <c r="A13911" s="6" t="s">
        <v>1</v>
      </c>
    </row>
    <row r="13912" spans="1:1">
      <c r="A13912" s="6" t="s">
        <v>89</v>
      </c>
    </row>
    <row r="13913" spans="1:1">
      <c r="A13913" s="6" t="s">
        <v>62</v>
      </c>
    </row>
    <row r="13914" spans="1:1">
      <c r="A13914" s="6" t="s">
        <v>1936</v>
      </c>
    </row>
    <row r="13915" spans="1:1">
      <c r="A13915" s="6" t="s">
        <v>229</v>
      </c>
    </row>
    <row r="13916" spans="1:1">
      <c r="A13916" s="6" t="s">
        <v>167</v>
      </c>
    </row>
    <row r="13917" spans="1:1">
      <c r="A13917" s="6" t="s">
        <v>195</v>
      </c>
    </row>
    <row r="13918" spans="1:1">
      <c r="A13918" s="6" t="s">
        <v>238</v>
      </c>
    </row>
    <row r="13919" spans="1:1">
      <c r="A13919" s="6" t="s">
        <v>505</v>
      </c>
    </row>
    <row r="13920" spans="1:1">
      <c r="A13920" s="6" t="s">
        <v>128</v>
      </c>
    </row>
    <row r="13921" spans="1:1">
      <c r="A13921" s="6" t="s">
        <v>9</v>
      </c>
    </row>
    <row r="13922" spans="1:1">
      <c r="A13922" s="6" t="s">
        <v>1935</v>
      </c>
    </row>
    <row r="13923" spans="1:1">
      <c r="A13923" s="6" t="s">
        <v>31</v>
      </c>
    </row>
    <row r="13924" spans="1:1">
      <c r="A13924" s="6" t="s">
        <v>164</v>
      </c>
    </row>
    <row r="13925" spans="1:1">
      <c r="A13925" s="6" t="s">
        <v>24</v>
      </c>
    </row>
    <row r="13926" spans="1:1">
      <c r="A13926" s="6" t="s">
        <v>1937</v>
      </c>
    </row>
    <row r="13927" spans="1:1">
      <c r="A13927" s="6" t="s">
        <v>121</v>
      </c>
    </row>
    <row r="13928" spans="1:1">
      <c r="A13928" s="6" t="s">
        <v>9</v>
      </c>
    </row>
    <row r="13929" spans="1:1">
      <c r="A13929" s="6" t="s">
        <v>2</v>
      </c>
    </row>
    <row r="13930" spans="1:1">
      <c r="A13930" s="6" t="s">
        <v>1938</v>
      </c>
    </row>
    <row r="13931" spans="1:1">
      <c r="A13931" s="6" t="s">
        <v>62</v>
      </c>
    </row>
    <row r="13932" spans="1:1">
      <c r="A13932" s="6" t="s">
        <v>1175</v>
      </c>
    </row>
    <row r="13933" spans="1:1">
      <c r="A13933" s="6" t="s">
        <v>13</v>
      </c>
    </row>
    <row r="13934" spans="1:1">
      <c r="A13934" s="6" t="s">
        <v>167</v>
      </c>
    </row>
    <row r="13935" spans="1:1">
      <c r="A13935" s="6" t="s">
        <v>47</v>
      </c>
    </row>
    <row r="13936" spans="1:1">
      <c r="A13936" s="6" t="s">
        <v>1939</v>
      </c>
    </row>
    <row r="13937" spans="1:1">
      <c r="A13937" s="6" t="s">
        <v>283</v>
      </c>
    </row>
    <row r="13938" spans="1:1">
      <c r="A13938" s="6" t="s">
        <v>134</v>
      </c>
    </row>
    <row r="13939" spans="1:1">
      <c r="A13939" s="6" t="s">
        <v>47</v>
      </c>
    </row>
    <row r="13940" spans="1:1">
      <c r="A13940" s="6" t="s">
        <v>861</v>
      </c>
    </row>
    <row r="13941" spans="1:1">
      <c r="A13941" s="6" t="s">
        <v>1</v>
      </c>
    </row>
    <row r="13942" spans="1:1">
      <c r="A13942" s="6" t="s">
        <v>552</v>
      </c>
    </row>
    <row r="13943" spans="1:1">
      <c r="A13943" s="6" t="s">
        <v>159</v>
      </c>
    </row>
    <row r="13944" spans="1:1">
      <c r="A13944" s="6" t="s">
        <v>1940</v>
      </c>
    </row>
    <row r="13945" spans="1:1">
      <c r="A13945" s="6" t="s">
        <v>1204</v>
      </c>
    </row>
    <row r="13946" spans="1:1">
      <c r="A13946" s="6" t="s">
        <v>72</v>
      </c>
    </row>
    <row r="13947" spans="1:1">
      <c r="A13947" s="6" t="s">
        <v>1</v>
      </c>
    </row>
    <row r="13948" spans="1:1">
      <c r="A13948" s="6" t="s">
        <v>2</v>
      </c>
    </row>
    <row r="13949" spans="1:1">
      <c r="A13949" s="6" t="s">
        <v>3</v>
      </c>
    </row>
    <row r="13950" spans="1:1">
      <c r="A13950" s="6" t="s">
        <v>271</v>
      </c>
    </row>
    <row r="13951" spans="1:1">
      <c r="A13951" s="6" t="s">
        <v>234</v>
      </c>
    </row>
    <row r="13952" spans="1:1">
      <c r="A13952" s="6" t="s">
        <v>283</v>
      </c>
    </row>
    <row r="13953" spans="1:1">
      <c r="A13953" s="6" t="s">
        <v>75</v>
      </c>
    </row>
    <row r="13954" spans="1:1">
      <c r="A13954" s="6" t="s">
        <v>445</v>
      </c>
    </row>
    <row r="13955" spans="1:1">
      <c r="A13955" s="6" t="s">
        <v>16</v>
      </c>
    </row>
    <row r="13956" spans="1:1">
      <c r="A13956" s="6" t="s">
        <v>1842</v>
      </c>
    </row>
    <row r="13957" spans="1:1">
      <c r="A13957" s="6" t="s">
        <v>1840</v>
      </c>
    </row>
    <row r="13958" spans="1:1">
      <c r="A13958" s="6" t="s">
        <v>115</v>
      </c>
    </row>
    <row r="13959" spans="1:1">
      <c r="A13959" s="6" t="s">
        <v>81</v>
      </c>
    </row>
    <row r="13960" spans="1:1">
      <c r="A13960" s="6" t="s">
        <v>403</v>
      </c>
    </row>
    <row r="13961" spans="1:1">
      <c r="A13961" s="6" t="s">
        <v>83</v>
      </c>
    </row>
    <row r="13962" spans="1:1">
      <c r="A13962" s="6" t="s">
        <v>393</v>
      </c>
    </row>
    <row r="13963" spans="1:1">
      <c r="A13963" s="6" t="s">
        <v>163</v>
      </c>
    </row>
    <row r="13964" spans="1:1">
      <c r="A13964" s="6" t="s">
        <v>81</v>
      </c>
    </row>
    <row r="13965" spans="1:1">
      <c r="A13965" s="6" t="s">
        <v>82</v>
      </c>
    </row>
    <row r="13966" spans="1:1">
      <c r="A13966" s="6" t="s">
        <v>634</v>
      </c>
    </row>
    <row r="13967" spans="1:1">
      <c r="A13967" s="6" t="s">
        <v>90</v>
      </c>
    </row>
    <row r="13968" spans="1:1">
      <c r="A13968" s="6" t="s">
        <v>93</v>
      </c>
    </row>
    <row r="13969" spans="1:1">
      <c r="A13969" s="6" t="s">
        <v>81</v>
      </c>
    </row>
    <row r="13970" spans="1:1">
      <c r="A13970" s="6" t="s">
        <v>1941</v>
      </c>
    </row>
    <row r="13971" spans="1:1">
      <c r="A13971" s="6" t="s">
        <v>59</v>
      </c>
    </row>
    <row r="13972" spans="1:1">
      <c r="A13972" s="6" t="s">
        <v>13</v>
      </c>
    </row>
    <row r="13973" spans="1:1">
      <c r="A13973" s="6" t="s">
        <v>536</v>
      </c>
    </row>
    <row r="13974" spans="1:1">
      <c r="A13974" s="6" t="s">
        <v>1942</v>
      </c>
    </row>
    <row r="13975" spans="1:1">
      <c r="A13975" s="6" t="s">
        <v>13</v>
      </c>
    </row>
    <row r="13976" spans="1:1">
      <c r="A13976" s="6" t="s">
        <v>928</v>
      </c>
    </row>
    <row r="13977" spans="1:1">
      <c r="A13977" s="6" t="s">
        <v>1943</v>
      </c>
    </row>
    <row r="13978" spans="1:1">
      <c r="A13978" s="6" t="s">
        <v>13</v>
      </c>
    </row>
    <row r="13979" spans="1:1">
      <c r="A13979" s="6" t="s">
        <v>1943</v>
      </c>
    </row>
    <row r="13980" spans="1:1">
      <c r="A13980" s="6" t="s">
        <v>13</v>
      </c>
    </row>
    <row r="13981" spans="1:1">
      <c r="A13981" s="6" t="s">
        <v>238</v>
      </c>
    </row>
    <row r="13982" spans="1:1">
      <c r="A13982" s="6" t="s">
        <v>486</v>
      </c>
    </row>
    <row r="13983" spans="1:1">
      <c r="A13983" s="6" t="s">
        <v>32</v>
      </c>
    </row>
    <row r="13984" spans="1:1">
      <c r="A13984" s="6" t="s">
        <v>33</v>
      </c>
    </row>
    <row r="13985" spans="1:1">
      <c r="A13985" s="6" t="s">
        <v>83</v>
      </c>
    </row>
    <row r="13986" spans="1:1">
      <c r="A13986" s="6" t="s">
        <v>850</v>
      </c>
    </row>
    <row r="13987" spans="1:1">
      <c r="A13987" s="6" t="s">
        <v>1</v>
      </c>
    </row>
    <row r="13988" spans="1:1">
      <c r="A13988" s="6" t="s">
        <v>851</v>
      </c>
    </row>
    <row r="13989" spans="1:1">
      <c r="A13989" s="6" t="s">
        <v>1</v>
      </c>
    </row>
    <row r="13990" spans="1:1">
      <c r="A13990" s="6" t="s">
        <v>552</v>
      </c>
    </row>
    <row r="13991" spans="1:1">
      <c r="A13991" s="6" t="s">
        <v>31</v>
      </c>
    </row>
    <row r="13992" spans="1:1">
      <c r="A13992" s="6" t="s">
        <v>558</v>
      </c>
    </row>
    <row r="13993" spans="1:1">
      <c r="A13993" s="6" t="s">
        <v>169</v>
      </c>
    </row>
    <row r="13994" spans="1:1">
      <c r="A13994" s="6" t="s">
        <v>487</v>
      </c>
    </row>
    <row r="13995" spans="1:1">
      <c r="A13995" s="6" t="s">
        <v>23</v>
      </c>
    </row>
    <row r="13996" spans="1:1">
      <c r="A13996" s="6" t="s">
        <v>8</v>
      </c>
    </row>
    <row r="13997" spans="1:1">
      <c r="A13997" s="6" t="s">
        <v>83</v>
      </c>
    </row>
    <row r="13998" spans="1:1">
      <c r="A13998" s="6" t="s">
        <v>106</v>
      </c>
    </row>
    <row r="13999" spans="1:1">
      <c r="A13999" s="6" t="s">
        <v>1</v>
      </c>
    </row>
    <row r="14000" spans="1:1">
      <c r="A14000" s="6" t="s">
        <v>1944</v>
      </c>
    </row>
    <row r="14001" spans="1:1">
      <c r="A14001" s="6" t="s">
        <v>62</v>
      </c>
    </row>
    <row r="14002" spans="1:1">
      <c r="A14002" s="6" t="s">
        <v>1</v>
      </c>
    </row>
    <row r="14003" spans="1:1">
      <c r="A14003" s="6" t="s">
        <v>262</v>
      </c>
    </row>
    <row r="14004" spans="1:1">
      <c r="A14004" s="6" t="s">
        <v>1</v>
      </c>
    </row>
    <row r="14005" spans="1:1">
      <c r="A14005" s="6" t="s">
        <v>1944</v>
      </c>
    </row>
    <row r="14006" spans="1:1">
      <c r="A14006" s="6" t="s">
        <v>62</v>
      </c>
    </row>
    <row r="14007" spans="1:1">
      <c r="A14007" s="6" t="s">
        <v>1</v>
      </c>
    </row>
    <row r="14008" spans="1:1">
      <c r="A14008" s="6" t="s">
        <v>262</v>
      </c>
    </row>
    <row r="14009" spans="1:1">
      <c r="A14009" s="6" t="s">
        <v>82</v>
      </c>
    </row>
    <row r="14010" spans="1:1">
      <c r="A14010" s="6" t="s">
        <v>1945</v>
      </c>
    </row>
    <row r="14011" spans="1:1">
      <c r="A14011" s="6" t="s">
        <v>1946</v>
      </c>
    </row>
    <row r="14012" spans="1:1">
      <c r="A14012" s="6" t="s">
        <v>1947</v>
      </c>
    </row>
    <row r="14013" spans="1:1">
      <c r="A14013" s="6" t="s">
        <v>16</v>
      </c>
    </row>
    <row r="14014" spans="1:1">
      <c r="A14014" s="6" t="s">
        <v>1</v>
      </c>
    </row>
    <row r="14015" spans="1:1">
      <c r="A14015" s="6" t="s">
        <v>284</v>
      </c>
    </row>
    <row r="14016" spans="1:1">
      <c r="A14016" s="6" t="s">
        <v>107</v>
      </c>
    </row>
    <row r="14017" spans="1:1">
      <c r="A14017" s="6" t="s">
        <v>17</v>
      </c>
    </row>
    <row r="14018" spans="1:1">
      <c r="A14018" s="6" t="s">
        <v>8</v>
      </c>
    </row>
    <row r="14019" spans="1:1">
      <c r="A14019" s="6" t="s">
        <v>106</v>
      </c>
    </row>
    <row r="14020" spans="1:1">
      <c r="A14020" s="6" t="s">
        <v>9</v>
      </c>
    </row>
    <row r="14021" spans="1:1">
      <c r="A14021" s="6" t="s">
        <v>552</v>
      </c>
    </row>
    <row r="14022" spans="1:1">
      <c r="A14022" s="6" t="s">
        <v>16</v>
      </c>
    </row>
    <row r="14023" spans="1:1">
      <c r="A14023" s="6" t="s">
        <v>9</v>
      </c>
    </row>
    <row r="14024" spans="1:1">
      <c r="A14024" s="6" t="s">
        <v>1820</v>
      </c>
    </row>
    <row r="14025" spans="1:1">
      <c r="A14025" s="6" t="s">
        <v>115</v>
      </c>
    </row>
    <row r="14026" spans="1:1">
      <c r="A14026" s="6" t="s">
        <v>321</v>
      </c>
    </row>
    <row r="14027" spans="1:1">
      <c r="A14027" s="6" t="s">
        <v>8</v>
      </c>
    </row>
    <row r="14028" spans="1:1">
      <c r="A14028" s="6" t="s">
        <v>402</v>
      </c>
    </row>
    <row r="14029" spans="1:1">
      <c r="A14029" s="6" t="s">
        <v>1820</v>
      </c>
    </row>
    <row r="14030" spans="1:1">
      <c r="A14030" s="6" t="s">
        <v>69</v>
      </c>
    </row>
    <row r="14031" spans="1:1">
      <c r="A14031" s="6" t="s">
        <v>13</v>
      </c>
    </row>
    <row r="14032" spans="1:1">
      <c r="A14032" s="6" t="s">
        <v>47</v>
      </c>
    </row>
    <row r="14033" spans="1:1">
      <c r="A14033" s="6" t="s">
        <v>709</v>
      </c>
    </row>
    <row r="14034" spans="1:1">
      <c r="A14034" s="6" t="s">
        <v>47</v>
      </c>
    </row>
    <row r="14035" spans="1:1">
      <c r="A14035" s="6" t="s">
        <v>644</v>
      </c>
    </row>
    <row r="14036" spans="1:1">
      <c r="A14036" s="6" t="s">
        <v>24</v>
      </c>
    </row>
    <row r="14037" spans="1:1">
      <c r="A14037" s="6" t="s">
        <v>1437</v>
      </c>
    </row>
    <row r="14038" spans="1:1">
      <c r="A14038" s="6" t="s">
        <v>32</v>
      </c>
    </row>
    <row r="14039" spans="1:1">
      <c r="A14039" s="6" t="s">
        <v>33</v>
      </c>
    </row>
    <row r="14040" spans="1:1">
      <c r="A14040" s="6" t="s">
        <v>1345</v>
      </c>
    </row>
    <row r="14041" spans="1:1">
      <c r="A14041" s="6" t="s">
        <v>47</v>
      </c>
    </row>
    <row r="14042" spans="1:1">
      <c r="A14042" s="6" t="s">
        <v>72</v>
      </c>
    </row>
    <row r="14043" spans="1:1">
      <c r="A14043" s="6" t="s">
        <v>23</v>
      </c>
    </row>
    <row r="14044" spans="1:1">
      <c r="A14044" s="6" t="s">
        <v>1</v>
      </c>
    </row>
    <row r="14045" spans="1:1">
      <c r="A14045" s="6" t="s">
        <v>2</v>
      </c>
    </row>
    <row r="14046" spans="1:1">
      <c r="A14046" s="6" t="s">
        <v>3</v>
      </c>
    </row>
    <row r="14047" spans="1:1">
      <c r="A14047" s="6" t="s">
        <v>410</v>
      </c>
    </row>
    <row r="14048" spans="1:1">
      <c r="A14048" s="6" t="s">
        <v>33</v>
      </c>
    </row>
    <row r="14049" spans="1:1">
      <c r="A14049" s="6" t="s">
        <v>1012</v>
      </c>
    </row>
    <row r="14050" spans="1:1">
      <c r="A14050" s="6" t="s">
        <v>90</v>
      </c>
    </row>
    <row r="14051" spans="1:1">
      <c r="A14051" s="6" t="s">
        <v>521</v>
      </c>
    </row>
    <row r="14052" spans="1:1">
      <c r="A14052" s="6" t="s">
        <v>1</v>
      </c>
    </row>
    <row r="14053" spans="1:1">
      <c r="A14053" s="6" t="s">
        <v>1948</v>
      </c>
    </row>
    <row r="14054" spans="1:1">
      <c r="A14054" s="6" t="s">
        <v>1</v>
      </c>
    </row>
    <row r="14055" spans="1:1">
      <c r="A14055" s="6" t="s">
        <v>1949</v>
      </c>
    </row>
    <row r="14056" spans="1:1">
      <c r="A14056" s="6" t="s">
        <v>1</v>
      </c>
    </row>
    <row r="14057" spans="1:1">
      <c r="A14057" s="6" t="s">
        <v>1950</v>
      </c>
    </row>
    <row r="14058" spans="1:1">
      <c r="A14058" s="6" t="s">
        <v>238</v>
      </c>
    </row>
    <row r="14059" spans="1:1">
      <c r="A14059" s="6" t="s">
        <v>633</v>
      </c>
    </row>
    <row r="14060" spans="1:1">
      <c r="A14060" s="6" t="s">
        <v>1951</v>
      </c>
    </row>
    <row r="14061" spans="1:1">
      <c r="A14061" s="6" t="s">
        <v>1</v>
      </c>
    </row>
    <row r="14062" spans="1:1">
      <c r="A14062" s="6" t="s">
        <v>1950</v>
      </c>
    </row>
    <row r="14063" spans="1:1">
      <c r="A14063" s="6" t="s">
        <v>13</v>
      </c>
    </row>
    <row r="14064" spans="1:1">
      <c r="A14064" s="6" t="s">
        <v>271</v>
      </c>
    </row>
    <row r="14065" spans="1:1">
      <c r="A14065" s="6" t="s">
        <v>1</v>
      </c>
    </row>
    <row r="14066" spans="1:1">
      <c r="A14066" s="6" t="s">
        <v>1948</v>
      </c>
    </row>
    <row r="14067" spans="1:1">
      <c r="A14067" s="6" t="s">
        <v>23</v>
      </c>
    </row>
    <row r="14068" spans="1:1">
      <c r="A14068" s="6" t="s">
        <v>1042</v>
      </c>
    </row>
    <row r="14069" spans="1:1">
      <c r="A14069" s="6" t="s">
        <v>13</v>
      </c>
    </row>
    <row r="14070" spans="1:1">
      <c r="A14070" s="6" t="s">
        <v>1</v>
      </c>
    </row>
    <row r="14071" spans="1:1">
      <c r="A14071" s="6" t="s">
        <v>1948</v>
      </c>
    </row>
    <row r="14072" spans="1:1">
      <c r="A14072" s="6" t="s">
        <v>1952</v>
      </c>
    </row>
    <row r="14073" spans="1:1">
      <c r="A14073" s="6" t="s">
        <v>106</v>
      </c>
    </row>
    <row r="14074" spans="1:1">
      <c r="A14074" s="6" t="s">
        <v>67</v>
      </c>
    </row>
    <row r="14075" spans="1:1">
      <c r="A14075" s="6" t="s">
        <v>50</v>
      </c>
    </row>
    <row r="14076" spans="1:1">
      <c r="A14076" s="6" t="s">
        <v>1953</v>
      </c>
    </row>
    <row r="14077" spans="1:1">
      <c r="A14077" s="6" t="s">
        <v>230</v>
      </c>
    </row>
    <row r="14078" spans="1:1">
      <c r="A14078" s="6" t="s">
        <v>1</v>
      </c>
    </row>
    <row r="14079" spans="1:1">
      <c r="A14079" s="6" t="s">
        <v>1175</v>
      </c>
    </row>
    <row r="14080" spans="1:1">
      <c r="A14080" s="6" t="s">
        <v>187</v>
      </c>
    </row>
    <row r="14081" spans="1:1">
      <c r="A14081" s="6" t="s">
        <v>424</v>
      </c>
    </row>
    <row r="14082" spans="1:1">
      <c r="A14082" s="6" t="s">
        <v>125</v>
      </c>
    </row>
    <row r="14083" spans="1:1">
      <c r="A14083" s="6" t="s">
        <v>1835</v>
      </c>
    </row>
    <row r="14084" spans="1:1">
      <c r="A14084" s="6" t="s">
        <v>403</v>
      </c>
    </row>
    <row r="14085" spans="1:1">
      <c r="A14085" s="6" t="s">
        <v>298</v>
      </c>
    </row>
    <row r="14086" spans="1:1">
      <c r="A14086" s="6" t="s">
        <v>399</v>
      </c>
    </row>
    <row r="14087" spans="1:1">
      <c r="A14087" s="6" t="s">
        <v>72</v>
      </c>
    </row>
    <row r="14088" spans="1:1">
      <c r="A14088" s="6" t="s">
        <v>1</v>
      </c>
    </row>
    <row r="14089" spans="1:1">
      <c r="A14089" s="6" t="s">
        <v>2</v>
      </c>
    </row>
    <row r="14090" spans="1:1">
      <c r="A14090" s="6" t="s">
        <v>3</v>
      </c>
    </row>
    <row r="14091" spans="1:1">
      <c r="A14091" s="6" t="s">
        <v>558</v>
      </c>
    </row>
    <row r="14092" spans="1:1">
      <c r="A14092" s="6" t="s">
        <v>139</v>
      </c>
    </row>
    <row r="14093" spans="1:1">
      <c r="A14093" s="6" t="s">
        <v>1954</v>
      </c>
    </row>
    <row r="14094" spans="1:1">
      <c r="A14094" s="6" t="s">
        <v>1</v>
      </c>
    </row>
    <row r="14095" spans="1:1">
      <c r="A14095" s="6" t="s">
        <v>552</v>
      </c>
    </row>
    <row r="14096" spans="1:1">
      <c r="A14096" s="6" t="s">
        <v>13</v>
      </c>
    </row>
    <row r="14097" spans="1:1">
      <c r="A14097" s="6" t="s">
        <v>32</v>
      </c>
    </row>
    <row r="14098" spans="1:1">
      <c r="A14098" s="6" t="s">
        <v>33</v>
      </c>
    </row>
    <row r="14099" spans="1:1">
      <c r="A14099" s="6" t="s">
        <v>1955</v>
      </c>
    </row>
    <row r="14100" spans="1:1">
      <c r="A14100" s="6" t="s">
        <v>47</v>
      </c>
    </row>
    <row r="14101" spans="1:1">
      <c r="A14101" s="6" t="s">
        <v>392</v>
      </c>
    </row>
    <row r="14102" spans="1:1">
      <c r="A14102" s="6" t="s">
        <v>83</v>
      </c>
    </row>
    <row r="14103" spans="1:1">
      <c r="A14103" s="6" t="s">
        <v>404</v>
      </c>
    </row>
    <row r="14104" spans="1:1">
      <c r="A14104" s="6" t="s">
        <v>229</v>
      </c>
    </row>
    <row r="14105" spans="1:1">
      <c r="A14105" s="6" t="s">
        <v>23</v>
      </c>
    </row>
    <row r="14106" spans="1:1">
      <c r="A14106" s="6" t="s">
        <v>1956</v>
      </c>
    </row>
    <row r="14107" spans="1:1">
      <c r="A14107" s="6" t="s">
        <v>505</v>
      </c>
    </row>
    <row r="14108" spans="1:1">
      <c r="A14108" s="6" t="s">
        <v>41</v>
      </c>
    </row>
    <row r="14109" spans="1:1">
      <c r="A14109" s="6" t="s">
        <v>1</v>
      </c>
    </row>
    <row r="14110" spans="1:1">
      <c r="A14110" s="6" t="s">
        <v>1950</v>
      </c>
    </row>
    <row r="14111" spans="1:1">
      <c r="A14111" s="6" t="s">
        <v>642</v>
      </c>
    </row>
    <row r="14112" spans="1:1">
      <c r="A14112" s="6" t="s">
        <v>32</v>
      </c>
    </row>
    <row r="14113" spans="1:1">
      <c r="A14113" s="6" t="s">
        <v>23</v>
      </c>
    </row>
    <row r="14114" spans="1:1">
      <c r="A14114" s="6" t="s">
        <v>146</v>
      </c>
    </row>
    <row r="14115" spans="1:1">
      <c r="A14115" s="6" t="s">
        <v>47</v>
      </c>
    </row>
    <row r="14116" spans="1:1">
      <c r="A14116" s="6" t="s">
        <v>72</v>
      </c>
    </row>
    <row r="14117" spans="1:1">
      <c r="A14117" s="6" t="s">
        <v>32</v>
      </c>
    </row>
    <row r="14118" spans="1:1">
      <c r="A14118" s="6" t="s">
        <v>33</v>
      </c>
    </row>
    <row r="14119" spans="1:1">
      <c r="A14119" s="6" t="s">
        <v>372</v>
      </c>
    </row>
    <row r="14120" spans="1:1">
      <c r="A14120" s="6" t="s">
        <v>1957</v>
      </c>
    </row>
    <row r="14121" spans="1:1">
      <c r="A14121" s="6" t="s">
        <v>90</v>
      </c>
    </row>
    <row r="14122" spans="1:1">
      <c r="A14122" s="6" t="s">
        <v>298</v>
      </c>
    </row>
    <row r="14123" spans="1:1">
      <c r="A14123" s="6" t="s">
        <v>47</v>
      </c>
    </row>
    <row r="14124" spans="1:1">
      <c r="A14124" s="6" t="s">
        <v>1958</v>
      </c>
    </row>
    <row r="14125" spans="1:1">
      <c r="A14125" s="6" t="s">
        <v>1</v>
      </c>
    </row>
    <row r="14126" spans="1:1">
      <c r="A14126" s="6" t="s">
        <v>1949</v>
      </c>
    </row>
    <row r="14127" spans="1:1">
      <c r="A14127" s="6" t="s">
        <v>368</v>
      </c>
    </row>
    <row r="14128" spans="1:1">
      <c r="A14128" s="6" t="s">
        <v>23</v>
      </c>
    </row>
    <row r="14129" spans="1:1">
      <c r="A14129" s="6" t="s">
        <v>1</v>
      </c>
    </row>
    <row r="14130" spans="1:1">
      <c r="A14130" s="6" t="s">
        <v>1959</v>
      </c>
    </row>
    <row r="14131" spans="1:1">
      <c r="A14131" s="6" t="s">
        <v>62</v>
      </c>
    </row>
    <row r="14132" spans="1:1">
      <c r="A14132" s="6" t="s">
        <v>1</v>
      </c>
    </row>
    <row r="14133" spans="1:1">
      <c r="A14133" s="6" t="s">
        <v>552</v>
      </c>
    </row>
    <row r="14134" spans="1:1">
      <c r="A14134" s="6" t="s">
        <v>13</v>
      </c>
    </row>
    <row r="14135" spans="1:1">
      <c r="A14135" s="6" t="s">
        <v>271</v>
      </c>
    </row>
    <row r="14136" spans="1:1">
      <c r="A14136" s="6" t="s">
        <v>32</v>
      </c>
    </row>
    <row r="14137" spans="1:1">
      <c r="A14137" s="6" t="s">
        <v>321</v>
      </c>
    </row>
    <row r="14138" spans="1:1">
      <c r="A14138" s="6" t="s">
        <v>980</v>
      </c>
    </row>
    <row r="14139" spans="1:1">
      <c r="A14139" s="6" t="s">
        <v>1216</v>
      </c>
    </row>
    <row r="14140" spans="1:1">
      <c r="A14140" s="6" t="s">
        <v>167</v>
      </c>
    </row>
    <row r="14141" spans="1:1">
      <c r="A14141" s="6" t="s">
        <v>47</v>
      </c>
    </row>
    <row r="14142" spans="1:1">
      <c r="A14142" s="6" t="s">
        <v>8</v>
      </c>
    </row>
    <row r="14143" spans="1:1">
      <c r="A14143" s="6" t="s">
        <v>94</v>
      </c>
    </row>
    <row r="14144" spans="1:1">
      <c r="A14144" s="6" t="s">
        <v>102</v>
      </c>
    </row>
    <row r="14145" spans="1:1">
      <c r="A14145" s="6" t="s">
        <v>1960</v>
      </c>
    </row>
    <row r="14146" spans="1:1">
      <c r="A14146" s="6" t="s">
        <v>1</v>
      </c>
    </row>
    <row r="14147" spans="1:1">
      <c r="A14147" s="6" t="s">
        <v>1961</v>
      </c>
    </row>
    <row r="14148" spans="1:1">
      <c r="A14148" s="6" t="s">
        <v>62</v>
      </c>
    </row>
    <row r="14149" spans="1:1">
      <c r="A14149" s="6" t="s">
        <v>1</v>
      </c>
    </row>
    <row r="14150" spans="1:1">
      <c r="A14150" s="6" t="s">
        <v>1948</v>
      </c>
    </row>
    <row r="14151" spans="1:1">
      <c r="A14151" s="6" t="s">
        <v>8</v>
      </c>
    </row>
    <row r="14152" spans="1:1">
      <c r="A14152" s="6" t="s">
        <v>926</v>
      </c>
    </row>
    <row r="14153" spans="1:1">
      <c r="A14153" s="6" t="s">
        <v>16</v>
      </c>
    </row>
    <row r="14154" spans="1:1">
      <c r="A14154" s="6" t="s">
        <v>102</v>
      </c>
    </row>
    <row r="14155" spans="1:1">
      <c r="A14155" s="6" t="s">
        <v>1962</v>
      </c>
    </row>
    <row r="14156" spans="1:1">
      <c r="A14156" s="6" t="s">
        <v>13</v>
      </c>
    </row>
    <row r="14157" spans="1:1">
      <c r="A14157" s="6" t="s">
        <v>47</v>
      </c>
    </row>
    <row r="14158" spans="1:1">
      <c r="A14158" s="6" t="s">
        <v>135</v>
      </c>
    </row>
    <row r="14159" spans="1:1">
      <c r="A14159" s="6" t="s">
        <v>136</v>
      </c>
    </row>
    <row r="14160" spans="1:1">
      <c r="A14160" s="6" t="s">
        <v>1</v>
      </c>
    </row>
    <row r="14161" spans="1:1">
      <c r="A14161" s="6" t="s">
        <v>1963</v>
      </c>
    </row>
    <row r="14162" spans="1:1">
      <c r="A14162" s="6" t="s">
        <v>1964</v>
      </c>
    </row>
    <row r="14163" spans="1:1">
      <c r="A14163" s="6" t="s">
        <v>16</v>
      </c>
    </row>
    <row r="14164" spans="1:1">
      <c r="A14164" s="6" t="s">
        <v>1</v>
      </c>
    </row>
    <row r="14165" spans="1:1">
      <c r="A14165" s="6" t="s">
        <v>926</v>
      </c>
    </row>
    <row r="14166" spans="1:1">
      <c r="A14166" s="6" t="s">
        <v>1965</v>
      </c>
    </row>
    <row r="14167" spans="1:1">
      <c r="A14167" s="6" t="s">
        <v>279</v>
      </c>
    </row>
    <row r="14168" spans="1:1">
      <c r="A14168" s="6" t="s">
        <v>47</v>
      </c>
    </row>
    <row r="14169" spans="1:1">
      <c r="A14169" s="6" t="s">
        <v>685</v>
      </c>
    </row>
    <row r="14170" spans="1:1">
      <c r="A14170" s="6" t="s">
        <v>1890</v>
      </c>
    </row>
    <row r="14171" spans="1:1">
      <c r="A14171" s="6" t="s">
        <v>90</v>
      </c>
    </row>
    <row r="14172" spans="1:1">
      <c r="A14172" s="6" t="s">
        <v>107</v>
      </c>
    </row>
    <row r="14173" spans="1:1">
      <c r="A14173" s="6" t="s">
        <v>279</v>
      </c>
    </row>
    <row r="14174" spans="1:1">
      <c r="A14174" s="6" t="s">
        <v>72</v>
      </c>
    </row>
    <row r="14175" spans="1:1">
      <c r="A14175" s="6" t="s">
        <v>1</v>
      </c>
    </row>
    <row r="14176" spans="1:1">
      <c r="A14176" s="6" t="s">
        <v>2</v>
      </c>
    </row>
    <row r="14177" spans="1:1">
      <c r="A14177" s="6" t="s">
        <v>3</v>
      </c>
    </row>
    <row r="14178" spans="1:1">
      <c r="A14178" s="6" t="s">
        <v>523</v>
      </c>
    </row>
    <row r="14179" spans="1:1">
      <c r="A14179" s="6" t="s">
        <v>146</v>
      </c>
    </row>
    <row r="14180" spans="1:1">
      <c r="A14180" s="6" t="s">
        <v>28</v>
      </c>
    </row>
    <row r="14181" spans="1:1">
      <c r="A14181" s="6" t="s">
        <v>62</v>
      </c>
    </row>
    <row r="14182" spans="1:1">
      <c r="A14182" s="6" t="s">
        <v>32</v>
      </c>
    </row>
    <row r="14183" spans="1:1">
      <c r="A14183" s="6" t="s">
        <v>23</v>
      </c>
    </row>
    <row r="14184" spans="1:1">
      <c r="A14184" s="6" t="s">
        <v>1873</v>
      </c>
    </row>
    <row r="14185" spans="1:1">
      <c r="A14185" s="6" t="s">
        <v>13</v>
      </c>
    </row>
    <row r="14186" spans="1:1">
      <c r="A14186" s="6" t="s">
        <v>47</v>
      </c>
    </row>
    <row r="14187" spans="1:1">
      <c r="A14187" s="6" t="s">
        <v>835</v>
      </c>
    </row>
    <row r="14188" spans="1:1">
      <c r="A14188" s="6" t="s">
        <v>163</v>
      </c>
    </row>
    <row r="14189" spans="1:1">
      <c r="A14189" s="6" t="s">
        <v>238</v>
      </c>
    </row>
    <row r="14190" spans="1:1">
      <c r="A14190" s="6" t="s">
        <v>169</v>
      </c>
    </row>
    <row r="14191" spans="1:1">
      <c r="A14191" s="6" t="s">
        <v>165</v>
      </c>
    </row>
    <row r="14192" spans="1:1">
      <c r="A14192" s="6" t="s">
        <v>634</v>
      </c>
    </row>
    <row r="14193" spans="1:1">
      <c r="A14193" s="6" t="s">
        <v>90</v>
      </c>
    </row>
    <row r="14194" spans="1:1">
      <c r="A14194" s="6" t="s">
        <v>47</v>
      </c>
    </row>
    <row r="14195" spans="1:1">
      <c r="A14195" s="6" t="s">
        <v>1362</v>
      </c>
    </row>
    <row r="14196" spans="1:1">
      <c r="A14196" s="6" t="s">
        <v>1</v>
      </c>
    </row>
    <row r="14197" spans="1:1">
      <c r="A14197" s="6" t="s">
        <v>1949</v>
      </c>
    </row>
    <row r="14198" spans="1:1">
      <c r="A14198" s="6" t="s">
        <v>23</v>
      </c>
    </row>
    <row r="14199" spans="1:1">
      <c r="A14199" s="6" t="s">
        <v>20</v>
      </c>
    </row>
    <row r="14200" spans="1:1">
      <c r="A14200" s="6" t="s">
        <v>1927</v>
      </c>
    </row>
    <row r="14201" spans="1:1">
      <c r="A14201" s="6" t="s">
        <v>238</v>
      </c>
    </row>
    <row r="14202" spans="1:1">
      <c r="A14202" s="6" t="s">
        <v>1564</v>
      </c>
    </row>
    <row r="14203" spans="1:1">
      <c r="A14203" s="6" t="s">
        <v>20</v>
      </c>
    </row>
    <row r="14204" spans="1:1">
      <c r="A14204" s="6" t="s">
        <v>313</v>
      </c>
    </row>
    <row r="14205" spans="1:1">
      <c r="A14205" s="6" t="s">
        <v>1923</v>
      </c>
    </row>
    <row r="14206" spans="1:1">
      <c r="A14206" s="6" t="s">
        <v>32</v>
      </c>
    </row>
    <row r="14207" spans="1:1">
      <c r="A14207" s="6" t="s">
        <v>8</v>
      </c>
    </row>
    <row r="14208" spans="1:1">
      <c r="A14208" s="6" t="s">
        <v>167</v>
      </c>
    </row>
    <row r="14209" spans="1:1">
      <c r="A14209" s="6" t="s">
        <v>1966</v>
      </c>
    </row>
    <row r="14210" spans="1:1">
      <c r="A14210" s="6" t="s">
        <v>167</v>
      </c>
    </row>
    <row r="14211" spans="1:1">
      <c r="A14211" s="6" t="s">
        <v>28</v>
      </c>
    </row>
    <row r="14212" spans="1:1">
      <c r="A14212" s="6" t="s">
        <v>1967</v>
      </c>
    </row>
    <row r="14213" spans="1:1">
      <c r="A14213" s="6" t="s">
        <v>1968</v>
      </c>
    </row>
    <row r="14214" spans="1:1">
      <c r="A14214" s="6" t="s">
        <v>640</v>
      </c>
    </row>
    <row r="14215" spans="1:1">
      <c r="A14215" s="6" t="s">
        <v>107</v>
      </c>
    </row>
    <row r="14216" spans="1:1">
      <c r="A14216" s="6" t="s">
        <v>279</v>
      </c>
    </row>
    <row r="14217" spans="1:1">
      <c r="A14217" s="6" t="s">
        <v>8</v>
      </c>
    </row>
    <row r="14218" spans="1:1">
      <c r="A14218" s="6" t="s">
        <v>760</v>
      </c>
    </row>
    <row r="14219" spans="1:1">
      <c r="A14219" s="6" t="s">
        <v>9</v>
      </c>
    </row>
    <row r="14220" spans="1:1">
      <c r="A14220" s="6" t="s">
        <v>1442</v>
      </c>
    </row>
    <row r="14221" spans="1:1">
      <c r="A14221" s="6" t="s">
        <v>519</v>
      </c>
    </row>
    <row r="14222" spans="1:1">
      <c r="A14222" s="6" t="s">
        <v>57</v>
      </c>
    </row>
    <row r="14223" spans="1:1">
      <c r="A14223" s="6" t="s">
        <v>1598</v>
      </c>
    </row>
    <row r="14224" spans="1:1">
      <c r="A14224" s="6" t="s">
        <v>1969</v>
      </c>
    </row>
    <row r="14225" spans="1:1">
      <c r="A14225" s="6" t="s">
        <v>332</v>
      </c>
    </row>
    <row r="14226" spans="1:1">
      <c r="A14226" s="6" t="s">
        <v>1172</v>
      </c>
    </row>
    <row r="14227" spans="1:1">
      <c r="A14227" s="6" t="s">
        <v>8</v>
      </c>
    </row>
    <row r="14228" spans="1:1">
      <c r="A14228" s="6" t="s">
        <v>893</v>
      </c>
    </row>
    <row r="14229" spans="1:1">
      <c r="A14229" s="6" t="s">
        <v>62</v>
      </c>
    </row>
    <row r="14230" spans="1:1">
      <c r="A14230" s="6" t="s">
        <v>1</v>
      </c>
    </row>
    <row r="14231" spans="1:1">
      <c r="A14231" s="6" t="s">
        <v>1318</v>
      </c>
    </row>
    <row r="14232" spans="1:1">
      <c r="A14232" s="6" t="s">
        <v>590</v>
      </c>
    </row>
    <row r="14233" spans="1:1">
      <c r="A14233" s="6" t="s">
        <v>1</v>
      </c>
    </row>
    <row r="14234" spans="1:1">
      <c r="A14234" s="6" t="s">
        <v>242</v>
      </c>
    </row>
    <row r="14235" spans="1:1">
      <c r="A14235" s="6" t="s">
        <v>1</v>
      </c>
    </row>
    <row r="14236" spans="1:1">
      <c r="A14236" s="6" t="s">
        <v>1961</v>
      </c>
    </row>
    <row r="14237" spans="1:1">
      <c r="A14237" s="6" t="s">
        <v>62</v>
      </c>
    </row>
    <row r="14238" spans="1:1">
      <c r="A14238" s="6" t="s">
        <v>1</v>
      </c>
    </row>
    <row r="14239" spans="1:1">
      <c r="A14239" s="6" t="s">
        <v>1948</v>
      </c>
    </row>
    <row r="14240" spans="1:1">
      <c r="A14240" s="6" t="s">
        <v>1</v>
      </c>
    </row>
    <row r="14241" spans="1:1">
      <c r="A14241" s="6" t="s">
        <v>513</v>
      </c>
    </row>
    <row r="14242" spans="1:1">
      <c r="A14242" s="6" t="s">
        <v>62</v>
      </c>
    </row>
    <row r="14243" spans="1:1">
      <c r="A14243" s="6" t="s">
        <v>102</v>
      </c>
    </row>
    <row r="14244" spans="1:1">
      <c r="A14244" s="6" t="s">
        <v>989</v>
      </c>
    </row>
    <row r="14245" spans="1:1">
      <c r="A14245" s="6" t="s">
        <v>32</v>
      </c>
    </row>
    <row r="14246" spans="1:1">
      <c r="A14246" s="6" t="s">
        <v>8</v>
      </c>
    </row>
    <row r="14247" spans="1:1">
      <c r="A14247" s="6" t="s">
        <v>520</v>
      </c>
    </row>
    <row r="14248" spans="1:1">
      <c r="A14248" s="6" t="s">
        <v>90</v>
      </c>
    </row>
    <row r="14249" spans="1:1">
      <c r="A14249" s="6" t="s">
        <v>1</v>
      </c>
    </row>
    <row r="14250" spans="1:1">
      <c r="A14250" s="6" t="s">
        <v>765</v>
      </c>
    </row>
    <row r="14251" spans="1:1">
      <c r="A14251" s="6" t="s">
        <v>106</v>
      </c>
    </row>
    <row r="14252" spans="1:1">
      <c r="A14252" s="6" t="s">
        <v>9</v>
      </c>
    </row>
    <row r="14253" spans="1:1">
      <c r="A14253" s="6" t="s">
        <v>1014</v>
      </c>
    </row>
    <row r="14254" spans="1:1">
      <c r="A14254" s="6" t="s">
        <v>46</v>
      </c>
    </row>
    <row r="14255" spans="1:1">
      <c r="A14255" s="6" t="s">
        <v>47</v>
      </c>
    </row>
    <row r="14256" spans="1:1">
      <c r="A14256" s="6" t="s">
        <v>8</v>
      </c>
    </row>
    <row r="14257" spans="1:1">
      <c r="A14257" s="6" t="s">
        <v>9</v>
      </c>
    </row>
    <row r="14258" spans="1:1">
      <c r="A14258" s="6" t="s">
        <v>2</v>
      </c>
    </row>
    <row r="14259" spans="1:1">
      <c r="A14259" s="6" t="s">
        <v>1769</v>
      </c>
    </row>
    <row r="14260" spans="1:1">
      <c r="A14260" s="6" t="s">
        <v>1</v>
      </c>
    </row>
    <row r="14261" spans="1:1">
      <c r="A14261" s="6" t="s">
        <v>1487</v>
      </c>
    </row>
    <row r="14262" spans="1:1">
      <c r="A14262" s="6" t="s">
        <v>62</v>
      </c>
    </row>
    <row r="14263" spans="1:1">
      <c r="A14263" s="6" t="s">
        <v>1</v>
      </c>
    </row>
    <row r="14264" spans="1:1">
      <c r="A14264" s="6" t="s">
        <v>1970</v>
      </c>
    </row>
    <row r="14265" spans="1:1">
      <c r="A14265" s="6" t="s">
        <v>1758</v>
      </c>
    </row>
    <row r="14266" spans="1:1">
      <c r="A14266" s="6" t="s">
        <v>1</v>
      </c>
    </row>
    <row r="14267" spans="1:1">
      <c r="A14267" s="6" t="s">
        <v>1784</v>
      </c>
    </row>
    <row r="14268" spans="1:1">
      <c r="A14268" s="6" t="s">
        <v>62</v>
      </c>
    </row>
    <row r="14269" spans="1:1">
      <c r="A14269" s="6" t="s">
        <v>1</v>
      </c>
    </row>
    <row r="14270" spans="1:1">
      <c r="A14270" s="6" t="s">
        <v>1971</v>
      </c>
    </row>
    <row r="14271" spans="1:1">
      <c r="A14271" s="6" t="s">
        <v>1972</v>
      </c>
    </row>
    <row r="14272" spans="1:1">
      <c r="A14272" s="6" t="s">
        <v>1</v>
      </c>
    </row>
    <row r="14273" spans="1:1">
      <c r="A14273" s="6" t="s">
        <v>1116</v>
      </c>
    </row>
    <row r="14274" spans="1:1">
      <c r="A14274" s="6" t="s">
        <v>62</v>
      </c>
    </row>
    <row r="14275" spans="1:1">
      <c r="A14275" s="6" t="s">
        <v>1973</v>
      </c>
    </row>
    <row r="14276" spans="1:1">
      <c r="A14276" s="6" t="s">
        <v>1974</v>
      </c>
    </row>
    <row r="14277" spans="1:1">
      <c r="A14277" s="6" t="s">
        <v>1714</v>
      </c>
    </row>
    <row r="14278" spans="1:1">
      <c r="A14278" s="6" t="s">
        <v>23</v>
      </c>
    </row>
    <row r="14279" spans="1:1">
      <c r="A14279" s="6" t="s">
        <v>328</v>
      </c>
    </row>
    <row r="14280" spans="1:1">
      <c r="A14280" s="6" t="s">
        <v>162</v>
      </c>
    </row>
    <row r="14281" spans="1:1">
      <c r="A14281" s="6" t="s">
        <v>134</v>
      </c>
    </row>
    <row r="14282" spans="1:1">
      <c r="A14282" s="6" t="s">
        <v>1</v>
      </c>
    </row>
    <row r="14283" spans="1:1">
      <c r="A14283" s="6" t="s">
        <v>1034</v>
      </c>
    </row>
    <row r="14284" spans="1:1">
      <c r="A14284" s="6" t="s">
        <v>62</v>
      </c>
    </row>
    <row r="14285" spans="1:1">
      <c r="A14285" s="6" t="s">
        <v>1</v>
      </c>
    </row>
    <row r="14286" spans="1:1">
      <c r="A14286" s="6" t="s">
        <v>1975</v>
      </c>
    </row>
    <row r="14287" spans="1:1">
      <c r="A14287" s="6" t="s">
        <v>47</v>
      </c>
    </row>
    <row r="14288" spans="1:1">
      <c r="A14288" s="6" t="s">
        <v>1279</v>
      </c>
    </row>
    <row r="14289" spans="1:1">
      <c r="A14289" s="6" t="s">
        <v>1</v>
      </c>
    </row>
    <row r="14290" spans="1:1">
      <c r="A14290" s="6" t="s">
        <v>1204</v>
      </c>
    </row>
    <row r="14291" spans="1:1">
      <c r="A14291" s="6" t="s">
        <v>408</v>
      </c>
    </row>
    <row r="14292" spans="1:1">
      <c r="A14292" s="6" t="s">
        <v>298</v>
      </c>
    </row>
    <row r="14293" spans="1:1">
      <c r="A14293" s="6" t="s">
        <v>409</v>
      </c>
    </row>
    <row r="14294" spans="1:1">
      <c r="A14294" s="6" t="s">
        <v>72</v>
      </c>
    </row>
    <row r="14295" spans="1:1">
      <c r="A14295" s="6" t="s">
        <v>1</v>
      </c>
    </row>
    <row r="14296" spans="1:1">
      <c r="A14296" s="6" t="s">
        <v>2</v>
      </c>
    </row>
    <row r="14297" spans="1:1">
      <c r="A14297" s="6" t="s">
        <v>3</v>
      </c>
    </row>
    <row r="14298" spans="1:1">
      <c r="A14298" s="6" t="s">
        <v>1354</v>
      </c>
    </row>
    <row r="14299" spans="1:1">
      <c r="A14299" s="6" t="s">
        <v>1364</v>
      </c>
    </row>
    <row r="14300" spans="1:1">
      <c r="A14300" s="6" t="s">
        <v>285</v>
      </c>
    </row>
    <row r="14301" spans="1:1">
      <c r="A14301" s="6" t="s">
        <v>1738</v>
      </c>
    </row>
    <row r="14302" spans="1:1">
      <c r="A14302" s="6" t="s">
        <v>16</v>
      </c>
    </row>
    <row r="14303" spans="1:1">
      <c r="A14303" s="6" t="s">
        <v>1</v>
      </c>
    </row>
    <row r="14304" spans="1:1">
      <c r="A14304" s="6" t="s">
        <v>965</v>
      </c>
    </row>
    <row r="14305" spans="1:1">
      <c r="A14305" s="6" t="s">
        <v>1736</v>
      </c>
    </row>
    <row r="14306" spans="1:1">
      <c r="A14306" s="6" t="s">
        <v>13</v>
      </c>
    </row>
    <row r="14307" spans="1:1">
      <c r="A14307" s="6" t="s">
        <v>81</v>
      </c>
    </row>
    <row r="14308" spans="1:1">
      <c r="A14308" s="6" t="s">
        <v>403</v>
      </c>
    </row>
    <row r="14309" spans="1:1">
      <c r="A14309" s="6" t="s">
        <v>83</v>
      </c>
    </row>
    <row r="14310" spans="1:1">
      <c r="A14310" s="6" t="s">
        <v>233</v>
      </c>
    </row>
    <row r="14311" spans="1:1">
      <c r="A14311" s="6" t="s">
        <v>16</v>
      </c>
    </row>
    <row r="14312" spans="1:1">
      <c r="A14312" s="6" t="s">
        <v>32</v>
      </c>
    </row>
    <row r="14313" spans="1:1">
      <c r="A14313" s="6" t="s">
        <v>163</v>
      </c>
    </row>
    <row r="14314" spans="1:1">
      <c r="A14314" s="6" t="s">
        <v>81</v>
      </c>
    </row>
    <row r="14315" spans="1:1">
      <c r="A14315" s="6" t="s">
        <v>82</v>
      </c>
    </row>
    <row r="14316" spans="1:1">
      <c r="A14316" s="6" t="s">
        <v>634</v>
      </c>
    </row>
    <row r="14317" spans="1:1">
      <c r="A14317" s="6" t="s">
        <v>90</v>
      </c>
    </row>
    <row r="14318" spans="1:1">
      <c r="A14318" s="6" t="s">
        <v>81</v>
      </c>
    </row>
    <row r="14319" spans="1:1">
      <c r="A14319" s="6" t="s">
        <v>403</v>
      </c>
    </row>
    <row r="14320" spans="1:1">
      <c r="A14320" s="6" t="s">
        <v>83</v>
      </c>
    </row>
    <row r="14321" spans="1:1">
      <c r="A14321" s="6" t="s">
        <v>233</v>
      </c>
    </row>
    <row r="14322" spans="1:1">
      <c r="A14322" s="6" t="s">
        <v>32</v>
      </c>
    </row>
    <row r="14323" spans="1:1">
      <c r="A14323" s="6" t="s">
        <v>47</v>
      </c>
    </row>
    <row r="14324" spans="1:1">
      <c r="A14324" s="6" t="s">
        <v>1075</v>
      </c>
    </row>
    <row r="14325" spans="1:1">
      <c r="A14325" s="6" t="s">
        <v>13</v>
      </c>
    </row>
    <row r="14326" spans="1:1">
      <c r="A14326" s="6" t="s">
        <v>352</v>
      </c>
    </row>
    <row r="14327" spans="1:1">
      <c r="A14327" s="6" t="s">
        <v>163</v>
      </c>
    </row>
    <row r="14328" spans="1:1">
      <c r="A14328" s="6" t="s">
        <v>81</v>
      </c>
    </row>
    <row r="14329" spans="1:1">
      <c r="A14329" s="6" t="s">
        <v>82</v>
      </c>
    </row>
    <row r="14330" spans="1:1">
      <c r="A14330" s="6" t="s">
        <v>634</v>
      </c>
    </row>
    <row r="14331" spans="1:1">
      <c r="A14331" s="6" t="s">
        <v>90</v>
      </c>
    </row>
    <row r="14332" spans="1:1">
      <c r="A14332" s="6" t="s">
        <v>135</v>
      </c>
    </row>
    <row r="14333" spans="1:1">
      <c r="A14333" s="6" t="s">
        <v>24</v>
      </c>
    </row>
    <row r="14334" spans="1:1">
      <c r="A14334" s="6" t="s">
        <v>861</v>
      </c>
    </row>
    <row r="14335" spans="1:1">
      <c r="A14335" s="6" t="s">
        <v>16</v>
      </c>
    </row>
    <row r="14336" spans="1:1">
      <c r="A14336" s="6" t="s">
        <v>17</v>
      </c>
    </row>
    <row r="14337" spans="1:1">
      <c r="A14337" s="6" t="s">
        <v>743</v>
      </c>
    </row>
    <row r="14338" spans="1:1">
      <c r="A14338" s="6" t="s">
        <v>1753</v>
      </c>
    </row>
    <row r="14339" spans="1:1">
      <c r="A14339" s="6" t="s">
        <v>150</v>
      </c>
    </row>
    <row r="14340" spans="1:1">
      <c r="A14340" s="6" t="s">
        <v>16</v>
      </c>
    </row>
    <row r="14341" spans="1:1">
      <c r="A14341" s="6" t="s">
        <v>9</v>
      </c>
    </row>
    <row r="14342" spans="1:1">
      <c r="A14342" s="6" t="s">
        <v>2</v>
      </c>
    </row>
    <row r="14343" spans="1:1">
      <c r="A14343" s="6" t="s">
        <v>279</v>
      </c>
    </row>
    <row r="14344" spans="1:1">
      <c r="A14344" s="6" t="s">
        <v>473</v>
      </c>
    </row>
    <row r="14345" spans="1:1">
      <c r="A14345" s="6" t="s">
        <v>31</v>
      </c>
    </row>
    <row r="14346" spans="1:1">
      <c r="A14346" s="6" t="s">
        <v>33</v>
      </c>
    </row>
    <row r="14347" spans="1:1">
      <c r="A14347" s="6" t="b">
        <v>1</v>
      </c>
    </row>
    <row r="14348" spans="1:1">
      <c r="A14348" s="6" t="s">
        <v>47</v>
      </c>
    </row>
    <row r="14349" spans="1:1">
      <c r="A14349" s="6" t="s">
        <v>72</v>
      </c>
    </row>
    <row r="14350" spans="1:1">
      <c r="A14350" s="6" t="s">
        <v>13</v>
      </c>
    </row>
    <row r="14351" spans="1:1">
      <c r="A14351" s="6" t="s">
        <v>1</v>
      </c>
    </row>
    <row r="14352" spans="1:1">
      <c r="A14352" s="6" t="s">
        <v>2</v>
      </c>
    </row>
    <row r="14353" spans="1:1">
      <c r="A14353" s="6" t="s">
        <v>3</v>
      </c>
    </row>
    <row r="14354" spans="1:1">
      <c r="A14354" s="6" t="s">
        <v>486</v>
      </c>
    </row>
    <row r="14355" spans="1:1">
      <c r="A14355" s="6" t="s">
        <v>115</v>
      </c>
    </row>
    <row r="14356" spans="1:1">
      <c r="A14356" s="6" t="s">
        <v>1</v>
      </c>
    </row>
    <row r="14357" spans="1:1">
      <c r="A14357" s="6" t="s">
        <v>313</v>
      </c>
    </row>
    <row r="14358" spans="1:1">
      <c r="A14358" s="6" t="s">
        <v>82</v>
      </c>
    </row>
    <row r="14359" spans="1:1">
      <c r="A14359" s="6" t="s">
        <v>1976</v>
      </c>
    </row>
    <row r="14360" spans="1:1">
      <c r="A14360" s="6" t="s">
        <v>17</v>
      </c>
    </row>
    <row r="14361" spans="1:1">
      <c r="A14361" s="6" t="s">
        <v>644</v>
      </c>
    </row>
    <row r="14362" spans="1:1">
      <c r="A14362" s="6" t="s">
        <v>452</v>
      </c>
    </row>
    <row r="14363" spans="1:1">
      <c r="A14363" s="6" t="s">
        <v>41</v>
      </c>
    </row>
    <row r="14364" spans="1:1">
      <c r="A14364" s="6" t="s">
        <v>1</v>
      </c>
    </row>
    <row r="14365" spans="1:1">
      <c r="A14365" s="6" t="s">
        <v>765</v>
      </c>
    </row>
    <row r="14366" spans="1:1">
      <c r="A14366" s="6" t="s">
        <v>47</v>
      </c>
    </row>
    <row r="14367" spans="1:1">
      <c r="A14367" s="6" t="s">
        <v>169</v>
      </c>
    </row>
    <row r="14368" spans="1:1">
      <c r="A14368" s="6" t="s">
        <v>1977</v>
      </c>
    </row>
    <row r="14369" spans="1:1">
      <c r="A14369" s="6" t="s">
        <v>1</v>
      </c>
    </row>
    <row r="14370" spans="1:1">
      <c r="A14370" s="6" t="s">
        <v>279</v>
      </c>
    </row>
    <row r="14371" spans="1:1">
      <c r="A14371" s="6" t="s">
        <v>47</v>
      </c>
    </row>
    <row r="14372" spans="1:1">
      <c r="A14372" s="6" t="s">
        <v>1523</v>
      </c>
    </row>
    <row r="14373" spans="1:1">
      <c r="A14373" s="6" t="s">
        <v>1055</v>
      </c>
    </row>
    <row r="14374" spans="1:1">
      <c r="A14374" s="6" t="s">
        <v>159</v>
      </c>
    </row>
    <row r="14375" spans="1:1">
      <c r="A14375" s="6" t="s">
        <v>301</v>
      </c>
    </row>
    <row r="14376" spans="1:1">
      <c r="A14376" s="6" t="s">
        <v>1</v>
      </c>
    </row>
    <row r="14377" spans="1:1">
      <c r="A14377" s="6" t="s">
        <v>284</v>
      </c>
    </row>
    <row r="14378" spans="1:1">
      <c r="A14378" s="6" t="s">
        <v>33</v>
      </c>
    </row>
    <row r="14379" spans="1:1">
      <c r="A14379" s="6" t="s">
        <v>1</v>
      </c>
    </row>
    <row r="14380" spans="1:1">
      <c r="A14380" s="6" t="s">
        <v>699</v>
      </c>
    </row>
    <row r="14381" spans="1:1">
      <c r="A14381" s="6" t="s">
        <v>62</v>
      </c>
    </row>
    <row r="14382" spans="1:1">
      <c r="A14382" s="6" t="s">
        <v>1978</v>
      </c>
    </row>
    <row r="14383" spans="1:1">
      <c r="A14383" s="6" t="s">
        <v>13</v>
      </c>
    </row>
    <row r="14384" spans="1:1">
      <c r="A14384" s="6" t="s">
        <v>31</v>
      </c>
    </row>
    <row r="14385" spans="1:1">
      <c r="A14385" s="6" t="s">
        <v>1978</v>
      </c>
    </row>
    <row r="14386" spans="1:1">
      <c r="A14386" s="6" t="s">
        <v>699</v>
      </c>
    </row>
    <row r="14387" spans="1:1">
      <c r="A14387" s="6" t="s">
        <v>8</v>
      </c>
    </row>
    <row r="14388" spans="1:1">
      <c r="A14388" s="6" t="s">
        <v>101</v>
      </c>
    </row>
    <row r="14389" spans="1:1">
      <c r="A14389" s="6" t="s">
        <v>146</v>
      </c>
    </row>
    <row r="14390" spans="1:1">
      <c r="A14390" s="6" t="s">
        <v>980</v>
      </c>
    </row>
    <row r="14391" spans="1:1">
      <c r="A14391" s="6" t="s">
        <v>372</v>
      </c>
    </row>
    <row r="14392" spans="1:1">
      <c r="A14392" s="6" t="s">
        <v>163</v>
      </c>
    </row>
    <row r="14393" spans="1:1">
      <c r="A14393" s="6" t="s">
        <v>1391</v>
      </c>
    </row>
    <row r="14394" spans="1:1">
      <c r="A14394" s="6" t="s">
        <v>146</v>
      </c>
    </row>
    <row r="14395" spans="1:1">
      <c r="A14395" s="6" t="s">
        <v>93</v>
      </c>
    </row>
    <row r="14396" spans="1:1">
      <c r="A14396" s="6" t="s">
        <v>107</v>
      </c>
    </row>
    <row r="14397" spans="1:1">
      <c r="A14397" s="6" t="s">
        <v>1152</v>
      </c>
    </row>
    <row r="14398" spans="1:1">
      <c r="A14398" s="6" t="s">
        <v>62</v>
      </c>
    </row>
    <row r="14399" spans="1:1">
      <c r="A14399" s="6" t="s">
        <v>667</v>
      </c>
    </row>
    <row r="14400" spans="1:1">
      <c r="A14400" s="6" t="s">
        <v>298</v>
      </c>
    </row>
    <row r="14401" spans="1:1">
      <c r="A14401" s="6" t="s">
        <v>644</v>
      </c>
    </row>
    <row r="14402" spans="1:1">
      <c r="A14402" s="6" t="s">
        <v>1979</v>
      </c>
    </row>
    <row r="14403" spans="1:1">
      <c r="A14403" s="6" t="s">
        <v>488</v>
      </c>
    </row>
    <row r="14404" spans="1:1">
      <c r="A14404" s="6" t="s">
        <v>1980</v>
      </c>
    </row>
    <row r="14405" spans="1:1">
      <c r="A14405" s="6" t="s">
        <v>72</v>
      </c>
    </row>
    <row r="14406" spans="1:1">
      <c r="A14406" s="6" t="s">
        <v>1</v>
      </c>
    </row>
    <row r="14407" spans="1:1">
      <c r="A14407" s="6" t="s">
        <v>2</v>
      </c>
    </row>
    <row r="14408" spans="1:1">
      <c r="A14408" s="6" t="s">
        <v>3</v>
      </c>
    </row>
    <row r="14409" spans="1:1">
      <c r="A14409" s="6" t="s">
        <v>1981</v>
      </c>
    </row>
    <row r="14410" spans="1:1">
      <c r="A14410" s="6" t="s">
        <v>167</v>
      </c>
    </row>
    <row r="14411" spans="1:1">
      <c r="A14411" s="6" t="s">
        <v>238</v>
      </c>
    </row>
    <row r="14412" spans="1:1">
      <c r="A14412" s="6" t="s">
        <v>1532</v>
      </c>
    </row>
    <row r="14413" spans="1:1">
      <c r="A14413" s="6" t="s">
        <v>244</v>
      </c>
    </row>
    <row r="14414" spans="1:1">
      <c r="A14414" s="6" t="s">
        <v>1902</v>
      </c>
    </row>
    <row r="14415" spans="1:1">
      <c r="A14415" s="6" t="s">
        <v>146</v>
      </c>
    </row>
    <row r="14416" spans="1:1">
      <c r="A14416" s="6" t="s">
        <v>45</v>
      </c>
    </row>
    <row r="14417" spans="1:1">
      <c r="A14417" s="6" t="s">
        <v>289</v>
      </c>
    </row>
    <row r="14418" spans="1:1">
      <c r="A14418" s="6" t="s">
        <v>163</v>
      </c>
    </row>
    <row r="14419" spans="1:1">
      <c r="A14419" s="6" t="s">
        <v>1980</v>
      </c>
    </row>
    <row r="14420" spans="1:1">
      <c r="A14420" s="6" t="s">
        <v>298</v>
      </c>
    </row>
    <row r="14421" spans="1:1">
      <c r="A14421" s="6" t="s">
        <v>393</v>
      </c>
    </row>
    <row r="14422" spans="1:1">
      <c r="A14422" s="6" t="s">
        <v>9</v>
      </c>
    </row>
    <row r="14423" spans="1:1">
      <c r="A14423" s="6" t="s">
        <v>991</v>
      </c>
    </row>
    <row r="14424" spans="1:1">
      <c r="A14424" s="6" t="s">
        <v>90</v>
      </c>
    </row>
    <row r="14425" spans="1:1">
      <c r="A14425" s="6" t="s">
        <v>102</v>
      </c>
    </row>
    <row r="14426" spans="1:1">
      <c r="A14426" s="6" t="s">
        <v>307</v>
      </c>
    </row>
    <row r="14427" spans="1:1">
      <c r="A14427" s="6" t="s">
        <v>47</v>
      </c>
    </row>
    <row r="14428" spans="1:1">
      <c r="A14428" s="6" t="s">
        <v>685</v>
      </c>
    </row>
    <row r="14429" spans="1:1">
      <c r="A14429" s="6" t="s">
        <v>1642</v>
      </c>
    </row>
    <row r="14430" spans="1:1">
      <c r="A14430" s="6" t="s">
        <v>90</v>
      </c>
    </row>
    <row r="14431" spans="1:1">
      <c r="A14431" s="6" t="s">
        <v>107</v>
      </c>
    </row>
    <row r="14432" spans="1:1">
      <c r="A14432" s="6" t="s">
        <v>950</v>
      </c>
    </row>
    <row r="14433" spans="1:1">
      <c r="A14433" s="6" t="s">
        <v>47</v>
      </c>
    </row>
    <row r="14434" spans="1:1">
      <c r="A14434" s="6" t="s">
        <v>379</v>
      </c>
    </row>
    <row r="14435" spans="1:1">
      <c r="A14435" s="6" t="s">
        <v>102</v>
      </c>
    </row>
    <row r="14436" spans="1:1">
      <c r="A14436" s="6" t="s">
        <v>1982</v>
      </c>
    </row>
    <row r="14437" spans="1:1">
      <c r="A14437" s="6" t="s">
        <v>1078</v>
      </c>
    </row>
    <row r="14438" spans="1:1">
      <c r="A14438" s="6" t="s">
        <v>62</v>
      </c>
    </row>
    <row r="14439" spans="1:1">
      <c r="A14439" s="6" t="s">
        <v>149</v>
      </c>
    </row>
    <row r="14440" spans="1:1">
      <c r="A14440" s="6" t="s">
        <v>234</v>
      </c>
    </row>
    <row r="14441" spans="1:1">
      <c r="A14441" s="6" t="s">
        <v>62</v>
      </c>
    </row>
    <row r="14442" spans="1:1">
      <c r="A14442" s="6" t="s">
        <v>102</v>
      </c>
    </row>
    <row r="14443" spans="1:1">
      <c r="A14443" s="6" t="s">
        <v>380</v>
      </c>
    </row>
    <row r="14444" spans="1:1">
      <c r="A14444" s="6" t="s">
        <v>1</v>
      </c>
    </row>
    <row r="14445" spans="1:1">
      <c r="A14445" s="6" t="s">
        <v>2</v>
      </c>
    </row>
    <row r="14446" spans="1:1">
      <c r="A14446" s="6" t="s">
        <v>3</v>
      </c>
    </row>
    <row r="14447" spans="1:1">
      <c r="A14447" s="6" t="s">
        <v>105</v>
      </c>
    </row>
    <row r="14448" spans="1:1">
      <c r="A14448" s="6" t="s">
        <v>112</v>
      </c>
    </row>
    <row r="14449" spans="1:1">
      <c r="A14449" s="6" t="s">
        <v>94</v>
      </c>
    </row>
    <row r="14450" spans="1:1">
      <c r="A14450" s="6" t="s">
        <v>13</v>
      </c>
    </row>
    <row r="14451" spans="1:1">
      <c r="A14451" s="6" t="s">
        <v>633</v>
      </c>
    </row>
    <row r="14452" spans="1:1">
      <c r="A14452" s="6" t="s">
        <v>167</v>
      </c>
    </row>
    <row r="14453" spans="1:1">
      <c r="A14453" s="6" t="s">
        <v>238</v>
      </c>
    </row>
    <row r="14454" spans="1:1">
      <c r="A14454" s="6" t="s">
        <v>72</v>
      </c>
    </row>
    <row r="14455" spans="1:1">
      <c r="A14455" s="6" t="s">
        <v>488</v>
      </c>
    </row>
    <row r="14456" spans="1:1">
      <c r="A14456" s="6" t="s">
        <v>724</v>
      </c>
    </row>
    <row r="14457" spans="1:1">
      <c r="A14457" s="6" t="s">
        <v>81</v>
      </c>
    </row>
    <row r="14458" spans="1:1">
      <c r="A14458" s="6" t="s">
        <v>452</v>
      </c>
    </row>
    <row r="14459" spans="1:1">
      <c r="A14459" s="6" t="s">
        <v>9</v>
      </c>
    </row>
    <row r="14460" spans="1:1">
      <c r="A14460" s="6" t="s">
        <v>2</v>
      </c>
    </row>
    <row r="14461" spans="1:1">
      <c r="A14461" s="6" t="s">
        <v>106</v>
      </c>
    </row>
    <row r="14462" spans="1:1">
      <c r="A14462" s="6" t="s">
        <v>1983</v>
      </c>
    </row>
    <row r="14463" spans="1:1">
      <c r="A14463" s="6" t="s">
        <v>475</v>
      </c>
    </row>
    <row r="14464" spans="1:1">
      <c r="A14464" s="6" t="s">
        <v>47</v>
      </c>
    </row>
    <row r="14465" spans="1:1">
      <c r="A14465" s="6" t="s">
        <v>169</v>
      </c>
    </row>
    <row r="14466" spans="1:1">
      <c r="A14466" s="6" t="s">
        <v>165</v>
      </c>
    </row>
    <row r="14467" spans="1:1">
      <c r="A14467" s="6" t="s">
        <v>134</v>
      </c>
    </row>
    <row r="14468" spans="1:1">
      <c r="A14468" s="6" t="s">
        <v>469</v>
      </c>
    </row>
    <row r="14469" spans="1:1">
      <c r="A14469" s="6" t="s">
        <v>62</v>
      </c>
    </row>
    <row r="14470" spans="1:1">
      <c r="A14470" s="6" t="s">
        <v>102</v>
      </c>
    </row>
    <row r="14471" spans="1:1">
      <c r="A14471" s="6" t="s">
        <v>724</v>
      </c>
    </row>
    <row r="14472" spans="1:1">
      <c r="A14472" s="6" t="s">
        <v>488</v>
      </c>
    </row>
    <row r="14473" spans="1:1">
      <c r="A14473" s="6" t="s">
        <v>1754</v>
      </c>
    </row>
    <row r="14474" spans="1:1">
      <c r="A14474" s="6" t="s">
        <v>20</v>
      </c>
    </row>
    <row r="14475" spans="1:1">
      <c r="A14475" s="6" t="s">
        <v>1962</v>
      </c>
    </row>
    <row r="14476" spans="1:1">
      <c r="A14476" s="6" t="s">
        <v>452</v>
      </c>
    </row>
    <row r="14477" spans="1:1">
      <c r="A14477" s="6" t="s">
        <v>9</v>
      </c>
    </row>
    <row r="14478" spans="1:1">
      <c r="A14478" s="6" t="s">
        <v>2</v>
      </c>
    </row>
    <row r="14479" spans="1:1">
      <c r="A14479" s="6" t="s">
        <v>106</v>
      </c>
    </row>
    <row r="14480" spans="1:1">
      <c r="A14480" s="6" t="s">
        <v>419</v>
      </c>
    </row>
    <row r="14481" spans="1:1">
      <c r="A14481" s="6" t="s">
        <v>13</v>
      </c>
    </row>
    <row r="14482" spans="1:1">
      <c r="A14482" s="6" t="s">
        <v>81</v>
      </c>
    </row>
    <row r="14483" spans="1:1">
      <c r="A14483" s="6" t="s">
        <v>82</v>
      </c>
    </row>
    <row r="14484" spans="1:1">
      <c r="A14484" s="6" t="s">
        <v>372</v>
      </c>
    </row>
    <row r="14485" spans="1:1">
      <c r="A14485" s="6" t="s">
        <v>424</v>
      </c>
    </row>
    <row r="14486" spans="1:1">
      <c r="A14486" s="6" t="s">
        <v>13</v>
      </c>
    </row>
    <row r="14487" spans="1:1">
      <c r="A14487" s="6" t="s">
        <v>238</v>
      </c>
    </row>
    <row r="14488" spans="1:1">
      <c r="A14488" s="6" t="s">
        <v>633</v>
      </c>
    </row>
    <row r="14489" spans="1:1">
      <c r="A14489" s="6" t="s">
        <v>594</v>
      </c>
    </row>
    <row r="14490" spans="1:1">
      <c r="A14490" s="6" t="s">
        <v>298</v>
      </c>
    </row>
    <row r="14491" spans="1:1">
      <c r="A14491" s="6" t="s">
        <v>82</v>
      </c>
    </row>
    <row r="14492" spans="1:1">
      <c r="A14492" s="6" t="s">
        <v>83</v>
      </c>
    </row>
    <row r="14493" spans="1:1">
      <c r="A14493" s="6" t="s">
        <v>1984</v>
      </c>
    </row>
    <row r="14494" spans="1:1">
      <c r="A14494" s="6" t="s">
        <v>2</v>
      </c>
    </row>
    <row r="14495" spans="1:1">
      <c r="A14495" s="6" t="s">
        <v>3</v>
      </c>
    </row>
    <row r="14496" spans="1:1">
      <c r="A14496" s="6" t="s">
        <v>47</v>
      </c>
    </row>
    <row r="14497" spans="1:1">
      <c r="A14497" s="6" t="s">
        <v>72</v>
      </c>
    </row>
    <row r="14498" spans="1:1">
      <c r="A14498" s="6" t="s">
        <v>47</v>
      </c>
    </row>
    <row r="14499" spans="1:1">
      <c r="A14499" s="6" t="s">
        <v>533</v>
      </c>
    </row>
    <row r="14500" spans="1:1">
      <c r="A14500" s="6" t="s">
        <v>393</v>
      </c>
    </row>
    <row r="14501" spans="1:1">
      <c r="A14501" s="6" t="s">
        <v>386</v>
      </c>
    </row>
    <row r="14502" spans="1:1">
      <c r="A14502" s="6" t="s">
        <v>23</v>
      </c>
    </row>
    <row r="14503" spans="1:1">
      <c r="A14503" s="6" t="s">
        <v>306</v>
      </c>
    </row>
    <row r="14504" spans="1:1">
      <c r="A14504" s="6" t="s">
        <v>173</v>
      </c>
    </row>
    <row r="14505" spans="1:1">
      <c r="A14505" s="6" t="s">
        <v>338</v>
      </c>
    </row>
    <row r="14506" spans="1:1">
      <c r="A14506" s="6" t="s">
        <v>63</v>
      </c>
    </row>
    <row r="14507" spans="1:1">
      <c r="A14507" s="6" t="s">
        <v>73</v>
      </c>
    </row>
    <row r="14508" spans="1:1">
      <c r="A14508" s="6" t="s">
        <v>57</v>
      </c>
    </row>
    <row r="14509" spans="1:1">
      <c r="A14509" s="6" t="s">
        <v>1</v>
      </c>
    </row>
    <row r="14510" spans="1:1">
      <c r="A14510" s="6" t="s">
        <v>151</v>
      </c>
    </row>
    <row r="14511" spans="1:1">
      <c r="A14511" s="6" t="s">
        <v>13</v>
      </c>
    </row>
    <row r="14512" spans="1:1">
      <c r="A14512" s="6" t="s">
        <v>63</v>
      </c>
    </row>
    <row r="14513" spans="1:1">
      <c r="A14513" s="6" t="s">
        <v>73</v>
      </c>
    </row>
    <row r="14514" spans="1:1">
      <c r="A14514" s="6" t="s">
        <v>57</v>
      </c>
    </row>
    <row r="14515" spans="1:1">
      <c r="A14515" s="6" t="s">
        <v>1</v>
      </c>
    </row>
    <row r="14516" spans="1:1">
      <c r="A14516" s="6" t="s">
        <v>133</v>
      </c>
    </row>
    <row r="14517" spans="1:1">
      <c r="A14517" s="6" t="s">
        <v>475</v>
      </c>
    </row>
    <row r="14518" spans="1:1">
      <c r="A14518" s="6" t="s">
        <v>31</v>
      </c>
    </row>
    <row r="14519" spans="1:1">
      <c r="A14519" s="6" t="s">
        <v>423</v>
      </c>
    </row>
    <row r="14520" spans="1:1">
      <c r="A14520" s="6" t="s">
        <v>24</v>
      </c>
    </row>
    <row r="14521" spans="1:1">
      <c r="A14521" s="6" t="s">
        <v>184</v>
      </c>
    </row>
    <row r="14522" spans="1:1">
      <c r="A14522" s="6" t="s">
        <v>689</v>
      </c>
    </row>
    <row r="14523" spans="1:1">
      <c r="A14523" s="6" t="s">
        <v>238</v>
      </c>
    </row>
    <row r="14524" spans="1:1">
      <c r="A14524" s="6" t="s">
        <v>72</v>
      </c>
    </row>
    <row r="14525" spans="1:1">
      <c r="A14525" s="6" t="s">
        <v>176</v>
      </c>
    </row>
    <row r="14526" spans="1:1">
      <c r="A14526" s="6" t="s">
        <v>129</v>
      </c>
    </row>
    <row r="14527" spans="1:1">
      <c r="A14527" s="6" t="s">
        <v>134</v>
      </c>
    </row>
    <row r="14528" spans="1:1">
      <c r="A14528" s="6" t="s">
        <v>93</v>
      </c>
    </row>
    <row r="14529" spans="1:1">
      <c r="A14529" s="6" t="s">
        <v>47</v>
      </c>
    </row>
    <row r="14530" spans="1:1">
      <c r="A14530" s="6" t="s">
        <v>130</v>
      </c>
    </row>
    <row r="14531" spans="1:1">
      <c r="A14531" s="6" t="s">
        <v>9</v>
      </c>
    </row>
    <row r="14532" spans="1:1">
      <c r="A14532" s="6" t="s">
        <v>99</v>
      </c>
    </row>
    <row r="14533" spans="1:1">
      <c r="A14533" s="6" t="s">
        <v>1985</v>
      </c>
    </row>
    <row r="14534" spans="1:1">
      <c r="A14534" s="6" t="s">
        <v>62</v>
      </c>
    </row>
    <row r="14535" spans="1:1">
      <c r="A14535" s="6" t="s">
        <v>9</v>
      </c>
    </row>
    <row r="14536" spans="1:1">
      <c r="A14536" s="6" t="s">
        <v>991</v>
      </c>
    </row>
    <row r="14537" spans="1:1">
      <c r="A14537" s="6" t="s">
        <v>13</v>
      </c>
    </row>
    <row r="14538" spans="1:1">
      <c r="A14538" s="6" t="s">
        <v>167</v>
      </c>
    </row>
    <row r="14539" spans="1:1">
      <c r="A14539" s="6" t="s">
        <v>47</v>
      </c>
    </row>
    <row r="14540" spans="1:1">
      <c r="A14540" s="6" t="s">
        <v>161</v>
      </c>
    </row>
    <row r="14541" spans="1:1">
      <c r="A14541" s="6" t="s">
        <v>32</v>
      </c>
    </row>
    <row r="14542" spans="1:1">
      <c r="A14542" s="6" t="s">
        <v>23</v>
      </c>
    </row>
    <row r="14543" spans="1:1">
      <c r="A14543" s="6" t="s">
        <v>229</v>
      </c>
    </row>
    <row r="14544" spans="1:1">
      <c r="A14544" s="6" t="s">
        <v>102</v>
      </c>
    </row>
    <row r="14545" spans="1:1">
      <c r="A14545" s="6" t="s">
        <v>765</v>
      </c>
    </row>
    <row r="14546" spans="1:1">
      <c r="A14546" s="6" t="s">
        <v>8</v>
      </c>
    </row>
    <row r="14547" spans="1:1">
      <c r="A14547" s="6" t="s">
        <v>1986</v>
      </c>
    </row>
    <row r="14548" spans="1:1">
      <c r="A14548" s="6" t="s">
        <v>298</v>
      </c>
    </row>
    <row r="14549" spans="1:1">
      <c r="A14549" s="6" t="s">
        <v>139</v>
      </c>
    </row>
    <row r="14550" spans="1:1">
      <c r="A14550" s="6" t="s">
        <v>1987</v>
      </c>
    </row>
    <row r="14551" spans="1:1">
      <c r="A14551" s="6" t="s">
        <v>31</v>
      </c>
    </row>
    <row r="14552" spans="1:1">
      <c r="A14552" s="6" t="s">
        <v>47</v>
      </c>
    </row>
    <row r="14553" spans="1:1">
      <c r="A14553" s="6" t="s">
        <v>403</v>
      </c>
    </row>
    <row r="14554" spans="1:1">
      <c r="A14554" s="6" t="s">
        <v>83</v>
      </c>
    </row>
    <row r="14555" spans="1:1">
      <c r="A14555" s="6" t="s">
        <v>393</v>
      </c>
    </row>
    <row r="14556" spans="1:1">
      <c r="A14556" s="6" t="s">
        <v>59</v>
      </c>
    </row>
    <row r="14557" spans="1:1">
      <c r="A14557" s="6" t="s">
        <v>47</v>
      </c>
    </row>
    <row r="14558" spans="1:1">
      <c r="A14558" s="6" t="s">
        <v>72</v>
      </c>
    </row>
    <row r="14559" spans="1:1">
      <c r="A14559" s="6" t="s">
        <v>115</v>
      </c>
    </row>
    <row r="14560" spans="1:1">
      <c r="A14560" s="6" t="s">
        <v>238</v>
      </c>
    </row>
    <row r="14561" spans="1:1">
      <c r="A14561" s="6" t="s">
        <v>392</v>
      </c>
    </row>
    <row r="14562" spans="1:1">
      <c r="A14562" s="6" t="s">
        <v>83</v>
      </c>
    </row>
    <row r="14563" spans="1:1">
      <c r="A14563" s="6" t="s">
        <v>366</v>
      </c>
    </row>
    <row r="14564" spans="1:1">
      <c r="A14564" s="6" t="s">
        <v>146</v>
      </c>
    </row>
    <row r="14565" spans="1:1">
      <c r="A14565" s="6" t="s">
        <v>238</v>
      </c>
    </row>
    <row r="14566" spans="1:1">
      <c r="A14566" s="6" t="s">
        <v>72</v>
      </c>
    </row>
    <row r="14567" spans="1:1">
      <c r="A14567" s="6" t="s">
        <v>23</v>
      </c>
    </row>
    <row r="14568" spans="1:1">
      <c r="A14568" s="6" t="s">
        <v>146</v>
      </c>
    </row>
    <row r="14569" spans="1:1">
      <c r="A14569" s="6" t="s">
        <v>154</v>
      </c>
    </row>
    <row r="14570" spans="1:1">
      <c r="A14570" s="6" t="s">
        <v>298</v>
      </c>
    </row>
    <row r="14571" spans="1:1">
      <c r="A14571" s="6" t="s">
        <v>393</v>
      </c>
    </row>
    <row r="14572" spans="1:1">
      <c r="A14572" s="6" t="s">
        <v>102</v>
      </c>
    </row>
    <row r="14573" spans="1:1">
      <c r="A14573" s="6" t="s">
        <v>1988</v>
      </c>
    </row>
    <row r="14574" spans="1:1">
      <c r="A14574" s="6" t="s">
        <v>23</v>
      </c>
    </row>
    <row r="14575" spans="1:1">
      <c r="A14575" s="6" t="s">
        <v>1</v>
      </c>
    </row>
    <row r="14576" spans="1:1">
      <c r="A14576" s="6" t="s">
        <v>554</v>
      </c>
    </row>
    <row r="14577" spans="1:1">
      <c r="A14577" s="6" t="s">
        <v>1989</v>
      </c>
    </row>
    <row r="14578" spans="1:1">
      <c r="A14578" s="6" t="s">
        <v>423</v>
      </c>
    </row>
    <row r="14579" spans="1:1">
      <c r="A14579" s="6" t="s">
        <v>24</v>
      </c>
    </row>
    <row r="14580" spans="1:1">
      <c r="A14580" s="6" t="s">
        <v>332</v>
      </c>
    </row>
    <row r="14581" spans="1:1">
      <c r="A14581" s="6" t="s">
        <v>1990</v>
      </c>
    </row>
    <row r="14582" spans="1:1">
      <c r="A14582" s="6" t="s">
        <v>93</v>
      </c>
    </row>
    <row r="14583" spans="1:1">
      <c r="A14583" s="6" t="s">
        <v>80</v>
      </c>
    </row>
    <row r="14584" spans="1:1">
      <c r="A14584" s="6" t="s">
        <v>9</v>
      </c>
    </row>
    <row r="14585" spans="1:1">
      <c r="A14585" s="6" t="s">
        <v>518</v>
      </c>
    </row>
    <row r="14586" spans="1:1">
      <c r="A14586" s="6" t="s">
        <v>238</v>
      </c>
    </row>
    <row r="14587" spans="1:1">
      <c r="A14587" s="6" t="s">
        <v>282</v>
      </c>
    </row>
    <row r="14588" spans="1:1">
      <c r="A14588" s="6" t="s">
        <v>283</v>
      </c>
    </row>
    <row r="14589" spans="1:1">
      <c r="A14589" s="6" t="s">
        <v>47</v>
      </c>
    </row>
    <row r="14590" spans="1:1">
      <c r="A14590" s="6" t="s">
        <v>456</v>
      </c>
    </row>
    <row r="14591" spans="1:1">
      <c r="A14591" s="6" t="s">
        <v>244</v>
      </c>
    </row>
    <row r="14592" spans="1:1">
      <c r="A14592" s="6" t="s">
        <v>188</v>
      </c>
    </row>
    <row r="14593" spans="1:1">
      <c r="A14593" s="6" t="s">
        <v>1825</v>
      </c>
    </row>
    <row r="14594" spans="1:1">
      <c r="A14594" s="6" t="s">
        <v>69</v>
      </c>
    </row>
    <row r="14595" spans="1:1">
      <c r="A14595" s="6" t="s">
        <v>13</v>
      </c>
    </row>
    <row r="14596" spans="1:1">
      <c r="A14596" s="6" t="s">
        <v>238</v>
      </c>
    </row>
    <row r="14597" spans="1:1">
      <c r="A14597" s="6" t="s">
        <v>1991</v>
      </c>
    </row>
    <row r="14598" spans="1:1">
      <c r="A14598" s="6" t="s">
        <v>13</v>
      </c>
    </row>
    <row r="14599" spans="1:1">
      <c r="A14599" s="6" t="s">
        <v>45</v>
      </c>
    </row>
    <row r="14600" spans="1:1">
      <c r="A14600" s="6" t="s">
        <v>594</v>
      </c>
    </row>
    <row r="14601" spans="1:1">
      <c r="A14601" s="6" t="s">
        <v>78</v>
      </c>
    </row>
    <row r="14602" spans="1:1">
      <c r="A14602" s="6" t="s">
        <v>236</v>
      </c>
    </row>
    <row r="14603" spans="1:1">
      <c r="A14603" s="6" t="s">
        <v>118</v>
      </c>
    </row>
    <row r="14604" spans="1:1">
      <c r="A14604" s="6" t="s">
        <v>47</v>
      </c>
    </row>
    <row r="14605" spans="1:1">
      <c r="A14605" s="6" t="s">
        <v>169</v>
      </c>
    </row>
    <row r="14606" spans="1:1">
      <c r="A14606" s="6" t="s">
        <v>9</v>
      </c>
    </row>
    <row r="14607" spans="1:1">
      <c r="A14607" s="6" t="s">
        <v>531</v>
      </c>
    </row>
    <row r="14608" spans="1:1">
      <c r="A14608" s="6" t="s">
        <v>1152</v>
      </c>
    </row>
    <row r="14609" spans="1:1">
      <c r="A14609" s="6" t="s">
        <v>62</v>
      </c>
    </row>
    <row r="14610" spans="1:1">
      <c r="A14610" s="6" t="s">
        <v>1992</v>
      </c>
    </row>
    <row r="14611" spans="1:1">
      <c r="A14611" s="6" t="s">
        <v>17</v>
      </c>
    </row>
    <row r="14612" spans="1:1">
      <c r="A14612" s="6" t="s">
        <v>275</v>
      </c>
    </row>
    <row r="14613" spans="1:1">
      <c r="A14613" s="6" t="s">
        <v>334</v>
      </c>
    </row>
    <row r="14614" spans="1:1">
      <c r="A14614" s="6" t="s">
        <v>1993</v>
      </c>
    </row>
    <row r="14615" spans="1:1">
      <c r="A14615" s="6" t="s">
        <v>23</v>
      </c>
    </row>
    <row r="14616" spans="1:1">
      <c r="A14616" s="6" t="s">
        <v>146</v>
      </c>
    </row>
    <row r="14617" spans="1:1">
      <c r="A14617" s="6" t="s">
        <v>93</v>
      </c>
    </row>
    <row r="14618" spans="1:1">
      <c r="A14618" s="6" t="s">
        <v>32</v>
      </c>
    </row>
    <row r="14619" spans="1:1">
      <c r="A14619" s="6" t="s">
        <v>8</v>
      </c>
    </row>
    <row r="14620" spans="1:1">
      <c r="A14620" s="6" t="s">
        <v>83</v>
      </c>
    </row>
    <row r="14621" spans="1:1">
      <c r="A14621" s="6" t="s">
        <v>121</v>
      </c>
    </row>
    <row r="14622" spans="1:1">
      <c r="A14622" s="6" t="s">
        <v>461</v>
      </c>
    </row>
    <row r="14623" spans="1:1">
      <c r="A14623" s="6" t="s">
        <v>31</v>
      </c>
    </row>
    <row r="14624" spans="1:1">
      <c r="A14624" s="6" t="s">
        <v>283</v>
      </c>
    </row>
    <row r="14625" spans="1:1">
      <c r="A14625" s="6" t="s">
        <v>1</v>
      </c>
    </row>
    <row r="14626" spans="1:1">
      <c r="A14626" s="6" t="s">
        <v>809</v>
      </c>
    </row>
    <row r="14627" spans="1:1">
      <c r="A14627" s="6" t="s">
        <v>46</v>
      </c>
    </row>
    <row r="14628" spans="1:1">
      <c r="A14628" s="6" t="s">
        <v>47</v>
      </c>
    </row>
    <row r="14629" spans="1:1">
      <c r="A14629" s="6" t="s">
        <v>103</v>
      </c>
    </row>
    <row r="14630" spans="1:1">
      <c r="A14630" s="6" t="s">
        <v>223</v>
      </c>
    </row>
    <row r="14631" spans="1:1">
      <c r="A14631" s="6" t="s">
        <v>298</v>
      </c>
    </row>
    <row r="14632" spans="1:1">
      <c r="A14632" s="6" t="s">
        <v>9</v>
      </c>
    </row>
    <row r="14633" spans="1:1">
      <c r="A14633" s="6" t="s">
        <v>281</v>
      </c>
    </row>
    <row r="14634" spans="1:1">
      <c r="A14634" s="6" t="s">
        <v>263</v>
      </c>
    </row>
    <row r="14635" spans="1:1">
      <c r="A14635" s="6" t="s">
        <v>298</v>
      </c>
    </row>
    <row r="14636" spans="1:1">
      <c r="A14636" s="6" t="s">
        <v>128</v>
      </c>
    </row>
    <row r="14637" spans="1:1">
      <c r="A14637" s="6" t="s">
        <v>1994</v>
      </c>
    </row>
    <row r="14638" spans="1:1">
      <c r="A14638" s="6" t="s">
        <v>688</v>
      </c>
    </row>
    <row r="14639" spans="1:1">
      <c r="A14639" s="6" t="s">
        <v>106</v>
      </c>
    </row>
    <row r="14640" spans="1:1">
      <c r="A14640" s="6" t="s">
        <v>31</v>
      </c>
    </row>
    <row r="14641" spans="1:1">
      <c r="A14641" s="6" t="s">
        <v>184</v>
      </c>
    </row>
    <row r="14642" spans="1:1">
      <c r="A14642" s="6" t="s">
        <v>255</v>
      </c>
    </row>
    <row r="14643" spans="1:1">
      <c r="A14643" s="6" t="s">
        <v>9</v>
      </c>
    </row>
    <row r="14644" spans="1:1">
      <c r="A14644" s="6" t="s">
        <v>285</v>
      </c>
    </row>
    <row r="14645" spans="1:1">
      <c r="A14645" s="6" t="s">
        <v>286</v>
      </c>
    </row>
    <row r="14646" spans="1:1">
      <c r="A14646" s="6" t="s">
        <v>57</v>
      </c>
    </row>
    <row r="14647" spans="1:1">
      <c r="A14647" s="6" t="s">
        <v>120</v>
      </c>
    </row>
    <row r="14648" spans="1:1">
      <c r="A14648" s="6" t="s">
        <v>350</v>
      </c>
    </row>
    <row r="14649" spans="1:1">
      <c r="A14649" s="6" t="s">
        <v>351</v>
      </c>
    </row>
    <row r="14650" spans="1:1">
      <c r="A14650" s="6" t="s">
        <v>298</v>
      </c>
    </row>
    <row r="14651" spans="1:1">
      <c r="A14651" s="6" t="s">
        <v>128</v>
      </c>
    </row>
    <row r="14652" spans="1:1">
      <c r="A14652" s="6" t="s">
        <v>283</v>
      </c>
    </row>
    <row r="14653" spans="1:1">
      <c r="A14653" s="6" t="s">
        <v>1</v>
      </c>
    </row>
    <row r="14654" spans="1:1">
      <c r="A14654" s="6" t="s">
        <v>488</v>
      </c>
    </row>
    <row r="14655" spans="1:1">
      <c r="A14655" s="6" t="s">
        <v>445</v>
      </c>
    </row>
    <row r="14656" spans="1:1">
      <c r="A14656" s="6" t="s">
        <v>917</v>
      </c>
    </row>
    <row r="14657" spans="1:1">
      <c r="A14657" s="6" t="s">
        <v>23</v>
      </c>
    </row>
    <row r="14658" spans="1:1">
      <c r="A14658" s="6" t="s">
        <v>1</v>
      </c>
    </row>
    <row r="14659" spans="1:1">
      <c r="A14659" s="6" t="s">
        <v>694</v>
      </c>
    </row>
    <row r="14660" spans="1:1">
      <c r="A14660" s="6" t="s">
        <v>408</v>
      </c>
    </row>
    <row r="14661" spans="1:1">
      <c r="A14661" s="6" t="s">
        <v>298</v>
      </c>
    </row>
    <row r="14662" spans="1:1">
      <c r="A14662" s="6" t="s">
        <v>1995</v>
      </c>
    </row>
    <row r="14663" spans="1:1">
      <c r="A14663" s="6" t="s">
        <v>1</v>
      </c>
    </row>
    <row r="14664" spans="1:1">
      <c r="A14664" s="6" t="s">
        <v>2</v>
      </c>
    </row>
    <row r="14665" spans="1:1">
      <c r="A14665" s="6" t="s">
        <v>3</v>
      </c>
    </row>
    <row r="14666" spans="1:1">
      <c r="A14666" s="6" t="s">
        <v>1991</v>
      </c>
    </row>
    <row r="14667" spans="1:1">
      <c r="A14667" s="6" t="s">
        <v>594</v>
      </c>
    </row>
    <row r="14668" spans="1:1">
      <c r="A14668" s="6" t="s">
        <v>13</v>
      </c>
    </row>
    <row r="14669" spans="1:1">
      <c r="A14669" s="6" t="s">
        <v>47</v>
      </c>
    </row>
    <row r="14670" spans="1:1">
      <c r="A14670" s="6" t="s">
        <v>486</v>
      </c>
    </row>
    <row r="14671" spans="1:1">
      <c r="A14671" s="6" t="s">
        <v>41</v>
      </c>
    </row>
    <row r="14672" spans="1:1">
      <c r="A14672" s="6" t="s">
        <v>28</v>
      </c>
    </row>
    <row r="14673" spans="1:1">
      <c r="A14673" s="6" t="s">
        <v>1996</v>
      </c>
    </row>
    <row r="14674" spans="1:1">
      <c r="A14674" s="6" t="s">
        <v>542</v>
      </c>
    </row>
    <row r="14675" spans="1:1">
      <c r="A14675" s="6" t="s">
        <v>32</v>
      </c>
    </row>
    <row r="14676" spans="1:1">
      <c r="A14676" s="6" t="s">
        <v>8</v>
      </c>
    </row>
    <row r="14677" spans="1:1">
      <c r="A14677" s="6" t="s">
        <v>427</v>
      </c>
    </row>
    <row r="14678" spans="1:1">
      <c r="A14678" s="6" t="s">
        <v>62</v>
      </c>
    </row>
    <row r="14679" spans="1:1">
      <c r="A14679" s="6" t="s">
        <v>1</v>
      </c>
    </row>
    <row r="14680" spans="1:1">
      <c r="A14680" s="6" t="s">
        <v>1990</v>
      </c>
    </row>
    <row r="14681" spans="1:1">
      <c r="A14681" s="6" t="s">
        <v>1</v>
      </c>
    </row>
    <row r="14682" spans="1:1">
      <c r="A14682" s="6" t="s">
        <v>2</v>
      </c>
    </row>
    <row r="14683" spans="1:1">
      <c r="A14683" s="6" t="s">
        <v>3</v>
      </c>
    </row>
    <row r="14684" spans="1:1">
      <c r="A14684" s="6" t="s">
        <v>1991</v>
      </c>
    </row>
    <row r="14685" spans="1:1">
      <c r="A14685" s="6" t="s">
        <v>45</v>
      </c>
    </row>
    <row r="14686" spans="1:1">
      <c r="A14686" s="6" t="s">
        <v>289</v>
      </c>
    </row>
    <row r="14687" spans="1:1">
      <c r="A14687" s="6" t="s">
        <v>238</v>
      </c>
    </row>
    <row r="14688" spans="1:1">
      <c r="A14688" s="6" t="s">
        <v>172</v>
      </c>
    </row>
    <row r="14689" spans="1:1">
      <c r="A14689" s="6" t="s">
        <v>116</v>
      </c>
    </row>
    <row r="14690" spans="1:1">
      <c r="A14690" s="6" t="s">
        <v>457</v>
      </c>
    </row>
    <row r="14691" spans="1:1">
      <c r="A14691" s="6" t="s">
        <v>115</v>
      </c>
    </row>
    <row r="14692" spans="1:1">
      <c r="A14692" s="6" t="s">
        <v>46</v>
      </c>
    </row>
    <row r="14693" spans="1:1">
      <c r="A14693" s="6" t="s">
        <v>17</v>
      </c>
    </row>
    <row r="14694" spans="1:1">
      <c r="A14694" s="6" t="s">
        <v>1997</v>
      </c>
    </row>
    <row r="14695" spans="1:1">
      <c r="A14695" s="6" t="s">
        <v>567</v>
      </c>
    </row>
    <row r="14696" spans="1:1">
      <c r="A14696" s="6" t="s">
        <v>31</v>
      </c>
    </row>
    <row r="14697" spans="1:1">
      <c r="A14697" s="6" t="s">
        <v>83</v>
      </c>
    </row>
    <row r="14698" spans="1:1">
      <c r="A14698" s="6" t="s">
        <v>1370</v>
      </c>
    </row>
    <row r="14699" spans="1:1">
      <c r="A14699" s="6" t="s">
        <v>473</v>
      </c>
    </row>
    <row r="14700" spans="1:1">
      <c r="A14700" s="6" t="s">
        <v>732</v>
      </c>
    </row>
    <row r="14701" spans="1:1">
      <c r="A14701" s="6" t="s">
        <v>47</v>
      </c>
    </row>
    <row r="14702" spans="1:1">
      <c r="A14702" s="6" t="s">
        <v>72</v>
      </c>
    </row>
    <row r="14703" spans="1:1">
      <c r="A14703" s="6" t="s">
        <v>23</v>
      </c>
    </row>
    <row r="14704" spans="1:1">
      <c r="A14704" s="6" t="s">
        <v>229</v>
      </c>
    </row>
    <row r="14705" spans="1:1">
      <c r="A14705" s="6" t="s">
        <v>47</v>
      </c>
    </row>
    <row r="14706" spans="1:1">
      <c r="A14706" s="6" t="s">
        <v>685</v>
      </c>
    </row>
    <row r="14707" spans="1:1">
      <c r="A14707" s="6" t="s">
        <v>9</v>
      </c>
    </row>
    <row r="14708" spans="1:1">
      <c r="A14708" s="6" t="s">
        <v>2</v>
      </c>
    </row>
    <row r="14709" spans="1:1">
      <c r="A14709" s="6" t="s">
        <v>114</v>
      </c>
    </row>
    <row r="14710" spans="1:1">
      <c r="A14710" s="6" t="s">
        <v>115</v>
      </c>
    </row>
    <row r="14711" spans="1:1">
      <c r="A14711" s="6" t="s">
        <v>238</v>
      </c>
    </row>
    <row r="14712" spans="1:1">
      <c r="A14712" s="6" t="s">
        <v>1088</v>
      </c>
    </row>
    <row r="14713" spans="1:1">
      <c r="A14713" s="6" t="s">
        <v>146</v>
      </c>
    </row>
    <row r="14714" spans="1:1">
      <c r="A14714" s="6" t="s">
        <v>340</v>
      </c>
    </row>
    <row r="14715" spans="1:1">
      <c r="A14715" s="6" t="s">
        <v>298</v>
      </c>
    </row>
    <row r="14716" spans="1:1">
      <c r="A14716" s="6" t="s">
        <v>644</v>
      </c>
    </row>
    <row r="14717" spans="1:1">
      <c r="A14717" s="6" t="s">
        <v>97</v>
      </c>
    </row>
    <row r="14718" spans="1:1">
      <c r="A14718" s="6" t="s">
        <v>298</v>
      </c>
    </row>
    <row r="14719" spans="1:1">
      <c r="A14719" s="6" t="s">
        <v>644</v>
      </c>
    </row>
    <row r="14720" spans="1:1">
      <c r="A14720" s="6" t="s">
        <v>1156</v>
      </c>
    </row>
    <row r="14721" spans="1:1">
      <c r="A14721" s="6" t="s">
        <v>23</v>
      </c>
    </row>
    <row r="14722" spans="1:1">
      <c r="A14722" s="6" t="s">
        <v>488</v>
      </c>
    </row>
    <row r="14723" spans="1:1">
      <c r="A14723" s="6" t="s">
        <v>266</v>
      </c>
    </row>
    <row r="14724" spans="1:1">
      <c r="A14724" s="6" t="s">
        <v>47</v>
      </c>
    </row>
    <row r="14725" spans="1:1">
      <c r="A14725" s="6" t="s">
        <v>423</v>
      </c>
    </row>
    <row r="14726" spans="1:1">
      <c r="A14726" s="6" t="s">
        <v>24</v>
      </c>
    </row>
    <row r="14727" spans="1:1">
      <c r="A14727" s="6" t="s">
        <v>1998</v>
      </c>
    </row>
    <row r="14728" spans="1:1">
      <c r="A14728" s="6" t="s">
        <v>90</v>
      </c>
    </row>
    <row r="14729" spans="1:1">
      <c r="A14729" s="6" t="s">
        <v>298</v>
      </c>
    </row>
    <row r="14730" spans="1:1">
      <c r="A14730" s="6" t="s">
        <v>69</v>
      </c>
    </row>
    <row r="14731" spans="1:1">
      <c r="A14731" s="6" t="s">
        <v>487</v>
      </c>
    </row>
    <row r="14732" spans="1:1">
      <c r="A14732" s="6" t="s">
        <v>917</v>
      </c>
    </row>
    <row r="14733" spans="1:1">
      <c r="A14733" s="6" t="s">
        <v>1989</v>
      </c>
    </row>
    <row r="14734" spans="1:1">
      <c r="A14734" s="6" t="s">
        <v>1302</v>
      </c>
    </row>
    <row r="14735" spans="1:1">
      <c r="A14735" s="6" t="s">
        <v>115</v>
      </c>
    </row>
    <row r="14736" spans="1:1">
      <c r="A14736" s="6" t="s">
        <v>47</v>
      </c>
    </row>
    <row r="14737" spans="1:1">
      <c r="A14737" s="6" t="s">
        <v>8</v>
      </c>
    </row>
    <row r="14738" spans="1:1">
      <c r="A14738" s="6" t="s">
        <v>83</v>
      </c>
    </row>
    <row r="14739" spans="1:1">
      <c r="A14739" s="6" t="s">
        <v>1999</v>
      </c>
    </row>
    <row r="14740" spans="1:1">
      <c r="A14740" s="6" t="s">
        <v>47</v>
      </c>
    </row>
    <row r="14741" spans="1:1">
      <c r="A14741" s="6" t="s">
        <v>385</v>
      </c>
    </row>
    <row r="14742" spans="1:1">
      <c r="A14742" s="6" t="s">
        <v>1</v>
      </c>
    </row>
    <row r="14743" spans="1:1">
      <c r="A14743" s="6" t="s">
        <v>1754</v>
      </c>
    </row>
    <row r="14744" spans="1:1">
      <c r="A14744" s="6" t="s">
        <v>17</v>
      </c>
    </row>
    <row r="14745" spans="1:1">
      <c r="A14745" s="6" t="s">
        <v>2000</v>
      </c>
    </row>
    <row r="14746" spans="1:1">
      <c r="A14746" s="6" t="s">
        <v>1</v>
      </c>
    </row>
    <row r="14747" spans="1:1">
      <c r="A14747" s="6" t="s">
        <v>1651</v>
      </c>
    </row>
    <row r="14748" spans="1:1">
      <c r="A14748" s="6" t="s">
        <v>62</v>
      </c>
    </row>
    <row r="14749" spans="1:1">
      <c r="A14749" s="6" t="s">
        <v>2001</v>
      </c>
    </row>
    <row r="14750" spans="1:1">
      <c r="A14750" s="6" t="s">
        <v>9</v>
      </c>
    </row>
    <row r="14751" spans="1:1">
      <c r="A14751" s="6" t="s">
        <v>2</v>
      </c>
    </row>
    <row r="14752" spans="1:1">
      <c r="A14752" s="6" t="s">
        <v>195</v>
      </c>
    </row>
    <row r="14753" spans="1:1">
      <c r="A14753" s="6" t="s">
        <v>17</v>
      </c>
    </row>
    <row r="14754" spans="1:1">
      <c r="A14754" s="6" t="s">
        <v>2002</v>
      </c>
    </row>
    <row r="14755" spans="1:1">
      <c r="A14755" s="6" t="s">
        <v>505</v>
      </c>
    </row>
    <row r="14756" spans="1:1">
      <c r="A14756" s="6" t="s">
        <v>24</v>
      </c>
    </row>
    <row r="14757" spans="1:1">
      <c r="A14757" s="6" t="s">
        <v>1760</v>
      </c>
    </row>
    <row r="14758" spans="1:1">
      <c r="A14758" s="6" t="s">
        <v>1902</v>
      </c>
    </row>
    <row r="14759" spans="1:1">
      <c r="A14759" s="6" t="s">
        <v>1</v>
      </c>
    </row>
    <row r="14760" spans="1:1">
      <c r="A14760" s="6" t="s">
        <v>552</v>
      </c>
    </row>
    <row r="14761" spans="1:1">
      <c r="A14761" s="6" t="s">
        <v>321</v>
      </c>
    </row>
    <row r="14762" spans="1:1">
      <c r="A14762" s="6" t="s">
        <v>8</v>
      </c>
    </row>
    <row r="14763" spans="1:1">
      <c r="A14763" s="6" t="s">
        <v>1</v>
      </c>
    </row>
    <row r="14764" spans="1:1">
      <c r="A14764" s="6" t="s">
        <v>2003</v>
      </c>
    </row>
    <row r="14765" spans="1:1">
      <c r="A14765" s="6" t="s">
        <v>62</v>
      </c>
    </row>
    <row r="14766" spans="1:1">
      <c r="A14766" s="6" t="s">
        <v>67</v>
      </c>
    </row>
    <row r="14767" spans="1:1">
      <c r="A14767" s="6" t="s">
        <v>50</v>
      </c>
    </row>
    <row r="14768" spans="1:1">
      <c r="A14768" s="6" t="s">
        <v>1684</v>
      </c>
    </row>
    <row r="14769" spans="1:1">
      <c r="A14769" s="6" t="s">
        <v>2004</v>
      </c>
    </row>
    <row r="14770" spans="1:1">
      <c r="A14770" s="6" t="s">
        <v>46</v>
      </c>
    </row>
    <row r="14771" spans="1:1">
      <c r="A14771" s="6" t="s">
        <v>47</v>
      </c>
    </row>
    <row r="14772" spans="1:1">
      <c r="A14772" s="6" t="s">
        <v>456</v>
      </c>
    </row>
    <row r="14773" spans="1:1">
      <c r="A14773" s="6" t="s">
        <v>917</v>
      </c>
    </row>
    <row r="14774" spans="1:1">
      <c r="A14774" s="6" t="s">
        <v>57</v>
      </c>
    </row>
    <row r="14775" spans="1:1">
      <c r="A14775" s="6" t="s">
        <v>102</v>
      </c>
    </row>
    <row r="14776" spans="1:1">
      <c r="A14776" s="6" t="s">
        <v>97</v>
      </c>
    </row>
    <row r="14777" spans="1:1">
      <c r="A14777" s="6" t="s">
        <v>1</v>
      </c>
    </row>
    <row r="14778" spans="1:1">
      <c r="A14778" s="6" t="s">
        <v>1379</v>
      </c>
    </row>
    <row r="14779" spans="1:1">
      <c r="A14779" s="6" t="s">
        <v>1302</v>
      </c>
    </row>
    <row r="14780" spans="1:1">
      <c r="A14780" s="6" t="s">
        <v>47</v>
      </c>
    </row>
    <row r="14781" spans="1:1">
      <c r="A14781" s="6" t="s">
        <v>51</v>
      </c>
    </row>
    <row r="14782" spans="1:1">
      <c r="A14782" s="6" t="s">
        <v>57</v>
      </c>
    </row>
    <row r="14783" spans="1:1">
      <c r="A14783" s="6" t="s">
        <v>28</v>
      </c>
    </row>
    <row r="14784" spans="1:1">
      <c r="A14784" s="6" t="s">
        <v>1614</v>
      </c>
    </row>
    <row r="14785" spans="1:1">
      <c r="A14785" s="6" t="s">
        <v>500</v>
      </c>
    </row>
    <row r="14786" spans="1:1">
      <c r="A14786" s="6" t="s">
        <v>102</v>
      </c>
    </row>
    <row r="14787" spans="1:1">
      <c r="A14787" s="6" t="s">
        <v>2</v>
      </c>
    </row>
    <row r="14788" spans="1:1">
      <c r="A14788" s="6" t="s">
        <v>3</v>
      </c>
    </row>
    <row r="14789" spans="1:1">
      <c r="A14789" s="6" t="s">
        <v>2005</v>
      </c>
    </row>
    <row r="14790" spans="1:1">
      <c r="A14790" s="6" t="s">
        <v>283</v>
      </c>
    </row>
    <row r="14791" spans="1:1">
      <c r="A14791" s="6" t="s">
        <v>747</v>
      </c>
    </row>
    <row r="14792" spans="1:1">
      <c r="A14792" s="6" t="s">
        <v>62</v>
      </c>
    </row>
    <row r="14793" spans="1:1">
      <c r="A14793" s="6" t="s">
        <v>9</v>
      </c>
    </row>
    <row r="14794" spans="1:1">
      <c r="A14794" s="6" t="s">
        <v>2004</v>
      </c>
    </row>
    <row r="14795" spans="1:1">
      <c r="A14795" s="6" t="s">
        <v>41</v>
      </c>
    </row>
    <row r="14796" spans="1:1">
      <c r="A14796" s="6" t="s">
        <v>20</v>
      </c>
    </row>
    <row r="14797" spans="1:1">
      <c r="A14797" s="6" t="s">
        <v>309</v>
      </c>
    </row>
    <row r="14798" spans="1:1">
      <c r="A14798" s="6" t="s">
        <v>2006</v>
      </c>
    </row>
    <row r="14799" spans="1:1">
      <c r="A14799" s="6" t="s">
        <v>13</v>
      </c>
    </row>
    <row r="14800" spans="1:1">
      <c r="A14800" s="6" t="s">
        <v>47</v>
      </c>
    </row>
    <row r="14801" spans="1:1">
      <c r="A14801" s="6" t="s">
        <v>721</v>
      </c>
    </row>
    <row r="14802" spans="1:1">
      <c r="A14802" s="6" t="s">
        <v>229</v>
      </c>
    </row>
    <row r="14803" spans="1:1">
      <c r="A14803" s="6" t="s">
        <v>30</v>
      </c>
    </row>
    <row r="14804" spans="1:1">
      <c r="A14804" s="6" t="s">
        <v>93</v>
      </c>
    </row>
    <row r="14805" spans="1:1">
      <c r="A14805" s="6" t="s">
        <v>298</v>
      </c>
    </row>
    <row r="14806" spans="1:1">
      <c r="A14806" s="6" t="s">
        <v>533</v>
      </c>
    </row>
    <row r="14807" spans="1:1">
      <c r="A14807" s="6" t="s">
        <v>348</v>
      </c>
    </row>
    <row r="14808" spans="1:1">
      <c r="A14808" s="6" t="s">
        <v>107</v>
      </c>
    </row>
    <row r="14809" spans="1:1">
      <c r="A14809" s="6" t="s">
        <v>33</v>
      </c>
    </row>
    <row r="14810" spans="1:1">
      <c r="A14810" s="6" t="s">
        <v>83</v>
      </c>
    </row>
    <row r="14811" spans="1:1">
      <c r="A14811" s="6" t="s">
        <v>1</v>
      </c>
    </row>
    <row r="14812" spans="1:1">
      <c r="A14812" s="6" t="s">
        <v>2007</v>
      </c>
    </row>
    <row r="14813" spans="1:1">
      <c r="A14813" s="6" t="s">
        <v>2008</v>
      </c>
    </row>
    <row r="14814" spans="1:1">
      <c r="A14814" s="6" t="s">
        <v>131</v>
      </c>
    </row>
    <row r="14815" spans="1:1">
      <c r="A14815" s="6" t="s">
        <v>304</v>
      </c>
    </row>
    <row r="14816" spans="1:1">
      <c r="A14816" s="6" t="s">
        <v>644</v>
      </c>
    </row>
    <row r="14817" spans="1:1">
      <c r="A14817" s="6" t="s">
        <v>139</v>
      </c>
    </row>
    <row r="14818" spans="1:1">
      <c r="A14818" s="6" t="s">
        <v>116</v>
      </c>
    </row>
    <row r="14819" spans="1:1">
      <c r="A14819" s="6" t="s">
        <v>229</v>
      </c>
    </row>
    <row r="14820" spans="1:1">
      <c r="A14820" s="6" t="s">
        <v>90</v>
      </c>
    </row>
    <row r="14821" spans="1:1">
      <c r="A14821" s="6" t="s">
        <v>238</v>
      </c>
    </row>
    <row r="14822" spans="1:1">
      <c r="A14822" s="6" t="s">
        <v>1075</v>
      </c>
    </row>
    <row r="14823" spans="1:1">
      <c r="A14823" s="6" t="s">
        <v>23</v>
      </c>
    </row>
    <row r="14824" spans="1:1">
      <c r="A14824" s="6" t="s">
        <v>32</v>
      </c>
    </row>
    <row r="14825" spans="1:1">
      <c r="A14825" s="6" t="s">
        <v>473</v>
      </c>
    </row>
    <row r="14826" spans="1:1">
      <c r="A14826" s="6" t="s">
        <v>473</v>
      </c>
    </row>
    <row r="14827" spans="1:1">
      <c r="A14827" s="6" t="s">
        <v>32</v>
      </c>
    </row>
    <row r="14828" spans="1:1">
      <c r="A14828" s="6" t="s">
        <v>33</v>
      </c>
    </row>
    <row r="14829" spans="1:1">
      <c r="A14829" s="6" t="s">
        <v>1</v>
      </c>
    </row>
    <row r="14830" spans="1:1">
      <c r="A14830" s="6" t="s">
        <v>689</v>
      </c>
    </row>
    <row r="14831" spans="1:1">
      <c r="A14831" s="6" t="s">
        <v>527</v>
      </c>
    </row>
    <row r="14832" spans="1:1">
      <c r="A14832" s="6" t="s">
        <v>115</v>
      </c>
    </row>
    <row r="14833" spans="1:1">
      <c r="A14833" s="6" t="s">
        <v>107</v>
      </c>
    </row>
    <row r="14834" spans="1:1">
      <c r="A14834" s="6" t="s">
        <v>33</v>
      </c>
    </row>
    <row r="14835" spans="1:1">
      <c r="A14835" s="6" t="s">
        <v>83</v>
      </c>
    </row>
    <row r="14836" spans="1:1">
      <c r="A14836" s="6" t="s">
        <v>1</v>
      </c>
    </row>
    <row r="14837" spans="1:1">
      <c r="A14837" s="6" t="s">
        <v>694</v>
      </c>
    </row>
    <row r="14838" spans="1:1">
      <c r="A14838" s="6" t="s">
        <v>47</v>
      </c>
    </row>
    <row r="14839" spans="1:1">
      <c r="A14839" s="6" t="s">
        <v>978</v>
      </c>
    </row>
    <row r="14840" spans="1:1">
      <c r="A14840" s="6" t="s">
        <v>102</v>
      </c>
    </row>
    <row r="14841" spans="1:1">
      <c r="A14841" s="6" t="s">
        <v>1318</v>
      </c>
    </row>
    <row r="14842" spans="1:1">
      <c r="A14842" s="6" t="s">
        <v>649</v>
      </c>
    </row>
    <row r="14843" spans="1:1">
      <c r="A14843" s="6" t="s">
        <v>1</v>
      </c>
    </row>
    <row r="14844" spans="1:1">
      <c r="A14844" s="6" t="s">
        <v>2004</v>
      </c>
    </row>
    <row r="14845" spans="1:1">
      <c r="A14845" s="6" t="s">
        <v>159</v>
      </c>
    </row>
    <row r="14846" spans="1:1">
      <c r="A14846" s="6" t="s">
        <v>402</v>
      </c>
    </row>
    <row r="14847" spans="1:1">
      <c r="A14847" s="6" t="s">
        <v>144</v>
      </c>
    </row>
    <row r="14848" spans="1:1">
      <c r="A14848" s="6" t="s">
        <v>392</v>
      </c>
    </row>
    <row r="14849" spans="1:1">
      <c r="A14849" s="6" t="s">
        <v>47</v>
      </c>
    </row>
    <row r="14850" spans="1:1">
      <c r="A14850" s="6" t="s">
        <v>136</v>
      </c>
    </row>
    <row r="14851" spans="1:1">
      <c r="A14851" s="6" t="s">
        <v>150</v>
      </c>
    </row>
    <row r="14852" spans="1:1">
      <c r="A14852" s="6" t="s">
        <v>399</v>
      </c>
    </row>
    <row r="14853" spans="1:1">
      <c r="A14853" s="6" t="s">
        <v>256</v>
      </c>
    </row>
    <row r="14854" spans="1:1">
      <c r="A14854" s="6" t="s">
        <v>1</v>
      </c>
    </row>
    <row r="14855" spans="1:1">
      <c r="A14855" s="6" t="s">
        <v>2</v>
      </c>
    </row>
    <row r="14856" spans="1:1">
      <c r="A14856" s="6" t="s">
        <v>3</v>
      </c>
    </row>
    <row r="14857" spans="1:1">
      <c r="A14857" s="6" t="s">
        <v>334</v>
      </c>
    </row>
    <row r="14858" spans="1:1">
      <c r="A14858" s="6" t="s">
        <v>1075</v>
      </c>
    </row>
    <row r="14859" spans="1:1">
      <c r="A14859" s="6" t="s">
        <v>45</v>
      </c>
    </row>
    <row r="14860" spans="1:1">
      <c r="A14860" s="6" t="s">
        <v>594</v>
      </c>
    </row>
    <row r="14861" spans="1:1">
      <c r="A14861" s="6" t="s">
        <v>444</v>
      </c>
    </row>
    <row r="14862" spans="1:1">
      <c r="A14862" s="6" t="s">
        <v>298</v>
      </c>
    </row>
    <row r="14863" spans="1:1">
      <c r="A14863" s="6" t="s">
        <v>423</v>
      </c>
    </row>
    <row r="14864" spans="1:1">
      <c r="A14864" s="6" t="s">
        <v>136</v>
      </c>
    </row>
    <row r="14865" spans="1:1">
      <c r="A14865" s="6" t="s">
        <v>408</v>
      </c>
    </row>
    <row r="14866" spans="1:1">
      <c r="A14866" s="6" t="s">
        <v>102</v>
      </c>
    </row>
    <row r="14867" spans="1:1">
      <c r="A14867" s="6" t="s">
        <v>2009</v>
      </c>
    </row>
    <row r="14868" spans="1:1">
      <c r="A14868" s="6" t="s">
        <v>2010</v>
      </c>
    </row>
    <row r="14869" spans="1:1">
      <c r="A14869" s="6" t="s">
        <v>16</v>
      </c>
    </row>
    <row r="14870" spans="1:1">
      <c r="A14870" s="6" t="s">
        <v>1</v>
      </c>
    </row>
    <row r="14871" spans="1:1">
      <c r="A14871" s="6" t="s">
        <v>284</v>
      </c>
    </row>
    <row r="14872" spans="1:1">
      <c r="A14872" s="6" t="s">
        <v>298</v>
      </c>
    </row>
    <row r="14873" spans="1:1">
      <c r="A14873" s="6" t="s">
        <v>139</v>
      </c>
    </row>
    <row r="14874" spans="1:1">
      <c r="A14874" s="6" t="s">
        <v>361</v>
      </c>
    </row>
    <row r="14875" spans="1:1">
      <c r="A14875" s="6" t="s">
        <v>23</v>
      </c>
    </row>
    <row r="14876" spans="1:1">
      <c r="A14876" s="6" t="s">
        <v>403</v>
      </c>
    </row>
    <row r="14877" spans="1:1">
      <c r="A14877" s="6" t="s">
        <v>115</v>
      </c>
    </row>
    <row r="14878" spans="1:1">
      <c r="A14878" s="6" t="s">
        <v>870</v>
      </c>
    </row>
    <row r="14879" spans="1:1">
      <c r="A14879" s="6" t="s">
        <v>90</v>
      </c>
    </row>
    <row r="14880" spans="1:1">
      <c r="A14880" s="6" t="s">
        <v>146</v>
      </c>
    </row>
    <row r="14881" spans="1:1">
      <c r="A14881" s="6" t="s">
        <v>321</v>
      </c>
    </row>
    <row r="14882" spans="1:1">
      <c r="A14882" s="6" t="s">
        <v>47</v>
      </c>
    </row>
    <row r="14883" spans="1:1">
      <c r="A14883" s="6" t="s">
        <v>465</v>
      </c>
    </row>
    <row r="14884" spans="1:1">
      <c r="A14884" s="6" t="s">
        <v>24</v>
      </c>
    </row>
    <row r="14885" spans="1:1">
      <c r="A14885" s="6" t="s">
        <v>321</v>
      </c>
    </row>
    <row r="14886" spans="1:1">
      <c r="A14886" s="6" t="s">
        <v>2011</v>
      </c>
    </row>
    <row r="14887" spans="1:1">
      <c r="A14887" s="6" t="s">
        <v>47</v>
      </c>
    </row>
    <row r="14888" spans="1:1">
      <c r="A14888" s="6" t="s">
        <v>8</v>
      </c>
    </row>
    <row r="14889" spans="1:1">
      <c r="A14889" s="6" t="s">
        <v>436</v>
      </c>
    </row>
    <row r="14890" spans="1:1">
      <c r="A14890" s="6" t="s">
        <v>1303</v>
      </c>
    </row>
    <row r="14891" spans="1:1">
      <c r="A14891" s="6" t="s">
        <v>2012</v>
      </c>
    </row>
    <row r="14892" spans="1:1">
      <c r="A14892" s="6" t="s">
        <v>57</v>
      </c>
    </row>
    <row r="14893" spans="1:1">
      <c r="A14893" s="6" t="s">
        <v>1</v>
      </c>
    </row>
    <row r="14894" spans="1:1">
      <c r="A14894" s="6" t="s">
        <v>2004</v>
      </c>
    </row>
    <row r="14895" spans="1:1">
      <c r="A14895" s="6" t="s">
        <v>13</v>
      </c>
    </row>
    <row r="14896" spans="1:1">
      <c r="A14896" s="6" t="s">
        <v>47</v>
      </c>
    </row>
    <row r="14897" spans="1:1">
      <c r="A14897" s="6" t="s">
        <v>926</v>
      </c>
    </row>
    <row r="14898" spans="1:1">
      <c r="A14898" s="6" t="s">
        <v>51</v>
      </c>
    </row>
    <row r="14899" spans="1:1">
      <c r="A14899" s="6" t="s">
        <v>361</v>
      </c>
    </row>
    <row r="14900" spans="1:1">
      <c r="A14900" s="6" t="s">
        <v>80</v>
      </c>
    </row>
    <row r="14901" spans="1:1">
      <c r="A14901" s="6" t="s">
        <v>9</v>
      </c>
    </row>
    <row r="14902" spans="1:1">
      <c r="A14902" s="6" t="s">
        <v>518</v>
      </c>
    </row>
    <row r="14903" spans="1:1">
      <c r="A14903" s="6" t="s">
        <v>1</v>
      </c>
    </row>
    <row r="14904" spans="1:1">
      <c r="A14904" s="6" t="s">
        <v>2</v>
      </c>
    </row>
    <row r="14905" spans="1:1">
      <c r="A14905" s="6" t="s">
        <v>3</v>
      </c>
    </row>
    <row r="14906" spans="1:1">
      <c r="A14906" s="6" t="s">
        <v>1099</v>
      </c>
    </row>
    <row r="14907" spans="1:1">
      <c r="A14907" s="6" t="s">
        <v>594</v>
      </c>
    </row>
    <row r="14908" spans="1:1">
      <c r="A14908" s="6" t="s">
        <v>298</v>
      </c>
    </row>
    <row r="14909" spans="1:1">
      <c r="A14909" s="6" t="s">
        <v>139</v>
      </c>
    </row>
    <row r="14910" spans="1:1">
      <c r="A14910" s="6" t="s">
        <v>520</v>
      </c>
    </row>
    <row r="14911" spans="1:1">
      <c r="A14911" s="6" t="s">
        <v>2013</v>
      </c>
    </row>
    <row r="14912" spans="1:1">
      <c r="A14912" s="6" t="s">
        <v>298</v>
      </c>
    </row>
    <row r="14913" spans="1:1">
      <c r="A14913" s="6" t="s">
        <v>82</v>
      </c>
    </row>
    <row r="14914" spans="1:1">
      <c r="A14914" s="6" t="s">
        <v>672</v>
      </c>
    </row>
    <row r="14915" spans="1:1">
      <c r="A14915" s="6" t="s">
        <v>31</v>
      </c>
    </row>
    <row r="14916" spans="1:1">
      <c r="A14916" s="6" t="s">
        <v>32</v>
      </c>
    </row>
    <row r="14917" spans="1:1">
      <c r="A14917" s="6" t="s">
        <v>423</v>
      </c>
    </row>
    <row r="14918" spans="1:1">
      <c r="A14918" s="6" t="s">
        <v>83</v>
      </c>
    </row>
    <row r="14919" spans="1:1">
      <c r="A14919" s="6" t="s">
        <v>328</v>
      </c>
    </row>
    <row r="14920" spans="1:1">
      <c r="A14920" s="6" t="s">
        <v>146</v>
      </c>
    </row>
    <row r="14921" spans="1:1">
      <c r="A14921" s="6" t="s">
        <v>1102</v>
      </c>
    </row>
    <row r="14922" spans="1:1">
      <c r="A14922" s="6" t="s">
        <v>372</v>
      </c>
    </row>
    <row r="14923" spans="1:1">
      <c r="A14923" s="6" t="s">
        <v>424</v>
      </c>
    </row>
    <row r="14924" spans="1:1">
      <c r="A14924" s="6" t="s">
        <v>47</v>
      </c>
    </row>
    <row r="14925" spans="1:1">
      <c r="A14925" s="6" t="s">
        <v>1010</v>
      </c>
    </row>
    <row r="14926" spans="1:1">
      <c r="A14926" s="6" t="s">
        <v>16</v>
      </c>
    </row>
    <row r="14927" spans="1:1">
      <c r="A14927" s="6" t="s">
        <v>102</v>
      </c>
    </row>
    <row r="14928" spans="1:1">
      <c r="A14928" s="6" t="s">
        <v>2014</v>
      </c>
    </row>
    <row r="14929" spans="1:1">
      <c r="A14929" s="6" t="s">
        <v>102</v>
      </c>
    </row>
    <row r="14930" spans="1:1">
      <c r="A14930" s="6" t="s">
        <v>765</v>
      </c>
    </row>
    <row r="14931" spans="1:1">
      <c r="A14931" s="6" t="s">
        <v>1986</v>
      </c>
    </row>
    <row r="14932" spans="1:1">
      <c r="A14932" s="6" t="s">
        <v>2015</v>
      </c>
    </row>
    <row r="14933" spans="1:1">
      <c r="A14933" s="6" t="s">
        <v>115</v>
      </c>
    </row>
    <row r="14934" spans="1:1">
      <c r="A14934" s="6" t="s">
        <v>926</v>
      </c>
    </row>
    <row r="14935" spans="1:1">
      <c r="A14935" s="6" t="s">
        <v>47</v>
      </c>
    </row>
    <row r="14936" spans="1:1">
      <c r="A14936" s="6" t="s">
        <v>392</v>
      </c>
    </row>
    <row r="14937" spans="1:1">
      <c r="A14937" s="6" t="s">
        <v>83</v>
      </c>
    </row>
    <row r="14938" spans="1:1">
      <c r="A14938" s="6" t="s">
        <v>129</v>
      </c>
    </row>
    <row r="14939" spans="1:1">
      <c r="A14939" s="6" t="s">
        <v>340</v>
      </c>
    </row>
    <row r="14940" spans="1:1">
      <c r="A14940" s="6" t="s">
        <v>537</v>
      </c>
    </row>
    <row r="14941" spans="1:1">
      <c r="A14941" s="6" t="s">
        <v>500</v>
      </c>
    </row>
    <row r="14942" spans="1:1">
      <c r="A14942" s="6" t="s">
        <v>72</v>
      </c>
    </row>
    <row r="14943" spans="1:1">
      <c r="A14943" s="6" t="s">
        <v>1</v>
      </c>
    </row>
    <row r="14944" spans="1:1">
      <c r="A14944" s="6" t="s">
        <v>2</v>
      </c>
    </row>
    <row r="14945" spans="1:1">
      <c r="A14945" s="6" t="s">
        <v>3</v>
      </c>
    </row>
    <row r="14946" spans="1:1">
      <c r="A14946" s="6" t="s">
        <v>47</v>
      </c>
    </row>
    <row r="14947" spans="1:1">
      <c r="A14947" s="6" t="s">
        <v>404</v>
      </c>
    </row>
    <row r="14948" spans="1:1">
      <c r="A14948" s="6" t="s">
        <v>23</v>
      </c>
    </row>
    <row r="14949" spans="1:1">
      <c r="A14949" s="6" t="s">
        <v>536</v>
      </c>
    </row>
    <row r="14950" spans="1:1">
      <c r="A14950" s="6" t="s">
        <v>244</v>
      </c>
    </row>
    <row r="14951" spans="1:1">
      <c r="A14951" s="6" t="s">
        <v>57</v>
      </c>
    </row>
    <row r="14952" spans="1:1">
      <c r="A14952" s="6" t="s">
        <v>1</v>
      </c>
    </row>
    <row r="14953" spans="1:1">
      <c r="A14953" s="6" t="s">
        <v>2004</v>
      </c>
    </row>
    <row r="14954" spans="1:1">
      <c r="A14954" s="6" t="s">
        <v>47</v>
      </c>
    </row>
    <row r="14955" spans="1:1">
      <c r="A14955" s="6" t="s">
        <v>460</v>
      </c>
    </row>
    <row r="14956" spans="1:1">
      <c r="A14956" s="6" t="s">
        <v>102</v>
      </c>
    </row>
    <row r="14957" spans="1:1">
      <c r="A14957" s="6" t="s">
        <v>313</v>
      </c>
    </row>
    <row r="14958" spans="1:1">
      <c r="A14958" s="6" t="s">
        <v>93</v>
      </c>
    </row>
    <row r="14959" spans="1:1">
      <c r="A14959" s="6" t="s">
        <v>23</v>
      </c>
    </row>
    <row r="14960" spans="1:1">
      <c r="A14960" s="6" t="s">
        <v>1</v>
      </c>
    </row>
    <row r="14961" spans="1:1">
      <c r="A14961" s="6" t="s">
        <v>2016</v>
      </c>
    </row>
    <row r="14962" spans="1:1">
      <c r="A14962" s="6" t="s">
        <v>62</v>
      </c>
    </row>
    <row r="14963" spans="1:1">
      <c r="A14963" s="6" t="s">
        <v>1</v>
      </c>
    </row>
    <row r="14964" spans="1:1">
      <c r="A14964" s="6" t="s">
        <v>2004</v>
      </c>
    </row>
    <row r="14965" spans="1:1">
      <c r="A14965" s="6" t="s">
        <v>13</v>
      </c>
    </row>
    <row r="14966" spans="1:1">
      <c r="A14966" s="6" t="s">
        <v>47</v>
      </c>
    </row>
    <row r="14967" spans="1:1">
      <c r="A14967" s="6" t="s">
        <v>2017</v>
      </c>
    </row>
    <row r="14968" spans="1:1">
      <c r="A14968" s="6" t="s">
        <v>478</v>
      </c>
    </row>
    <row r="14969" spans="1:1">
      <c r="A14969" s="6" t="s">
        <v>1</v>
      </c>
    </row>
    <row r="14970" spans="1:1">
      <c r="A14970" s="6" t="s">
        <v>661</v>
      </c>
    </row>
    <row r="14971" spans="1:1">
      <c r="A14971" s="6" t="s">
        <v>321</v>
      </c>
    </row>
    <row r="14972" spans="1:1">
      <c r="A14972" s="6" t="s">
        <v>19</v>
      </c>
    </row>
    <row r="14973" spans="1:1">
      <c r="A14973" s="6" t="s">
        <v>146</v>
      </c>
    </row>
    <row r="14974" spans="1:1">
      <c r="A14974" s="6" t="s">
        <v>2018</v>
      </c>
    </row>
    <row r="14975" spans="1:1">
      <c r="A14975" s="6" t="s">
        <v>1</v>
      </c>
    </row>
    <row r="14976" spans="1:1">
      <c r="A14976" s="6" t="s">
        <v>2</v>
      </c>
    </row>
    <row r="14977" spans="1:1">
      <c r="A14977" s="6" t="s">
        <v>3</v>
      </c>
    </row>
    <row r="14978" spans="1:1">
      <c r="A14978" s="6" t="s">
        <v>8</v>
      </c>
    </row>
    <row r="14979" spans="1:1">
      <c r="A14979" s="6" t="s">
        <v>17</v>
      </c>
    </row>
    <row r="14980" spans="1:1">
      <c r="A14980" s="6" t="s">
        <v>62</v>
      </c>
    </row>
    <row r="14981" spans="1:1">
      <c r="A14981" s="6" t="s">
        <v>659</v>
      </c>
    </row>
    <row r="14982" spans="1:1">
      <c r="A14982" s="6" t="s">
        <v>2019</v>
      </c>
    </row>
    <row r="14983" spans="1:1">
      <c r="A14983" s="6" t="s">
        <v>2020</v>
      </c>
    </row>
    <row r="14984" spans="1:1">
      <c r="A14984" s="6" t="s">
        <v>31</v>
      </c>
    </row>
    <row r="14985" spans="1:1">
      <c r="A14985" s="6" t="s">
        <v>516</v>
      </c>
    </row>
    <row r="14986" spans="1:1">
      <c r="A14986" s="6" t="s">
        <v>421</v>
      </c>
    </row>
    <row r="14987" spans="1:1">
      <c r="A14987" s="6" t="s">
        <v>1510</v>
      </c>
    </row>
    <row r="14988" spans="1:1">
      <c r="A14988" s="6" t="s">
        <v>2021</v>
      </c>
    </row>
    <row r="14989" spans="1:1">
      <c r="A14989" s="6" t="s">
        <v>23</v>
      </c>
    </row>
    <row r="14990" spans="1:1">
      <c r="A14990" s="6" t="s">
        <v>243</v>
      </c>
    </row>
    <row r="14991" spans="1:1">
      <c r="A14991" s="6" t="s">
        <v>488</v>
      </c>
    </row>
    <row r="14992" spans="1:1">
      <c r="A14992" s="6" t="s">
        <v>203</v>
      </c>
    </row>
    <row r="14993" spans="1:1">
      <c r="A14993" s="6" t="s">
        <v>23</v>
      </c>
    </row>
    <row r="14994" spans="1:1">
      <c r="A14994" s="6" t="s">
        <v>67</v>
      </c>
    </row>
    <row r="14995" spans="1:1">
      <c r="A14995" s="6" t="s">
        <v>883</v>
      </c>
    </row>
    <row r="14996" spans="1:1">
      <c r="A14996" s="6" t="s">
        <v>740</v>
      </c>
    </row>
    <row r="14997" spans="1:1">
      <c r="A14997" s="6" t="s">
        <v>167</v>
      </c>
    </row>
    <row r="14998" spans="1:1">
      <c r="A14998" s="6" t="s">
        <v>47</v>
      </c>
    </row>
    <row r="14999" spans="1:1">
      <c r="A14999" s="6" t="s">
        <v>8</v>
      </c>
    </row>
    <row r="15000" spans="1:1">
      <c r="A15000" s="6" t="s">
        <v>2022</v>
      </c>
    </row>
    <row r="15001" spans="1:1">
      <c r="A15001" s="6" t="s">
        <v>478</v>
      </c>
    </row>
    <row r="15002" spans="1:1">
      <c r="A15002" s="6" t="s">
        <v>102</v>
      </c>
    </row>
    <row r="15003" spans="1:1">
      <c r="A15003" s="6" t="s">
        <v>2023</v>
      </c>
    </row>
    <row r="15004" spans="1:1">
      <c r="A15004" s="6" t="s">
        <v>23</v>
      </c>
    </row>
    <row r="15005" spans="1:1">
      <c r="A15005" s="6" t="s">
        <v>536</v>
      </c>
    </row>
    <row r="15006" spans="1:1">
      <c r="A15006" s="6" t="s">
        <v>234</v>
      </c>
    </row>
    <row r="15007" spans="1:1">
      <c r="A15007" s="6" t="s">
        <v>102</v>
      </c>
    </row>
    <row r="15008" spans="1:1">
      <c r="A15008" s="6" t="s">
        <v>2024</v>
      </c>
    </row>
    <row r="15009" spans="1:1">
      <c r="A15009" s="6" t="s">
        <v>47</v>
      </c>
    </row>
    <row r="15010" spans="1:1">
      <c r="A15010" s="6" t="s">
        <v>130</v>
      </c>
    </row>
    <row r="15011" spans="1:1">
      <c r="A15011" s="6" t="s">
        <v>9</v>
      </c>
    </row>
    <row r="15012" spans="1:1">
      <c r="A15012" s="6" t="s">
        <v>2025</v>
      </c>
    </row>
    <row r="15013" spans="1:1">
      <c r="A15013" s="6" t="s">
        <v>1780</v>
      </c>
    </row>
    <row r="15014" spans="1:1">
      <c r="A15014" s="6" t="s">
        <v>917</v>
      </c>
    </row>
    <row r="15015" spans="1:1">
      <c r="A15015" s="6" t="s">
        <v>115</v>
      </c>
    </row>
    <row r="15016" spans="1:1">
      <c r="A15016" s="6" t="s">
        <v>159</v>
      </c>
    </row>
    <row r="15017" spans="1:1">
      <c r="A15017" s="6" t="s">
        <v>1</v>
      </c>
    </row>
    <row r="15018" spans="1:1">
      <c r="A15018" s="6" t="s">
        <v>1426</v>
      </c>
    </row>
    <row r="15019" spans="1:1">
      <c r="A15019" s="6" t="s">
        <v>47</v>
      </c>
    </row>
    <row r="15020" spans="1:1">
      <c r="A15020" s="6" t="s">
        <v>130</v>
      </c>
    </row>
    <row r="15021" spans="1:1">
      <c r="A15021" s="6" t="s">
        <v>1</v>
      </c>
    </row>
    <row r="15022" spans="1:1">
      <c r="A15022" s="6" t="s">
        <v>1683</v>
      </c>
    </row>
    <row r="15023" spans="1:1">
      <c r="A15023" s="6" t="s">
        <v>782</v>
      </c>
    </row>
    <row r="15024" spans="1:1">
      <c r="A15024" s="6" t="s">
        <v>505</v>
      </c>
    </row>
    <row r="15025" spans="1:1">
      <c r="A15025" s="6" t="s">
        <v>2026</v>
      </c>
    </row>
    <row r="15026" spans="1:1">
      <c r="A15026" s="6" t="s">
        <v>1055</v>
      </c>
    </row>
    <row r="15027" spans="1:1">
      <c r="A15027" s="6" t="s">
        <v>1681</v>
      </c>
    </row>
    <row r="15028" spans="1:1">
      <c r="A15028" s="6" t="s">
        <v>1</v>
      </c>
    </row>
    <row r="15029" spans="1:1">
      <c r="A15029" s="6" t="s">
        <v>284</v>
      </c>
    </row>
    <row r="15030" spans="1:1">
      <c r="A15030" s="6" t="s">
        <v>106</v>
      </c>
    </row>
    <row r="15031" spans="1:1">
      <c r="A15031" s="6" t="s">
        <v>1</v>
      </c>
    </row>
    <row r="15032" spans="1:1">
      <c r="A15032" s="6" t="s">
        <v>1745</v>
      </c>
    </row>
    <row r="15033" spans="1:1">
      <c r="A15033" s="6" t="s">
        <v>2027</v>
      </c>
    </row>
    <row r="15034" spans="1:1">
      <c r="A15034" s="6" t="s">
        <v>62</v>
      </c>
    </row>
    <row r="15035" spans="1:1">
      <c r="A15035" s="6" t="s">
        <v>9</v>
      </c>
    </row>
    <row r="15036" spans="1:1">
      <c r="A15036" s="6" t="s">
        <v>383</v>
      </c>
    </row>
    <row r="15037" spans="1:1">
      <c r="A15037" s="6" t="s">
        <v>13</v>
      </c>
    </row>
    <row r="15038" spans="1:1">
      <c r="A15038" s="6" t="s">
        <v>16</v>
      </c>
    </row>
    <row r="15039" spans="1:1">
      <c r="A15039" s="6" t="s">
        <v>402</v>
      </c>
    </row>
    <row r="15040" spans="1:1">
      <c r="A15040" s="6" t="s">
        <v>2028</v>
      </c>
    </row>
    <row r="15041" spans="1:1">
      <c r="A15041" s="6" t="s">
        <v>428</v>
      </c>
    </row>
    <row r="15042" spans="1:1">
      <c r="A15042" s="6" t="s">
        <v>2029</v>
      </c>
    </row>
    <row r="15043" spans="1:1">
      <c r="A15043" s="6" t="s">
        <v>41</v>
      </c>
    </row>
    <row r="15044" spans="1:1">
      <c r="A15044" s="6" t="s">
        <v>9</v>
      </c>
    </row>
    <row r="15045" spans="1:1">
      <c r="A15045" s="6" t="s">
        <v>439</v>
      </c>
    </row>
    <row r="15046" spans="1:1">
      <c r="A15046" s="6" t="s">
        <v>2030</v>
      </c>
    </row>
    <row r="15047" spans="1:1">
      <c r="A15047" s="6" t="s">
        <v>610</v>
      </c>
    </row>
    <row r="15048" spans="1:1">
      <c r="A15048" s="6" t="s">
        <v>213</v>
      </c>
    </row>
    <row r="15049" spans="1:1">
      <c r="A15049" s="6" t="s">
        <v>1</v>
      </c>
    </row>
    <row r="15050" spans="1:1">
      <c r="A15050" s="6" t="s">
        <v>1572</v>
      </c>
    </row>
    <row r="15051" spans="1:1">
      <c r="A15051" s="6" t="s">
        <v>47</v>
      </c>
    </row>
    <row r="15052" spans="1:1">
      <c r="A15052" s="6" t="s">
        <v>2031</v>
      </c>
    </row>
    <row r="15053" spans="1:1">
      <c r="A15053" s="6" t="s">
        <v>1</v>
      </c>
    </row>
    <row r="15054" spans="1:1">
      <c r="A15054" s="6" t="s">
        <v>2004</v>
      </c>
    </row>
    <row r="15055" spans="1:1">
      <c r="A15055" s="6" t="s">
        <v>421</v>
      </c>
    </row>
    <row r="15056" spans="1:1">
      <c r="A15056" s="6" t="s">
        <v>16</v>
      </c>
    </row>
    <row r="15057" spans="1:1">
      <c r="A15057" s="6" t="s">
        <v>144</v>
      </c>
    </row>
    <row r="15058" spans="1:1">
      <c r="A15058" s="6" t="s">
        <v>23</v>
      </c>
    </row>
    <row r="15059" spans="1:1">
      <c r="A15059" s="6" t="s">
        <v>2032</v>
      </c>
    </row>
    <row r="15060" spans="1:1">
      <c r="A15060" s="6" t="s">
        <v>102</v>
      </c>
    </row>
    <row r="15061" spans="1:1">
      <c r="A15061" s="6" t="s">
        <v>2</v>
      </c>
    </row>
    <row r="15062" spans="1:1">
      <c r="A15062" s="6" t="s">
        <v>254</v>
      </c>
    </row>
    <row r="15063" spans="1:1">
      <c r="A15063" s="6" t="s">
        <v>16</v>
      </c>
    </row>
    <row r="15064" spans="1:1">
      <c r="A15064" s="6" t="s">
        <v>102</v>
      </c>
    </row>
    <row r="15065" spans="1:1">
      <c r="A15065" s="6" t="s">
        <v>989</v>
      </c>
    </row>
    <row r="15066" spans="1:1">
      <c r="A15066" s="6" t="s">
        <v>20</v>
      </c>
    </row>
    <row r="15067" spans="1:1">
      <c r="A15067" s="6" t="s">
        <v>441</v>
      </c>
    </row>
    <row r="15068" spans="1:1">
      <c r="A15068" s="6" t="s">
        <v>8</v>
      </c>
    </row>
    <row r="15069" spans="1:1">
      <c r="A15069" s="6" t="s">
        <v>960</v>
      </c>
    </row>
    <row r="15070" spans="1:1">
      <c r="A15070" s="6" t="s">
        <v>167</v>
      </c>
    </row>
    <row r="15071" spans="1:1">
      <c r="A15071" s="6" t="s">
        <v>1732</v>
      </c>
    </row>
    <row r="15072" spans="1:1">
      <c r="A15072" s="6" t="s">
        <v>163</v>
      </c>
    </row>
    <row r="15073" spans="1:1">
      <c r="A15073" s="6" t="s">
        <v>567</v>
      </c>
    </row>
    <row r="15074" spans="1:1">
      <c r="A15074" s="6" t="s">
        <v>107</v>
      </c>
    </row>
    <row r="15075" spans="1:1">
      <c r="A15075" s="6" t="s">
        <v>1370</v>
      </c>
    </row>
    <row r="15076" spans="1:1">
      <c r="A15076" s="6" t="s">
        <v>47</v>
      </c>
    </row>
    <row r="15077" spans="1:1">
      <c r="A15077" s="6" t="s">
        <v>495</v>
      </c>
    </row>
    <row r="15078" spans="1:1">
      <c r="A15078" s="6" t="s">
        <v>118</v>
      </c>
    </row>
    <row r="15079" spans="1:1">
      <c r="A15079" s="6" t="s">
        <v>82</v>
      </c>
    </row>
    <row r="15080" spans="1:1">
      <c r="A15080" s="6" t="s">
        <v>298</v>
      </c>
    </row>
    <row r="15081" spans="1:1">
      <c r="A15081" s="6" t="s">
        <v>1358</v>
      </c>
    </row>
    <row r="15082" spans="1:1">
      <c r="A15082" s="6" t="s">
        <v>41</v>
      </c>
    </row>
    <row r="15083" spans="1:1">
      <c r="A15083" s="6" t="s">
        <v>2020</v>
      </c>
    </row>
    <row r="15084" spans="1:1">
      <c r="A15084" s="6" t="s">
        <v>47</v>
      </c>
    </row>
    <row r="15085" spans="1:1">
      <c r="A15085" s="6" t="s">
        <v>169</v>
      </c>
    </row>
    <row r="15086" spans="1:1">
      <c r="A15086" s="6" t="s">
        <v>2033</v>
      </c>
    </row>
    <row r="15087" spans="1:1">
      <c r="A15087" s="6" t="s">
        <v>1</v>
      </c>
    </row>
    <row r="15088" spans="1:1">
      <c r="A15088" s="6" t="s">
        <v>944</v>
      </c>
    </row>
    <row r="15089" spans="1:1">
      <c r="A15089" s="6" t="s">
        <v>2034</v>
      </c>
    </row>
    <row r="15090" spans="1:1">
      <c r="A15090" s="6" t="s">
        <v>31</v>
      </c>
    </row>
    <row r="15091" spans="1:1">
      <c r="A15091" s="6" t="s">
        <v>238</v>
      </c>
    </row>
    <row r="15092" spans="1:1">
      <c r="A15092" s="6" t="s">
        <v>138</v>
      </c>
    </row>
    <row r="15093" spans="1:1">
      <c r="A15093" s="6" t="s">
        <v>2035</v>
      </c>
    </row>
    <row r="15094" spans="1:1">
      <c r="A15094" s="6" t="s">
        <v>47</v>
      </c>
    </row>
    <row r="15095" spans="1:1">
      <c r="A15095" s="6" t="s">
        <v>169</v>
      </c>
    </row>
    <row r="15096" spans="1:1">
      <c r="A15096" s="6" t="s">
        <v>2036</v>
      </c>
    </row>
    <row r="15097" spans="1:1">
      <c r="A15097" s="6" t="s">
        <v>20</v>
      </c>
    </row>
    <row r="15098" spans="1:1">
      <c r="A15098" s="6" t="s">
        <v>2037</v>
      </c>
    </row>
    <row r="15099" spans="1:1">
      <c r="A15099" s="6" t="s">
        <v>13</v>
      </c>
    </row>
    <row r="15100" spans="1:1">
      <c r="A15100" s="6" t="s">
        <v>169</v>
      </c>
    </row>
    <row r="15101" spans="1:1">
      <c r="A15101" s="6" t="s">
        <v>450</v>
      </c>
    </row>
    <row r="15102" spans="1:1">
      <c r="A15102" s="6" t="s">
        <v>229</v>
      </c>
    </row>
    <row r="15103" spans="1:1">
      <c r="A15103" s="6" t="s">
        <v>28</v>
      </c>
    </row>
    <row r="15104" spans="1:1">
      <c r="A15104" s="6" t="s">
        <v>279</v>
      </c>
    </row>
    <row r="15105" spans="1:1">
      <c r="A15105" s="6" t="s">
        <v>23</v>
      </c>
    </row>
    <row r="15106" spans="1:1">
      <c r="A15106" s="6" t="s">
        <v>1873</v>
      </c>
    </row>
    <row r="15107" spans="1:1">
      <c r="A15107" s="6" t="s">
        <v>13</v>
      </c>
    </row>
    <row r="15108" spans="1:1">
      <c r="A15108" s="6" t="s">
        <v>340</v>
      </c>
    </row>
    <row r="15109" spans="1:1">
      <c r="A15109" s="6" t="s">
        <v>47</v>
      </c>
    </row>
    <row r="15110" spans="1:1">
      <c r="A15110" s="6" t="s">
        <v>392</v>
      </c>
    </row>
    <row r="15111" spans="1:1">
      <c r="A15111" s="6" t="s">
        <v>83</v>
      </c>
    </row>
    <row r="15112" spans="1:1">
      <c r="A15112" s="6" t="s">
        <v>374</v>
      </c>
    </row>
    <row r="15113" spans="1:1">
      <c r="A15113" s="6" t="s">
        <v>608</v>
      </c>
    </row>
    <row r="15114" spans="1:1">
      <c r="A15114" s="6" t="s">
        <v>229</v>
      </c>
    </row>
    <row r="15115" spans="1:1">
      <c r="A15115" s="6" t="s">
        <v>120</v>
      </c>
    </row>
    <row r="15116" spans="1:1">
      <c r="A15116" s="6" t="s">
        <v>289</v>
      </c>
    </row>
    <row r="15117" spans="1:1">
      <c r="A15117" s="6" t="s">
        <v>457</v>
      </c>
    </row>
    <row r="15118" spans="1:1">
      <c r="A15118" s="6" t="s">
        <v>238</v>
      </c>
    </row>
    <row r="15119" spans="1:1">
      <c r="A15119" s="6" t="s">
        <v>105</v>
      </c>
    </row>
    <row r="15120" spans="1:1">
      <c r="A15120" s="6" t="s">
        <v>159</v>
      </c>
    </row>
    <row r="15121" spans="1:1">
      <c r="A15121" s="6" t="s">
        <v>146</v>
      </c>
    </row>
    <row r="15122" spans="1:1">
      <c r="A15122" s="6" t="s">
        <v>188</v>
      </c>
    </row>
    <row r="15123" spans="1:1">
      <c r="A15123" s="6" t="s">
        <v>2038</v>
      </c>
    </row>
    <row r="15124" spans="1:1">
      <c r="A15124" s="6" t="s">
        <v>13</v>
      </c>
    </row>
    <row r="15125" spans="1:1">
      <c r="A15125" s="6" t="s">
        <v>746</v>
      </c>
    </row>
    <row r="15126" spans="1:1">
      <c r="A15126" s="6" t="s">
        <v>20</v>
      </c>
    </row>
    <row r="15127" spans="1:1">
      <c r="A15127" s="6" t="s">
        <v>989</v>
      </c>
    </row>
    <row r="15128" spans="1:1">
      <c r="A15128" s="6" t="s">
        <v>316</v>
      </c>
    </row>
    <row r="15129" spans="1:1">
      <c r="A15129" s="6" t="s">
        <v>102</v>
      </c>
    </row>
    <row r="15130" spans="1:1">
      <c r="A15130" s="6" t="s">
        <v>1466</v>
      </c>
    </row>
    <row r="15131" spans="1:1">
      <c r="A15131" s="6" t="s">
        <v>47</v>
      </c>
    </row>
    <row r="15132" spans="1:1">
      <c r="A15132" s="6" t="s">
        <v>993</v>
      </c>
    </row>
    <row r="15133" spans="1:1">
      <c r="A15133" s="6" t="s">
        <v>20</v>
      </c>
    </row>
    <row r="15134" spans="1:1">
      <c r="A15134" s="6" t="s">
        <v>765</v>
      </c>
    </row>
    <row r="15135" spans="1:1">
      <c r="A15135" s="6" t="s">
        <v>2039</v>
      </c>
    </row>
    <row r="15136" spans="1:1">
      <c r="A15136" s="6" t="s">
        <v>106</v>
      </c>
    </row>
    <row r="15137" spans="1:1">
      <c r="A15137" s="6" t="s">
        <v>1</v>
      </c>
    </row>
    <row r="15138" spans="1:1">
      <c r="A15138" s="6" t="s">
        <v>765</v>
      </c>
    </row>
    <row r="15139" spans="1:1">
      <c r="A15139" s="6" t="s">
        <v>62</v>
      </c>
    </row>
    <row r="15140" spans="1:1">
      <c r="A15140" s="6" t="s">
        <v>9</v>
      </c>
    </row>
    <row r="15141" spans="1:1">
      <c r="A15141" s="6" t="s">
        <v>1745</v>
      </c>
    </row>
    <row r="15142" spans="1:1">
      <c r="A15142" s="6" t="s">
        <v>1245</v>
      </c>
    </row>
    <row r="15143" spans="1:1">
      <c r="A15143" s="6" t="s">
        <v>2040</v>
      </c>
    </row>
    <row r="15144" spans="1:1">
      <c r="A15144" s="6" t="s">
        <v>41</v>
      </c>
    </row>
    <row r="15145" spans="1:1">
      <c r="A15145" s="6" t="s">
        <v>2041</v>
      </c>
    </row>
    <row r="15146" spans="1:1">
      <c r="A15146" s="6" t="s">
        <v>2042</v>
      </c>
    </row>
    <row r="15147" spans="1:1">
      <c r="A15147" s="6" t="s">
        <v>47</v>
      </c>
    </row>
    <row r="15148" spans="1:1">
      <c r="A15148" s="6" t="s">
        <v>685</v>
      </c>
    </row>
    <row r="15149" spans="1:1">
      <c r="A15149" s="6" t="s">
        <v>733</v>
      </c>
    </row>
    <row r="15150" spans="1:1">
      <c r="A15150" s="6" t="s">
        <v>31</v>
      </c>
    </row>
    <row r="15151" spans="1:1">
      <c r="A15151" s="6" t="s">
        <v>298</v>
      </c>
    </row>
    <row r="15152" spans="1:1">
      <c r="A15152" s="6" t="s">
        <v>139</v>
      </c>
    </row>
    <row r="15153" spans="1:1">
      <c r="A15153" s="6" t="s">
        <v>861</v>
      </c>
    </row>
    <row r="15154" spans="1:1">
      <c r="A15154" s="6" t="s">
        <v>163</v>
      </c>
    </row>
    <row r="15155" spans="1:1">
      <c r="A15155" s="6" t="s">
        <v>8</v>
      </c>
    </row>
    <row r="15156" spans="1:1">
      <c r="A15156" s="6" t="s">
        <v>1</v>
      </c>
    </row>
    <row r="15157" spans="1:1">
      <c r="A15157" s="6" t="s">
        <v>370</v>
      </c>
    </row>
    <row r="15158" spans="1:1">
      <c r="A15158" s="6" t="s">
        <v>41</v>
      </c>
    </row>
    <row r="15159" spans="1:1">
      <c r="A15159" s="6" t="s">
        <v>488</v>
      </c>
    </row>
    <row r="15160" spans="1:1">
      <c r="A15160" s="6" t="s">
        <v>266</v>
      </c>
    </row>
    <row r="15161" spans="1:1">
      <c r="A15161" s="6" t="s">
        <v>238</v>
      </c>
    </row>
    <row r="15162" spans="1:1">
      <c r="A15162" s="6" t="s">
        <v>72</v>
      </c>
    </row>
    <row r="15163" spans="1:1">
      <c r="A15163" s="6" t="s">
        <v>340</v>
      </c>
    </row>
    <row r="15164" spans="1:1">
      <c r="A15164" s="6" t="s">
        <v>298</v>
      </c>
    </row>
    <row r="15165" spans="1:1">
      <c r="A15165" s="6" t="s">
        <v>191</v>
      </c>
    </row>
    <row r="15166" spans="1:1">
      <c r="A15166" s="6" t="s">
        <v>537</v>
      </c>
    </row>
    <row r="15167" spans="1:1">
      <c r="A15167" s="6" t="s">
        <v>917</v>
      </c>
    </row>
    <row r="15168" spans="1:1">
      <c r="A15168" s="6" t="s">
        <v>791</v>
      </c>
    </row>
    <row r="15169" spans="1:1">
      <c r="A15169" s="6" t="s">
        <v>386</v>
      </c>
    </row>
    <row r="15170" spans="1:1">
      <c r="A15170" s="6" t="s">
        <v>403</v>
      </c>
    </row>
    <row r="15171" spans="1:1">
      <c r="A15171" s="6" t="s">
        <v>298</v>
      </c>
    </row>
    <row r="15172" spans="1:1">
      <c r="A15172" s="6" t="s">
        <v>393</v>
      </c>
    </row>
    <row r="15173" spans="1:1">
      <c r="A15173" s="6" t="s">
        <v>59</v>
      </c>
    </row>
    <row r="15174" spans="1:1">
      <c r="A15174" s="6" t="s">
        <v>31</v>
      </c>
    </row>
    <row r="15175" spans="1:1">
      <c r="A15175" s="6" t="s">
        <v>47</v>
      </c>
    </row>
    <row r="15176" spans="1:1">
      <c r="A15176" s="6" t="s">
        <v>8</v>
      </c>
    </row>
    <row r="15177" spans="1:1">
      <c r="A15177" s="6" t="s">
        <v>421</v>
      </c>
    </row>
    <row r="15178" spans="1:1">
      <c r="A15178" s="6" t="s">
        <v>1200</v>
      </c>
    </row>
    <row r="15179" spans="1:1">
      <c r="A15179" s="6" t="s">
        <v>23</v>
      </c>
    </row>
    <row r="15180" spans="1:1">
      <c r="A15180" s="6" t="s">
        <v>606</v>
      </c>
    </row>
    <row r="15181" spans="1:1">
      <c r="A15181" s="6" t="s">
        <v>229</v>
      </c>
    </row>
    <row r="15182" spans="1:1">
      <c r="A15182" s="6" t="s">
        <v>31</v>
      </c>
    </row>
    <row r="15183" spans="1:1">
      <c r="A15183" s="6" t="s">
        <v>102</v>
      </c>
    </row>
    <row r="15184" spans="1:1">
      <c r="A15184" s="6" t="s">
        <v>97</v>
      </c>
    </row>
    <row r="15185" spans="1:1">
      <c r="A15185" s="6" t="s">
        <v>169</v>
      </c>
    </row>
    <row r="15186" spans="1:1">
      <c r="A15186" s="6" t="s">
        <v>165</v>
      </c>
    </row>
    <row r="15187" spans="1:1">
      <c r="A15187" s="6" t="s">
        <v>852</v>
      </c>
    </row>
    <row r="15188" spans="1:1">
      <c r="A15188" s="6" t="s">
        <v>854</v>
      </c>
    </row>
    <row r="15189" spans="1:1">
      <c r="A15189" s="6" t="s">
        <v>173</v>
      </c>
    </row>
    <row r="15190" spans="1:1">
      <c r="A15190" s="6" t="s">
        <v>31</v>
      </c>
    </row>
    <row r="15191" spans="1:1">
      <c r="A15191" s="6" t="s">
        <v>47</v>
      </c>
    </row>
    <row r="15192" spans="1:1">
      <c r="A15192" s="6" t="s">
        <v>169</v>
      </c>
    </row>
    <row r="15193" spans="1:1">
      <c r="A15193" s="6" t="s">
        <v>2043</v>
      </c>
    </row>
    <row r="15194" spans="1:1">
      <c r="A15194" s="6" t="s">
        <v>23</v>
      </c>
    </row>
    <row r="15195" spans="1:1">
      <c r="A15195" s="6" t="s">
        <v>702</v>
      </c>
    </row>
    <row r="15196" spans="1:1">
      <c r="A15196" s="6" t="s">
        <v>238</v>
      </c>
    </row>
    <row r="15197" spans="1:1">
      <c r="A15197" s="6" t="s">
        <v>130</v>
      </c>
    </row>
    <row r="15198" spans="1:1">
      <c r="A15198" s="6" t="s">
        <v>402</v>
      </c>
    </row>
    <row r="15199" spans="1:1">
      <c r="A15199" s="6" t="s">
        <v>366</v>
      </c>
    </row>
    <row r="15200" spans="1:1">
      <c r="A15200" s="6" t="s">
        <v>23</v>
      </c>
    </row>
    <row r="15201" spans="1:1">
      <c r="A15201" s="6" t="s">
        <v>102</v>
      </c>
    </row>
    <row r="15202" spans="1:1">
      <c r="A15202" s="6" t="s">
        <v>275</v>
      </c>
    </row>
    <row r="15203" spans="1:1">
      <c r="A15203" s="6" t="s">
        <v>115</v>
      </c>
    </row>
    <row r="15204" spans="1:1">
      <c r="A15204" s="6" t="s">
        <v>238</v>
      </c>
    </row>
    <row r="15205" spans="1:1">
      <c r="A15205" s="6" t="s">
        <v>486</v>
      </c>
    </row>
    <row r="15206" spans="1:1">
      <c r="A15206" s="6" t="s">
        <v>47</v>
      </c>
    </row>
    <row r="15207" spans="1:1">
      <c r="A15207" s="6" t="s">
        <v>372</v>
      </c>
    </row>
    <row r="15208" spans="1:1">
      <c r="A15208" s="6" t="s">
        <v>685</v>
      </c>
    </row>
    <row r="15209" spans="1:1">
      <c r="A15209" s="6" t="s">
        <v>929</v>
      </c>
    </row>
    <row r="15210" spans="1:1">
      <c r="A15210" s="6" t="s">
        <v>917</v>
      </c>
    </row>
    <row r="15211" spans="1:1">
      <c r="A15211" s="6" t="s">
        <v>791</v>
      </c>
    </row>
    <row r="15212" spans="1:1">
      <c r="A15212" s="6" t="s">
        <v>2044</v>
      </c>
    </row>
    <row r="15213" spans="1:1">
      <c r="A15213" s="6" t="s">
        <v>93</v>
      </c>
    </row>
    <row r="15214" spans="1:1">
      <c r="A15214" s="6" t="s">
        <v>2045</v>
      </c>
    </row>
    <row r="15215" spans="1:1">
      <c r="A15215" s="6" t="s">
        <v>32</v>
      </c>
    </row>
    <row r="15216" spans="1:1">
      <c r="A15216" s="6" t="s">
        <v>33</v>
      </c>
    </row>
    <row r="15217" spans="1:1">
      <c r="A15217" s="6" t="s">
        <v>219</v>
      </c>
    </row>
    <row r="15218" spans="1:1">
      <c r="A15218" s="6" t="s">
        <v>1519</v>
      </c>
    </row>
    <row r="15219" spans="1:1">
      <c r="A15219" s="6" t="s">
        <v>32</v>
      </c>
    </row>
    <row r="15220" spans="1:1">
      <c r="A15220" s="6" t="s">
        <v>33</v>
      </c>
    </row>
    <row r="15221" spans="1:1">
      <c r="A15221" s="6" t="s">
        <v>219</v>
      </c>
    </row>
    <row r="15222" spans="1:1">
      <c r="A15222" s="6" t="s">
        <v>289</v>
      </c>
    </row>
    <row r="15223" spans="1:1">
      <c r="A15223" s="6" t="s">
        <v>273</v>
      </c>
    </row>
    <row r="15224" spans="1:1">
      <c r="A15224" s="6" t="s">
        <v>47</v>
      </c>
    </row>
    <row r="15225" spans="1:1">
      <c r="A15225" s="6" t="s">
        <v>1162</v>
      </c>
    </row>
    <row r="15226" spans="1:1">
      <c r="A15226" s="6" t="s">
        <v>137</v>
      </c>
    </row>
    <row r="15227" spans="1:1">
      <c r="A15227" s="6" t="s">
        <v>31</v>
      </c>
    </row>
    <row r="15228" spans="1:1">
      <c r="A15228" s="6" t="s">
        <v>264</v>
      </c>
    </row>
    <row r="15229" spans="1:1">
      <c r="A15229" s="6" t="s">
        <v>318</v>
      </c>
    </row>
    <row r="15230" spans="1:1">
      <c r="A15230" s="6" t="s">
        <v>8</v>
      </c>
    </row>
    <row r="15231" spans="1:1">
      <c r="A15231" s="6" t="s">
        <v>2046</v>
      </c>
    </row>
    <row r="15232" spans="1:1">
      <c r="A15232" s="6" t="s">
        <v>47</v>
      </c>
    </row>
    <row r="15233" spans="1:1">
      <c r="A15233" s="6" t="s">
        <v>8</v>
      </c>
    </row>
    <row r="15234" spans="1:1">
      <c r="A15234" s="6" t="s">
        <v>2047</v>
      </c>
    </row>
    <row r="15235" spans="1:1">
      <c r="A15235" s="6" t="s">
        <v>229</v>
      </c>
    </row>
    <row r="15236" spans="1:1">
      <c r="A15236" s="6" t="s">
        <v>216</v>
      </c>
    </row>
    <row r="15237" spans="1:1">
      <c r="A15237" s="6" t="s">
        <v>16</v>
      </c>
    </row>
    <row r="15238" spans="1:1">
      <c r="A15238" s="6" t="s">
        <v>102</v>
      </c>
    </row>
    <row r="15239" spans="1:1">
      <c r="A15239" s="6" t="s">
        <v>989</v>
      </c>
    </row>
    <row r="15240" spans="1:1">
      <c r="A15240" s="6" t="s">
        <v>167</v>
      </c>
    </row>
    <row r="15241" spans="1:1">
      <c r="A15241" s="6" t="s">
        <v>195</v>
      </c>
    </row>
    <row r="15242" spans="1:1">
      <c r="A15242" s="6" t="s">
        <v>238</v>
      </c>
    </row>
    <row r="15243" spans="1:1">
      <c r="A15243" s="6" t="s">
        <v>128</v>
      </c>
    </row>
    <row r="15244" spans="1:1">
      <c r="A15244" s="6" t="s">
        <v>9</v>
      </c>
    </row>
    <row r="15245" spans="1:1">
      <c r="A15245" s="6" t="s">
        <v>2</v>
      </c>
    </row>
    <row r="15246" spans="1:1">
      <c r="A15246" s="6" t="s">
        <v>363</v>
      </c>
    </row>
    <row r="15247" spans="1:1">
      <c r="A15247" s="6" t="s">
        <v>13</v>
      </c>
    </row>
    <row r="15248" spans="1:1">
      <c r="A15248" s="6" t="s">
        <v>352</v>
      </c>
    </row>
    <row r="15249" spans="1:1">
      <c r="A15249" s="6" t="s">
        <v>32</v>
      </c>
    </row>
    <row r="15250" spans="1:1">
      <c r="A15250" s="6" t="s">
        <v>224</v>
      </c>
    </row>
    <row r="15251" spans="1:1">
      <c r="A15251" s="6" t="s">
        <v>23</v>
      </c>
    </row>
    <row r="15252" spans="1:1">
      <c r="A15252" s="6" t="s">
        <v>146</v>
      </c>
    </row>
    <row r="15253" spans="1:1">
      <c r="A15253" s="6" t="s">
        <v>31</v>
      </c>
    </row>
    <row r="15254" spans="1:1">
      <c r="A15254" s="6" t="s">
        <v>238</v>
      </c>
    </row>
    <row r="15255" spans="1:1">
      <c r="A15255" s="6" t="s">
        <v>8</v>
      </c>
    </row>
    <row r="15256" spans="1:1">
      <c r="A15256" s="6" t="s">
        <v>2048</v>
      </c>
    </row>
    <row r="15257" spans="1:1">
      <c r="A15257" s="6" t="s">
        <v>2049</v>
      </c>
    </row>
    <row r="15258" spans="1:1">
      <c r="A15258" s="6" t="s">
        <v>649</v>
      </c>
    </row>
    <row r="15259" spans="1:1">
      <c r="A15259" s="6" t="s">
        <v>67</v>
      </c>
    </row>
    <row r="15260" spans="1:1">
      <c r="A15260" s="6" t="s">
        <v>2050</v>
      </c>
    </row>
    <row r="15261" spans="1:1">
      <c r="A15261" s="6" t="s">
        <v>57</v>
      </c>
    </row>
    <row r="15262" spans="1:1">
      <c r="A15262" s="6" t="s">
        <v>230</v>
      </c>
    </row>
    <row r="15263" spans="1:1">
      <c r="A15263" s="6" t="s">
        <v>47</v>
      </c>
    </row>
    <row r="15264" spans="1:1">
      <c r="A15264" s="6" t="s">
        <v>135</v>
      </c>
    </row>
    <row r="15265" spans="1:1">
      <c r="A15265" s="6" t="s">
        <v>403</v>
      </c>
    </row>
    <row r="15266" spans="1:1">
      <c r="A15266" s="6" t="s">
        <v>361</v>
      </c>
    </row>
    <row r="15267" spans="1:1">
      <c r="A15267" s="6" t="s">
        <v>23</v>
      </c>
    </row>
    <row r="15268" spans="1:1">
      <c r="A15268" s="6" t="s">
        <v>1050</v>
      </c>
    </row>
    <row r="15269" spans="1:1">
      <c r="A15269" s="6" t="s">
        <v>229</v>
      </c>
    </row>
    <row r="15270" spans="1:1">
      <c r="A15270" s="6" t="s">
        <v>20</v>
      </c>
    </row>
    <row r="15271" spans="1:1">
      <c r="A15271" s="6" t="s">
        <v>452</v>
      </c>
    </row>
    <row r="15272" spans="1:1">
      <c r="A15272" s="6" t="s">
        <v>8</v>
      </c>
    </row>
    <row r="15273" spans="1:1">
      <c r="A15273" s="6" t="s">
        <v>188</v>
      </c>
    </row>
    <row r="15274" spans="1:1">
      <c r="A15274" s="6" t="s">
        <v>572</v>
      </c>
    </row>
    <row r="15275" spans="1:1">
      <c r="A15275" s="6" t="s">
        <v>106</v>
      </c>
    </row>
    <row r="15276" spans="1:1">
      <c r="A15276" s="6" t="s">
        <v>28</v>
      </c>
    </row>
    <row r="15277" spans="1:1">
      <c r="A15277" s="6" t="s">
        <v>17</v>
      </c>
    </row>
    <row r="15278" spans="1:1">
      <c r="A15278" s="6" t="s">
        <v>197</v>
      </c>
    </row>
    <row r="15279" spans="1:1">
      <c r="A15279" s="6" t="s">
        <v>499</v>
      </c>
    </row>
    <row r="15280" spans="1:1">
      <c r="A15280" s="6" t="s">
        <v>500</v>
      </c>
    </row>
    <row r="15281" spans="1:1">
      <c r="A15281" s="6" t="s">
        <v>47</v>
      </c>
    </row>
    <row r="15282" spans="1:1">
      <c r="A15282" s="6" t="s">
        <v>139</v>
      </c>
    </row>
    <row r="15283" spans="1:1">
      <c r="A15283" s="6" t="s">
        <v>488</v>
      </c>
    </row>
    <row r="15284" spans="1:1">
      <c r="A15284" s="6" t="s">
        <v>307</v>
      </c>
    </row>
    <row r="15285" spans="1:1">
      <c r="A15285" s="6" t="s">
        <v>13</v>
      </c>
    </row>
    <row r="15286" spans="1:1">
      <c r="A15286" s="6" t="s">
        <v>47</v>
      </c>
    </row>
    <row r="15287" spans="1:1">
      <c r="A15287" s="6" t="s">
        <v>139</v>
      </c>
    </row>
    <row r="15288" spans="1:1">
      <c r="A15288" s="6" t="s">
        <v>1</v>
      </c>
    </row>
    <row r="15289" spans="1:1">
      <c r="A15289" s="6" t="s">
        <v>2051</v>
      </c>
    </row>
    <row r="15290" spans="1:1">
      <c r="A15290" s="6" t="s">
        <v>437</v>
      </c>
    </row>
    <row r="15291" spans="1:1">
      <c r="A15291" s="6" t="s">
        <v>13</v>
      </c>
    </row>
    <row r="15292" spans="1:1">
      <c r="A15292" s="6" t="s">
        <v>47</v>
      </c>
    </row>
    <row r="15293" spans="1:1">
      <c r="A15293" s="6" t="s">
        <v>139</v>
      </c>
    </row>
    <row r="15294" spans="1:1">
      <c r="A15294" s="6" t="s">
        <v>1</v>
      </c>
    </row>
    <row r="15295" spans="1:1">
      <c r="A15295" s="6" t="s">
        <v>991</v>
      </c>
    </row>
    <row r="15296" spans="1:1">
      <c r="A15296" s="6" t="s">
        <v>13</v>
      </c>
    </row>
    <row r="15297" spans="1:1">
      <c r="A15297" s="6" t="s">
        <v>238</v>
      </c>
    </row>
    <row r="15298" spans="1:1">
      <c r="A15298" s="6" t="s">
        <v>161</v>
      </c>
    </row>
    <row r="15299" spans="1:1">
      <c r="A15299" s="6" t="s">
        <v>146</v>
      </c>
    </row>
    <row r="15300" spans="1:1">
      <c r="A15300" s="6" t="s">
        <v>9</v>
      </c>
    </row>
    <row r="15301" spans="1:1">
      <c r="A15301" s="6" t="s">
        <v>674</v>
      </c>
    </row>
    <row r="15302" spans="1:1">
      <c r="A15302" s="6" t="s">
        <v>2052</v>
      </c>
    </row>
    <row r="15303" spans="1:1">
      <c r="A15303" s="6" t="s">
        <v>47</v>
      </c>
    </row>
    <row r="15304" spans="1:1">
      <c r="A15304" s="6" t="s">
        <v>2053</v>
      </c>
    </row>
    <row r="15305" spans="1:1">
      <c r="A15305" s="6" t="s">
        <v>9</v>
      </c>
    </row>
    <row r="15306" spans="1:1">
      <c r="A15306" s="6" t="s">
        <v>424</v>
      </c>
    </row>
    <row r="15307" spans="1:1">
      <c r="A15307" s="6" t="s">
        <v>144</v>
      </c>
    </row>
    <row r="15308" spans="1:1">
      <c r="A15308" s="6" t="s">
        <v>47</v>
      </c>
    </row>
    <row r="15309" spans="1:1">
      <c r="A15309" s="6" t="s">
        <v>135</v>
      </c>
    </row>
    <row r="15310" spans="1:1">
      <c r="A15310" s="6" t="s">
        <v>136</v>
      </c>
    </row>
    <row r="15311" spans="1:1">
      <c r="A15311" s="6" t="s">
        <v>31</v>
      </c>
    </row>
    <row r="15312" spans="1:1">
      <c r="A15312" s="6" t="s">
        <v>238</v>
      </c>
    </row>
    <row r="15313" spans="1:1">
      <c r="A15313" s="6" t="s">
        <v>8</v>
      </c>
    </row>
    <row r="15314" spans="1:1">
      <c r="A15314" s="6" t="s">
        <v>2054</v>
      </c>
    </row>
    <row r="15315" spans="1:1">
      <c r="A15315" s="6" t="s">
        <v>2</v>
      </c>
    </row>
    <row r="15316" spans="1:1">
      <c r="A15316" s="6" t="s">
        <v>121</v>
      </c>
    </row>
    <row r="15317" spans="1:1">
      <c r="A15317" s="6" t="s">
        <v>2</v>
      </c>
    </row>
    <row r="15318" spans="1:1">
      <c r="A15318" s="6" t="s">
        <v>1886</v>
      </c>
    </row>
    <row r="15319" spans="1:1">
      <c r="A15319" s="6" t="s">
        <v>2</v>
      </c>
    </row>
    <row r="15320" spans="1:1">
      <c r="A15320" s="6" t="s">
        <v>254</v>
      </c>
    </row>
    <row r="15321" spans="1:1">
      <c r="A15321" s="6" t="s">
        <v>47</v>
      </c>
    </row>
    <row r="15322" spans="1:1">
      <c r="A15322" s="6" t="s">
        <v>72</v>
      </c>
    </row>
    <row r="15323" spans="1:1">
      <c r="A15323" s="6" t="s">
        <v>23</v>
      </c>
    </row>
    <row r="15324" spans="1:1">
      <c r="A15324" s="6" t="s">
        <v>229</v>
      </c>
    </row>
    <row r="15325" spans="1:1">
      <c r="A15325" s="6" t="s">
        <v>298</v>
      </c>
    </row>
    <row r="15326" spans="1:1">
      <c r="A15326" s="6" t="s">
        <v>82</v>
      </c>
    </row>
    <row r="15327" spans="1:1">
      <c r="A15327" s="6" t="s">
        <v>1076</v>
      </c>
    </row>
    <row r="15328" spans="1:1">
      <c r="A15328" s="6" t="s">
        <v>238</v>
      </c>
    </row>
    <row r="15329" spans="1:1">
      <c r="A15329" s="6" t="s">
        <v>8</v>
      </c>
    </row>
    <row r="15330" spans="1:1">
      <c r="A15330" s="6" t="s">
        <v>1076</v>
      </c>
    </row>
    <row r="15331" spans="1:1">
      <c r="A15331" s="6" t="s">
        <v>321</v>
      </c>
    </row>
    <row r="15332" spans="1:1">
      <c r="A15332" s="6" t="s">
        <v>8</v>
      </c>
    </row>
    <row r="15333" spans="1:1">
      <c r="A15333" s="6" t="s">
        <v>402</v>
      </c>
    </row>
    <row r="15334" spans="1:1">
      <c r="A15334" s="6" t="s">
        <v>728</v>
      </c>
    </row>
    <row r="15335" spans="1:1">
      <c r="A15335" s="6" t="s">
        <v>59</v>
      </c>
    </row>
    <row r="15336" spans="1:1">
      <c r="A15336" s="6" t="s">
        <v>31</v>
      </c>
    </row>
    <row r="15337" spans="1:1">
      <c r="A15337" s="6" t="s">
        <v>115</v>
      </c>
    </row>
    <row r="15338" spans="1:1">
      <c r="A15338" s="6" t="s">
        <v>238</v>
      </c>
    </row>
    <row r="15339" spans="1:1">
      <c r="A15339" s="6" t="s">
        <v>633</v>
      </c>
    </row>
    <row r="15340" spans="1:1">
      <c r="A15340" s="6" t="s">
        <v>2055</v>
      </c>
    </row>
    <row r="15341" spans="1:1">
      <c r="A15341" s="6" t="s">
        <v>47</v>
      </c>
    </row>
    <row r="15342" spans="1:1">
      <c r="A15342" s="6" t="s">
        <v>465</v>
      </c>
    </row>
    <row r="15343" spans="1:1">
      <c r="A15343" s="6" t="s">
        <v>24</v>
      </c>
    </row>
    <row r="15344" spans="1:1">
      <c r="A15344" s="6" t="s">
        <v>219</v>
      </c>
    </row>
    <row r="15345" spans="1:1">
      <c r="A15345" s="6" t="s">
        <v>289</v>
      </c>
    </row>
    <row r="15346" spans="1:1">
      <c r="A15346" s="6" t="s">
        <v>1076</v>
      </c>
    </row>
    <row r="15347" spans="1:1">
      <c r="A15347" s="6" t="s">
        <v>107</v>
      </c>
    </row>
    <row r="15348" spans="1:1">
      <c r="A15348" s="6" t="s">
        <v>1302</v>
      </c>
    </row>
    <row r="15349" spans="1:1">
      <c r="A15349" s="6" t="s">
        <v>45</v>
      </c>
    </row>
    <row r="15350" spans="1:1">
      <c r="A15350" s="6" t="s">
        <v>594</v>
      </c>
    </row>
    <row r="15351" spans="1:1">
      <c r="A15351" s="6" t="s">
        <v>47</v>
      </c>
    </row>
    <row r="15352" spans="1:1">
      <c r="A15352" s="6" t="s">
        <v>993</v>
      </c>
    </row>
    <row r="15353" spans="1:1">
      <c r="A15353" s="6" t="s">
        <v>153</v>
      </c>
    </row>
    <row r="15354" spans="1:1">
      <c r="A15354" s="6" t="s">
        <v>2056</v>
      </c>
    </row>
    <row r="15355" spans="1:1">
      <c r="A15355" s="6" t="s">
        <v>121</v>
      </c>
    </row>
    <row r="15356" spans="1:1">
      <c r="A15356" s="6" t="s">
        <v>1</v>
      </c>
    </row>
    <row r="15357" spans="1:1">
      <c r="A15357" s="6" t="s">
        <v>1152</v>
      </c>
    </row>
    <row r="15358" spans="1:1">
      <c r="A15358" s="6" t="s">
        <v>62</v>
      </c>
    </row>
    <row r="15359" spans="1:1">
      <c r="A15359" s="6" t="s">
        <v>264</v>
      </c>
    </row>
    <row r="15360" spans="1:1">
      <c r="A15360" s="6" t="s">
        <v>2057</v>
      </c>
    </row>
    <row r="15361" spans="1:1">
      <c r="A15361" s="6" t="s">
        <v>13</v>
      </c>
    </row>
    <row r="15362" spans="1:1">
      <c r="A15362" s="6" t="s">
        <v>47</v>
      </c>
    </row>
    <row r="15363" spans="1:1">
      <c r="A15363" s="6" t="s">
        <v>551</v>
      </c>
    </row>
    <row r="15364" spans="1:1">
      <c r="A15364" s="6" t="s">
        <v>31</v>
      </c>
    </row>
    <row r="15365" spans="1:1">
      <c r="A15365" s="6" t="s">
        <v>47</v>
      </c>
    </row>
    <row r="15366" spans="1:1">
      <c r="A15366" s="6" t="s">
        <v>135</v>
      </c>
    </row>
    <row r="15367" spans="1:1">
      <c r="A15367" s="6" t="s">
        <v>83</v>
      </c>
    </row>
    <row r="15368" spans="1:1">
      <c r="A15368" s="6" t="s">
        <v>2058</v>
      </c>
    </row>
    <row r="15369" spans="1:1">
      <c r="A15369" s="6" t="s">
        <v>1</v>
      </c>
    </row>
    <row r="15370" spans="1:1">
      <c r="A15370" s="6" t="s">
        <v>709</v>
      </c>
    </row>
    <row r="15371" spans="1:1">
      <c r="A15371" s="6" t="s">
        <v>62</v>
      </c>
    </row>
    <row r="15372" spans="1:1">
      <c r="A15372" s="6" t="s">
        <v>172</v>
      </c>
    </row>
    <row r="15373" spans="1:1">
      <c r="A15373" s="6" t="s">
        <v>2059</v>
      </c>
    </row>
    <row r="15374" spans="1:1">
      <c r="A15374" s="6" t="s">
        <v>31</v>
      </c>
    </row>
    <row r="15375" spans="1:1">
      <c r="A15375" s="6" t="s">
        <v>481</v>
      </c>
    </row>
    <row r="15376" spans="1:1">
      <c r="A15376" s="6" t="s">
        <v>120</v>
      </c>
    </row>
    <row r="15377" spans="1:1">
      <c r="A15377" s="6" t="s">
        <v>289</v>
      </c>
    </row>
    <row r="15378" spans="1:1">
      <c r="A15378" s="6" t="s">
        <v>90</v>
      </c>
    </row>
    <row r="15379" spans="1:1">
      <c r="A15379" s="6" t="s">
        <v>146</v>
      </c>
    </row>
    <row r="15380" spans="1:1">
      <c r="A15380" s="6" t="s">
        <v>32</v>
      </c>
    </row>
    <row r="15381" spans="1:1">
      <c r="A15381" s="6" t="s">
        <v>8</v>
      </c>
    </row>
    <row r="15382" spans="1:1">
      <c r="A15382" s="6" t="s">
        <v>106</v>
      </c>
    </row>
    <row r="15383" spans="1:1">
      <c r="A15383" s="6" t="s">
        <v>9</v>
      </c>
    </row>
    <row r="15384" spans="1:1">
      <c r="A15384" s="6" t="s">
        <v>1882</v>
      </c>
    </row>
    <row r="15385" spans="1:1">
      <c r="A15385" s="6" t="s">
        <v>62</v>
      </c>
    </row>
    <row r="15386" spans="1:1">
      <c r="A15386" s="6" t="s">
        <v>1063</v>
      </c>
    </row>
    <row r="15387" spans="1:1">
      <c r="A15387" s="6" t="s">
        <v>279</v>
      </c>
    </row>
    <row r="15388" spans="1:1">
      <c r="A15388" s="6" t="s">
        <v>16</v>
      </c>
    </row>
    <row r="15389" spans="1:1">
      <c r="A15389" s="6" t="s">
        <v>1</v>
      </c>
    </row>
    <row r="15390" spans="1:1">
      <c r="A15390" s="6" t="s">
        <v>261</v>
      </c>
    </row>
    <row r="15391" spans="1:1">
      <c r="A15391" s="6" t="s">
        <v>2</v>
      </c>
    </row>
    <row r="15392" spans="1:1">
      <c r="A15392" s="6" t="s">
        <v>254</v>
      </c>
    </row>
    <row r="15393" spans="1:1">
      <c r="A15393" s="6" t="s">
        <v>47</v>
      </c>
    </row>
    <row r="15394" spans="1:1">
      <c r="A15394" s="6" t="s">
        <v>72</v>
      </c>
    </row>
    <row r="15395" spans="1:1">
      <c r="A15395" s="6" t="s">
        <v>47</v>
      </c>
    </row>
    <row r="15396" spans="1:1">
      <c r="A15396" s="6" t="s">
        <v>404</v>
      </c>
    </row>
    <row r="15397" spans="1:1">
      <c r="A15397" s="6" t="s">
        <v>23</v>
      </c>
    </row>
    <row r="15398" spans="1:1">
      <c r="A15398" s="6" t="s">
        <v>399</v>
      </c>
    </row>
    <row r="15399" spans="1:1">
      <c r="A15399" s="6" t="s">
        <v>298</v>
      </c>
    </row>
    <row r="15400" spans="1:1">
      <c r="A15400" s="6" t="s">
        <v>745</v>
      </c>
    </row>
    <row r="15401" spans="1:1">
      <c r="A15401" s="6" t="s">
        <v>594</v>
      </c>
    </row>
    <row r="15402" spans="1:1">
      <c r="A15402" s="6" t="s">
        <v>115</v>
      </c>
    </row>
    <row r="15403" spans="1:1">
      <c r="A15403" s="6" t="s">
        <v>238</v>
      </c>
    </row>
    <row r="15404" spans="1:1">
      <c r="A15404" s="6" t="s">
        <v>72</v>
      </c>
    </row>
    <row r="15405" spans="1:1">
      <c r="A15405" s="6" t="s">
        <v>23</v>
      </c>
    </row>
    <row r="15406" spans="1:1">
      <c r="A15406" s="6" t="s">
        <v>146</v>
      </c>
    </row>
    <row r="15407" spans="1:1">
      <c r="A15407" s="6" t="s">
        <v>2011</v>
      </c>
    </row>
    <row r="15408" spans="1:1">
      <c r="A15408" s="6" t="s">
        <v>32</v>
      </c>
    </row>
    <row r="15409" spans="1:1">
      <c r="A15409" s="6" t="s">
        <v>423</v>
      </c>
    </row>
    <row r="15410" spans="1:1">
      <c r="A15410" s="6" t="s">
        <v>24</v>
      </c>
    </row>
    <row r="15411" spans="1:1">
      <c r="A15411" s="6" t="s">
        <v>9</v>
      </c>
    </row>
    <row r="15412" spans="1:1">
      <c r="A15412" s="6" t="s">
        <v>18</v>
      </c>
    </row>
    <row r="15413" spans="1:1">
      <c r="A15413" s="6" t="s">
        <v>102</v>
      </c>
    </row>
    <row r="15414" spans="1:1">
      <c r="A15414" s="6" t="s">
        <v>951</v>
      </c>
    </row>
    <row r="15415" spans="1:1">
      <c r="A15415" s="6" t="s">
        <v>93</v>
      </c>
    </row>
    <row r="15416" spans="1:1">
      <c r="A15416" s="6" t="s">
        <v>191</v>
      </c>
    </row>
    <row r="15417" spans="1:1">
      <c r="A15417" s="6" t="s">
        <v>24</v>
      </c>
    </row>
    <row r="15418" spans="1:1">
      <c r="A15418" s="6" t="s">
        <v>861</v>
      </c>
    </row>
    <row r="15419" spans="1:1">
      <c r="A15419" s="6" t="s">
        <v>689</v>
      </c>
    </row>
    <row r="15420" spans="1:1">
      <c r="A15420" s="6" t="s">
        <v>1686</v>
      </c>
    </row>
    <row r="15421" spans="1:1">
      <c r="A15421" s="6" t="s">
        <v>1</v>
      </c>
    </row>
    <row r="15422" spans="1:1">
      <c r="A15422" s="6" t="s">
        <v>694</v>
      </c>
    </row>
    <row r="15423" spans="1:1">
      <c r="A15423" s="6" t="s">
        <v>408</v>
      </c>
    </row>
    <row r="15424" spans="1:1">
      <c r="A15424" s="6" t="s">
        <v>47</v>
      </c>
    </row>
    <row r="15425" spans="1:1">
      <c r="A15425" s="6" t="s">
        <v>456</v>
      </c>
    </row>
    <row r="15426" spans="1:1">
      <c r="A15426" s="6" t="s">
        <v>23</v>
      </c>
    </row>
    <row r="15427" spans="1:1">
      <c r="A15427" s="6" t="s">
        <v>1</v>
      </c>
    </row>
    <row r="15428" spans="1:1">
      <c r="A15428" s="6" t="s">
        <v>554</v>
      </c>
    </row>
    <row r="15429" spans="1:1">
      <c r="A15429" s="6" t="s">
        <v>9</v>
      </c>
    </row>
    <row r="15430" spans="1:1">
      <c r="A15430" s="6" t="s">
        <v>18</v>
      </c>
    </row>
    <row r="15431" spans="1:1">
      <c r="A15431" s="6" t="s">
        <v>263</v>
      </c>
    </row>
    <row r="15432" spans="1:1">
      <c r="A15432" s="6" t="s">
        <v>2</v>
      </c>
    </row>
    <row r="15433" spans="1:1">
      <c r="A15433" s="6" t="s">
        <v>254</v>
      </c>
    </row>
    <row r="15434" spans="1:1">
      <c r="A15434" s="6" t="s">
        <v>47</v>
      </c>
    </row>
    <row r="15435" spans="1:1">
      <c r="A15435" s="6" t="s">
        <v>72</v>
      </c>
    </row>
    <row r="15436" spans="1:1">
      <c r="A15436" s="6" t="s">
        <v>606</v>
      </c>
    </row>
    <row r="15437" spans="1:1">
      <c r="A15437" s="6" t="s">
        <v>146</v>
      </c>
    </row>
    <row r="15438" spans="1:1">
      <c r="A15438" s="6" t="s">
        <v>31</v>
      </c>
    </row>
    <row r="15439" spans="1:1">
      <c r="A15439" s="6" t="s">
        <v>32</v>
      </c>
    </row>
    <row r="15440" spans="1:1">
      <c r="A15440" s="6" t="s">
        <v>33</v>
      </c>
    </row>
    <row r="15441" spans="1:1">
      <c r="A15441" s="6" t="s">
        <v>436</v>
      </c>
    </row>
    <row r="15442" spans="1:1">
      <c r="A15442" s="6" t="s">
        <v>9</v>
      </c>
    </row>
    <row r="15443" spans="1:1">
      <c r="A15443" s="6" t="s">
        <v>701</v>
      </c>
    </row>
    <row r="15444" spans="1:1">
      <c r="A15444" s="6" t="s">
        <v>1897</v>
      </c>
    </row>
    <row r="15445" spans="1:1">
      <c r="A15445" s="6" t="s">
        <v>107</v>
      </c>
    </row>
    <row r="15446" spans="1:1">
      <c r="A15446" s="6" t="s">
        <v>2060</v>
      </c>
    </row>
    <row r="15447" spans="1:1">
      <c r="A15447" s="6" t="s">
        <v>62</v>
      </c>
    </row>
    <row r="15448" spans="1:1">
      <c r="A15448" s="6" t="s">
        <v>1</v>
      </c>
    </row>
    <row r="15449" spans="1:1">
      <c r="A15449" s="6" t="s">
        <v>1683</v>
      </c>
    </row>
    <row r="15450" spans="1:1">
      <c r="A15450" s="6" t="s">
        <v>13</v>
      </c>
    </row>
    <row r="15451" spans="1:1">
      <c r="A15451" s="6" t="s">
        <v>1</v>
      </c>
    </row>
    <row r="15452" spans="1:1">
      <c r="A15452" s="6" t="s">
        <v>2061</v>
      </c>
    </row>
    <row r="15453" spans="1:1">
      <c r="A15453" s="6" t="s">
        <v>694</v>
      </c>
    </row>
    <row r="15454" spans="1:1">
      <c r="A15454" s="6" t="s">
        <v>13</v>
      </c>
    </row>
    <row r="15455" spans="1:1">
      <c r="A15455" s="6" t="s">
        <v>1</v>
      </c>
    </row>
    <row r="15456" spans="1:1">
      <c r="A15456" s="6" t="s">
        <v>951</v>
      </c>
    </row>
    <row r="15457" spans="1:1">
      <c r="A15457" s="6" t="s">
        <v>115</v>
      </c>
    </row>
    <row r="15458" spans="1:1">
      <c r="A15458" s="6" t="s">
        <v>238</v>
      </c>
    </row>
    <row r="15459" spans="1:1">
      <c r="A15459" s="6" t="s">
        <v>392</v>
      </c>
    </row>
    <row r="15460" spans="1:1">
      <c r="A15460" s="6" t="s">
        <v>83</v>
      </c>
    </row>
    <row r="15461" spans="1:1">
      <c r="A15461" s="6" t="s">
        <v>366</v>
      </c>
    </row>
    <row r="15462" spans="1:1">
      <c r="A15462" s="6" t="s">
        <v>102</v>
      </c>
    </row>
    <row r="15463" spans="1:1">
      <c r="A15463" s="6" t="s">
        <v>2062</v>
      </c>
    </row>
    <row r="15464" spans="1:1">
      <c r="A15464" s="6" t="s">
        <v>238</v>
      </c>
    </row>
    <row r="15465" spans="1:1">
      <c r="A15465" s="6" t="s">
        <v>72</v>
      </c>
    </row>
    <row r="15466" spans="1:1">
      <c r="A15466" s="6" t="s">
        <v>23</v>
      </c>
    </row>
    <row r="15467" spans="1:1">
      <c r="A15467" s="6" t="s">
        <v>146</v>
      </c>
    </row>
    <row r="15468" spans="1:1">
      <c r="A15468" s="6" t="s">
        <v>154</v>
      </c>
    </row>
    <row r="15469" spans="1:1">
      <c r="A15469" s="6" t="s">
        <v>1</v>
      </c>
    </row>
    <row r="15470" spans="1:1">
      <c r="A15470" s="6" t="s">
        <v>519</v>
      </c>
    </row>
    <row r="15471" spans="1:1">
      <c r="A15471" s="6" t="s">
        <v>31</v>
      </c>
    </row>
    <row r="15472" spans="1:1">
      <c r="A15472" s="6" t="s">
        <v>33</v>
      </c>
    </row>
    <row r="15473" spans="1:1">
      <c r="A15473" s="6" t="s">
        <v>707</v>
      </c>
    </row>
    <row r="15474" spans="1:1">
      <c r="A15474" s="6" t="s">
        <v>33</v>
      </c>
    </row>
    <row r="15475" spans="1:1">
      <c r="A15475" s="6" t="s">
        <v>1</v>
      </c>
    </row>
    <row r="15476" spans="1:1">
      <c r="A15476" s="6" t="s">
        <v>519</v>
      </c>
    </row>
    <row r="15477" spans="1:1">
      <c r="A15477" s="6" t="s">
        <v>31</v>
      </c>
    </row>
    <row r="15478" spans="1:1">
      <c r="A15478" s="6" t="s">
        <v>33</v>
      </c>
    </row>
    <row r="15479" spans="1:1">
      <c r="A15479" s="6" t="s">
        <v>83</v>
      </c>
    </row>
    <row r="15480" spans="1:1">
      <c r="A15480" s="6" t="s">
        <v>214</v>
      </c>
    </row>
    <row r="15481" spans="1:1">
      <c r="A15481" s="6" t="s">
        <v>473</v>
      </c>
    </row>
    <row r="15482" spans="1:1">
      <c r="A15482" s="6" t="s">
        <v>47</v>
      </c>
    </row>
    <row r="15483" spans="1:1">
      <c r="A15483" s="6" t="s">
        <v>393</v>
      </c>
    </row>
    <row r="15484" spans="1:1">
      <c r="A15484" s="6" t="s">
        <v>32</v>
      </c>
    </row>
    <row r="15485" spans="1:1">
      <c r="A15485" s="6" t="s">
        <v>33</v>
      </c>
    </row>
    <row r="15486" spans="1:1">
      <c r="A15486" s="6" t="s">
        <v>421</v>
      </c>
    </row>
    <row r="15487" spans="1:1">
      <c r="A15487" s="6" t="s">
        <v>167</v>
      </c>
    </row>
    <row r="15488" spans="1:1">
      <c r="A15488" s="6" t="s">
        <v>32</v>
      </c>
    </row>
    <row r="15489" spans="1:1">
      <c r="A15489" s="6" t="s">
        <v>33</v>
      </c>
    </row>
    <row r="15490" spans="1:1">
      <c r="A15490" s="6" t="s">
        <v>41</v>
      </c>
    </row>
    <row r="15491" spans="1:1">
      <c r="A15491" s="6" t="s">
        <v>1</v>
      </c>
    </row>
    <row r="15492" spans="1:1">
      <c r="A15492" s="6" t="s">
        <v>950</v>
      </c>
    </row>
    <row r="15493" spans="1:1">
      <c r="A15493" s="6" t="s">
        <v>195</v>
      </c>
    </row>
    <row r="15494" spans="1:1">
      <c r="A15494" s="6" t="s">
        <v>298</v>
      </c>
    </row>
    <row r="15495" spans="1:1">
      <c r="A15495" s="6" t="s">
        <v>612</v>
      </c>
    </row>
    <row r="15496" spans="1:1">
      <c r="A15496" s="6" t="s">
        <v>9</v>
      </c>
    </row>
    <row r="15497" spans="1:1">
      <c r="A15497" s="6" t="s">
        <v>950</v>
      </c>
    </row>
    <row r="15498" spans="1:1">
      <c r="A15498" s="6" t="s">
        <v>31</v>
      </c>
    </row>
    <row r="15499" spans="1:1">
      <c r="A15499" s="6" t="s">
        <v>2063</v>
      </c>
    </row>
    <row r="15500" spans="1:1">
      <c r="A15500" s="6" t="s">
        <v>283</v>
      </c>
    </row>
    <row r="15501" spans="1:1">
      <c r="A15501" s="6" t="s">
        <v>9</v>
      </c>
    </row>
    <row r="15502" spans="1:1">
      <c r="A15502" s="6" t="s">
        <v>951</v>
      </c>
    </row>
    <row r="15503" spans="1:1">
      <c r="A15503" s="6" t="s">
        <v>32</v>
      </c>
    </row>
    <row r="15504" spans="1:1">
      <c r="A15504" s="6" t="s">
        <v>33</v>
      </c>
    </row>
    <row r="15505" spans="1:1">
      <c r="A15505" s="6" t="s">
        <v>1966</v>
      </c>
    </row>
    <row r="15506" spans="1:1">
      <c r="A15506" s="6" t="s">
        <v>23</v>
      </c>
    </row>
    <row r="15507" spans="1:1">
      <c r="A15507" s="6" t="s">
        <v>452</v>
      </c>
    </row>
    <row r="15508" spans="1:1">
      <c r="A15508" s="6" t="s">
        <v>159</v>
      </c>
    </row>
    <row r="15509" spans="1:1">
      <c r="A15509" s="6" t="s">
        <v>1</v>
      </c>
    </row>
    <row r="15510" spans="1:1">
      <c r="A15510" s="6" t="s">
        <v>472</v>
      </c>
    </row>
    <row r="15511" spans="1:1">
      <c r="A15511" s="6" t="s">
        <v>159</v>
      </c>
    </row>
    <row r="15512" spans="1:1">
      <c r="A15512" s="6" t="s">
        <v>198</v>
      </c>
    </row>
    <row r="15513" spans="1:1">
      <c r="A15513" s="6" t="s">
        <v>184</v>
      </c>
    </row>
    <row r="15514" spans="1:1">
      <c r="A15514" s="6" t="s">
        <v>1</v>
      </c>
    </row>
    <row r="15515" spans="1:1">
      <c r="A15515" s="6" t="s">
        <v>242</v>
      </c>
    </row>
    <row r="15516" spans="1:1">
      <c r="A15516" s="6" t="s">
        <v>82</v>
      </c>
    </row>
    <row r="15517" spans="1:1">
      <c r="A15517" s="6" t="s">
        <v>1737</v>
      </c>
    </row>
    <row r="15518" spans="1:1">
      <c r="A15518" s="6" t="s">
        <v>41</v>
      </c>
    </row>
    <row r="15519" spans="1:1">
      <c r="A15519" s="6" t="s">
        <v>897</v>
      </c>
    </row>
    <row r="15520" spans="1:1">
      <c r="A15520" s="6" t="s">
        <v>473</v>
      </c>
    </row>
    <row r="15521" spans="1:1">
      <c r="A15521" s="6" t="s">
        <v>47</v>
      </c>
    </row>
    <row r="15522" spans="1:1">
      <c r="A15522" s="6" t="s">
        <v>393</v>
      </c>
    </row>
    <row r="15523" spans="1:1">
      <c r="A15523" s="6" t="s">
        <v>32</v>
      </c>
    </row>
    <row r="15524" spans="1:1">
      <c r="A15524" s="6" t="s">
        <v>33</v>
      </c>
    </row>
    <row r="15525" spans="1:1">
      <c r="A15525" s="6" t="s">
        <v>421</v>
      </c>
    </row>
    <row r="15526" spans="1:1">
      <c r="A15526" s="6" t="s">
        <v>167</v>
      </c>
    </row>
    <row r="15527" spans="1:1">
      <c r="A15527" s="6" t="s">
        <v>32</v>
      </c>
    </row>
    <row r="15528" spans="1:1">
      <c r="A15528" s="6" t="s">
        <v>33</v>
      </c>
    </row>
    <row r="15529" spans="1:1">
      <c r="A15529" s="6" t="s">
        <v>41</v>
      </c>
    </row>
    <row r="15530" spans="1:1">
      <c r="A15530" s="6" t="s">
        <v>1</v>
      </c>
    </row>
    <row r="15531" spans="1:1">
      <c r="A15531" s="6" t="s">
        <v>279</v>
      </c>
    </row>
    <row r="15532" spans="1:1">
      <c r="A15532" s="6" t="s">
        <v>427</v>
      </c>
    </row>
    <row r="15533" spans="1:1">
      <c r="A15533" s="6" t="s">
        <v>62</v>
      </c>
    </row>
    <row r="15534" spans="1:1">
      <c r="A15534" s="6" t="s">
        <v>1</v>
      </c>
    </row>
    <row r="15535" spans="1:1">
      <c r="A15535" s="6" t="s">
        <v>1948</v>
      </c>
    </row>
    <row r="15536" spans="1:1">
      <c r="A15536" s="6" t="s">
        <v>13</v>
      </c>
    </row>
    <row r="15537" spans="1:1">
      <c r="A15537" s="6" t="s">
        <v>1</v>
      </c>
    </row>
    <row r="15538" spans="1:1">
      <c r="A15538" s="6" t="s">
        <v>1950</v>
      </c>
    </row>
    <row r="15539" spans="1:1">
      <c r="A15539" s="6" t="s">
        <v>163</v>
      </c>
    </row>
    <row r="15540" spans="1:1">
      <c r="A15540" s="6" t="s">
        <v>298</v>
      </c>
    </row>
    <row r="15541" spans="1:1">
      <c r="A15541" s="6" t="s">
        <v>161</v>
      </c>
    </row>
    <row r="15542" spans="1:1">
      <c r="A15542" s="6" t="s">
        <v>146</v>
      </c>
    </row>
    <row r="15543" spans="1:1">
      <c r="A15543" s="6" t="s">
        <v>23</v>
      </c>
    </row>
    <row r="15544" spans="1:1">
      <c r="A15544" s="6" t="s">
        <v>1873</v>
      </c>
    </row>
    <row r="15545" spans="1:1">
      <c r="A15545" s="6" t="s">
        <v>8</v>
      </c>
    </row>
    <row r="15546" spans="1:1">
      <c r="A15546" s="6" t="s">
        <v>106</v>
      </c>
    </row>
    <row r="15547" spans="1:1">
      <c r="A15547" s="6" t="s">
        <v>1784</v>
      </c>
    </row>
    <row r="15548" spans="1:1">
      <c r="A15548" s="6" t="s">
        <v>298</v>
      </c>
    </row>
    <row r="15549" spans="1:1">
      <c r="A15549" s="6" t="s">
        <v>348</v>
      </c>
    </row>
    <row r="15550" spans="1:1">
      <c r="A15550" s="6" t="s">
        <v>386</v>
      </c>
    </row>
    <row r="15551" spans="1:1">
      <c r="A15551" s="6" t="s">
        <v>520</v>
      </c>
    </row>
    <row r="15552" spans="1:1">
      <c r="A15552" s="6" t="s">
        <v>32</v>
      </c>
    </row>
    <row r="15553" spans="1:1">
      <c r="A15553" s="6" t="s">
        <v>8</v>
      </c>
    </row>
    <row r="15554" spans="1:1">
      <c r="A15554" s="6" t="s">
        <v>473</v>
      </c>
    </row>
    <row r="15555" spans="1:1">
      <c r="A15555" s="6" t="s">
        <v>47</v>
      </c>
    </row>
    <row r="15556" spans="1:1">
      <c r="A15556" s="6" t="s">
        <v>393</v>
      </c>
    </row>
    <row r="15557" spans="1:1">
      <c r="A15557" s="6" t="s">
        <v>13</v>
      </c>
    </row>
    <row r="15558" spans="1:1">
      <c r="A15558" s="6" t="s">
        <v>159</v>
      </c>
    </row>
    <row r="15559" spans="1:1">
      <c r="A15559" s="6" t="s">
        <v>198</v>
      </c>
    </row>
    <row r="15560" spans="1:1">
      <c r="A15560" s="6" t="s">
        <v>298</v>
      </c>
    </row>
    <row r="15561" spans="1:1">
      <c r="A15561" s="6" t="s">
        <v>423</v>
      </c>
    </row>
    <row r="15562" spans="1:1">
      <c r="A15562" s="6" t="s">
        <v>452</v>
      </c>
    </row>
    <row r="15563" spans="1:1">
      <c r="A15563" s="6" t="s">
        <v>162</v>
      </c>
    </row>
    <row r="15564" spans="1:1">
      <c r="A15564" s="6" t="s">
        <v>159</v>
      </c>
    </row>
    <row r="15565" spans="1:1">
      <c r="A15565" s="6" t="s">
        <v>1</v>
      </c>
    </row>
    <row r="15566" spans="1:1">
      <c r="A15566" s="6" t="s">
        <v>242</v>
      </c>
    </row>
    <row r="15567" spans="1:1">
      <c r="A15567" s="6" t="s">
        <v>408</v>
      </c>
    </row>
    <row r="15568" spans="1:1">
      <c r="A15568" s="6" t="s">
        <v>47</v>
      </c>
    </row>
    <row r="15569" spans="1:1">
      <c r="A15569" s="6" t="s">
        <v>409</v>
      </c>
    </row>
    <row r="15570" spans="1:1">
      <c r="A15570" s="6" t="s">
        <v>410</v>
      </c>
    </row>
    <row r="15571" spans="1:1">
      <c r="A15571" s="6" t="s">
        <v>33</v>
      </c>
    </row>
    <row r="15572" spans="1:1">
      <c r="A15572" s="6" t="s">
        <v>134</v>
      </c>
    </row>
    <row r="15573" spans="1:1">
      <c r="A15573" s="6" t="s">
        <v>319</v>
      </c>
    </row>
    <row r="15574" spans="1:1">
      <c r="A15574" s="6" t="s">
        <v>31</v>
      </c>
    </row>
    <row r="15575" spans="1:1">
      <c r="A15575" s="6" t="s">
        <v>47</v>
      </c>
    </row>
    <row r="15576" spans="1:1">
      <c r="A15576" s="6" t="s">
        <v>1228</v>
      </c>
    </row>
    <row r="15577" spans="1:1">
      <c r="A15577" s="6" t="s">
        <v>647</v>
      </c>
    </row>
    <row r="15578" spans="1:1">
      <c r="A15578" s="6" t="s">
        <v>298</v>
      </c>
    </row>
    <row r="15579" spans="1:1">
      <c r="A15579" s="6" t="s">
        <v>408</v>
      </c>
    </row>
    <row r="15580" spans="1:1">
      <c r="A15580" s="6" t="s">
        <v>102</v>
      </c>
    </row>
    <row r="15581" spans="1:1">
      <c r="A15581" s="6" t="s">
        <v>951</v>
      </c>
    </row>
    <row r="15582" spans="1:1">
      <c r="A15582" s="6" t="s">
        <v>33</v>
      </c>
    </row>
    <row r="15583" spans="1:1">
      <c r="A15583" s="6" t="s">
        <v>23</v>
      </c>
    </row>
    <row r="15584" spans="1:1">
      <c r="A15584" s="6" t="s">
        <v>24</v>
      </c>
    </row>
    <row r="15585" spans="1:1">
      <c r="A15585" s="6" t="s">
        <v>861</v>
      </c>
    </row>
    <row r="15586" spans="1:1">
      <c r="A15586" s="6" t="s">
        <v>32</v>
      </c>
    </row>
    <row r="15587" spans="1:1">
      <c r="A15587" s="6" t="s">
        <v>33</v>
      </c>
    </row>
    <row r="15588" spans="1:1">
      <c r="A15588" s="6" t="s">
        <v>999</v>
      </c>
    </row>
    <row r="15589" spans="1:1">
      <c r="A15589" s="6" t="s">
        <v>106</v>
      </c>
    </row>
    <row r="15590" spans="1:1">
      <c r="A15590" s="6" t="s">
        <v>31</v>
      </c>
    </row>
    <row r="15591" spans="1:1">
      <c r="A15591" s="6" t="s">
        <v>102</v>
      </c>
    </row>
    <row r="15592" spans="1:1">
      <c r="A15592" s="6" t="s">
        <v>951</v>
      </c>
    </row>
    <row r="15593" spans="1:1">
      <c r="A15593" s="6" t="s">
        <v>423</v>
      </c>
    </row>
    <row r="15594" spans="1:1">
      <c r="A15594" s="6" t="s">
        <v>421</v>
      </c>
    </row>
    <row r="15595" spans="1:1">
      <c r="A15595" s="6" t="s">
        <v>24</v>
      </c>
    </row>
    <row r="15596" spans="1:1">
      <c r="A15596" s="6" t="s">
        <v>17</v>
      </c>
    </row>
    <row r="15597" spans="1:1">
      <c r="A15597" s="6" t="s">
        <v>62</v>
      </c>
    </row>
    <row r="15598" spans="1:1">
      <c r="A15598" s="6" t="s">
        <v>1</v>
      </c>
    </row>
    <row r="15599" spans="1:1">
      <c r="A15599" s="6" t="s">
        <v>242</v>
      </c>
    </row>
    <row r="15600" spans="1:1">
      <c r="A15600" s="6" t="s">
        <v>90</v>
      </c>
    </row>
    <row r="15601" spans="1:1">
      <c r="A15601" s="6" t="s">
        <v>298</v>
      </c>
    </row>
    <row r="15602" spans="1:1">
      <c r="A15602" s="6" t="s">
        <v>13</v>
      </c>
    </row>
    <row r="15603" spans="1:1">
      <c r="A15603" s="6" t="s">
        <v>134</v>
      </c>
    </row>
    <row r="15604" spans="1:1">
      <c r="A15604" s="6" t="s">
        <v>298</v>
      </c>
    </row>
    <row r="15605" spans="1:1">
      <c r="A15605" s="6" t="s">
        <v>423</v>
      </c>
    </row>
    <row r="15606" spans="1:1">
      <c r="A15606" s="6" t="s">
        <v>612</v>
      </c>
    </row>
    <row r="15607" spans="1:1">
      <c r="A15607" s="6" t="s">
        <v>23</v>
      </c>
    </row>
    <row r="15608" spans="1:1">
      <c r="A15608" s="6" t="s">
        <v>842</v>
      </c>
    </row>
    <row r="15609" spans="1:1">
      <c r="A15609" s="6" t="s">
        <v>184</v>
      </c>
    </row>
    <row r="15610" spans="1:1">
      <c r="A15610" s="6" t="s">
        <v>1</v>
      </c>
    </row>
    <row r="15611" spans="1:1">
      <c r="A15611" s="6" t="s">
        <v>242</v>
      </c>
    </row>
    <row r="15612" spans="1:1">
      <c r="A15612" s="6" t="s">
        <v>16</v>
      </c>
    </row>
    <row r="15613" spans="1:1">
      <c r="A15613" s="6" t="s">
        <v>1</v>
      </c>
    </row>
    <row r="15614" spans="1:1">
      <c r="A15614" s="6" t="s">
        <v>1484</v>
      </c>
    </row>
    <row r="15615" spans="1:1">
      <c r="A15615" s="6" t="s">
        <v>81</v>
      </c>
    </row>
    <row r="15616" spans="1:1">
      <c r="A15616" s="6" t="s">
        <v>423</v>
      </c>
    </row>
    <row r="15617" spans="1:1">
      <c r="A15617" s="6" t="s">
        <v>184</v>
      </c>
    </row>
    <row r="15618" spans="1:1">
      <c r="A15618" s="6" t="s">
        <v>24</v>
      </c>
    </row>
    <row r="15619" spans="1:1">
      <c r="A15619" s="6" t="s">
        <v>488</v>
      </c>
    </row>
    <row r="15620" spans="1:1">
      <c r="A15620" s="6" t="s">
        <v>843</v>
      </c>
    </row>
    <row r="15621" spans="1:1">
      <c r="A15621" s="6" t="s">
        <v>13</v>
      </c>
    </row>
    <row r="15622" spans="1:1">
      <c r="A15622" s="6" t="s">
        <v>1522</v>
      </c>
    </row>
    <row r="15623" spans="1:1">
      <c r="A15623" s="6" t="s">
        <v>47</v>
      </c>
    </row>
    <row r="15624" spans="1:1">
      <c r="A15624" s="6" t="s">
        <v>685</v>
      </c>
    </row>
    <row r="15625" spans="1:1">
      <c r="A15625" s="6" t="s">
        <v>929</v>
      </c>
    </row>
    <row r="15626" spans="1:1">
      <c r="A15626" s="6" t="s">
        <v>23</v>
      </c>
    </row>
    <row r="15627" spans="1:1">
      <c r="A15627" s="6" t="s">
        <v>328</v>
      </c>
    </row>
    <row r="15628" spans="1:1">
      <c r="A15628" s="6" t="s">
        <v>298</v>
      </c>
    </row>
    <row r="15629" spans="1:1">
      <c r="A15629" s="6" t="s">
        <v>9</v>
      </c>
    </row>
    <row r="15630" spans="1:1">
      <c r="A15630" s="6" t="s">
        <v>1014</v>
      </c>
    </row>
    <row r="15631" spans="1:1">
      <c r="A15631" s="6" t="s">
        <v>238</v>
      </c>
    </row>
    <row r="15632" spans="1:1">
      <c r="A15632" s="6" t="s">
        <v>633</v>
      </c>
    </row>
    <row r="15633" spans="1:1">
      <c r="A15633" s="6" t="s">
        <v>594</v>
      </c>
    </row>
    <row r="15634" spans="1:1">
      <c r="A15634" s="6" t="s">
        <v>732</v>
      </c>
    </row>
    <row r="15635" spans="1:1">
      <c r="A15635" s="6" t="s">
        <v>2</v>
      </c>
    </row>
    <row r="15636" spans="1:1">
      <c r="A15636" s="6" t="s">
        <v>3</v>
      </c>
    </row>
    <row r="15637" spans="1:1">
      <c r="A15637" s="6" t="s">
        <v>1886</v>
      </c>
    </row>
    <row r="15638" spans="1:1">
      <c r="A15638" s="6" t="s">
        <v>2</v>
      </c>
    </row>
    <row r="15639" spans="1:1">
      <c r="A15639" s="6" t="s">
        <v>3</v>
      </c>
    </row>
    <row r="15640" spans="1:1">
      <c r="A15640" s="6" t="s">
        <v>47</v>
      </c>
    </row>
    <row r="15641" spans="1:1">
      <c r="A15641" s="6" t="s">
        <v>612</v>
      </c>
    </row>
    <row r="15642" spans="1:1">
      <c r="A15642" s="6" t="s">
        <v>23</v>
      </c>
    </row>
    <row r="15643" spans="1:1">
      <c r="A15643" s="6" t="s">
        <v>399</v>
      </c>
    </row>
    <row r="15644" spans="1:1">
      <c r="A15644" s="6" t="s">
        <v>31</v>
      </c>
    </row>
    <row r="15645" spans="1:1">
      <c r="A15645" s="6" t="s">
        <v>481</v>
      </c>
    </row>
    <row r="15646" spans="1:1">
      <c r="A15646" s="6" t="s">
        <v>31</v>
      </c>
    </row>
    <row r="15647" spans="1:1">
      <c r="A15647" s="6" t="s">
        <v>33</v>
      </c>
    </row>
    <row r="15648" spans="1:1">
      <c r="A15648" s="6" t="s">
        <v>102</v>
      </c>
    </row>
    <row r="15649" spans="1:1">
      <c r="A15649" s="6" t="s">
        <v>1014</v>
      </c>
    </row>
    <row r="15650" spans="1:1">
      <c r="A15650" s="6" t="s">
        <v>421</v>
      </c>
    </row>
    <row r="15651" spans="1:1">
      <c r="A15651" s="6" t="s">
        <v>31</v>
      </c>
    </row>
    <row r="15652" spans="1:1">
      <c r="A15652" s="6" t="s">
        <v>32</v>
      </c>
    </row>
    <row r="15653" spans="1:1">
      <c r="A15653" s="6" t="s">
        <v>423</v>
      </c>
    </row>
    <row r="15654" spans="1:1">
      <c r="A15654" s="6" t="s">
        <v>24</v>
      </c>
    </row>
    <row r="15655" spans="1:1">
      <c r="A15655" s="6" t="s">
        <v>167</v>
      </c>
    </row>
    <row r="15656" spans="1:1">
      <c r="A15656" s="6" t="s">
        <v>32</v>
      </c>
    </row>
    <row r="15657" spans="1:1">
      <c r="A15657" s="6" t="s">
        <v>8</v>
      </c>
    </row>
    <row r="15658" spans="1:1">
      <c r="A15658" s="6" t="s">
        <v>46</v>
      </c>
    </row>
    <row r="15659" spans="1:1">
      <c r="A15659" s="6" t="s">
        <v>558</v>
      </c>
    </row>
    <row r="15660" spans="1:1">
      <c r="A15660" s="6" t="s">
        <v>1564</v>
      </c>
    </row>
    <row r="15661" spans="1:1">
      <c r="A15661" s="6" t="s">
        <v>1</v>
      </c>
    </row>
    <row r="15662" spans="1:1">
      <c r="A15662" s="6" t="s">
        <v>279</v>
      </c>
    </row>
    <row r="15663" spans="1:1">
      <c r="A15663" s="6" t="s">
        <v>163</v>
      </c>
    </row>
    <row r="15664" spans="1:1">
      <c r="A15664" s="6" t="s">
        <v>82</v>
      </c>
    </row>
    <row r="15665" spans="1:1">
      <c r="A15665" s="6" t="s">
        <v>298</v>
      </c>
    </row>
    <row r="15666" spans="1:1">
      <c r="A15666" s="6" t="s">
        <v>902</v>
      </c>
    </row>
    <row r="15667" spans="1:1">
      <c r="A15667" s="6" t="s">
        <v>23</v>
      </c>
    </row>
    <row r="15668" spans="1:1">
      <c r="A15668" s="6" t="s">
        <v>30</v>
      </c>
    </row>
    <row r="15669" spans="1:1">
      <c r="A15669" s="6" t="s">
        <v>184</v>
      </c>
    </row>
    <row r="15670" spans="1:1">
      <c r="A15670" s="6" t="s">
        <v>1204</v>
      </c>
    </row>
    <row r="15671" spans="1:1">
      <c r="A15671" s="6" t="s">
        <v>139</v>
      </c>
    </row>
    <row r="15672" spans="1:1">
      <c r="A15672" s="6" t="s">
        <v>1</v>
      </c>
    </row>
    <row r="15673" spans="1:1">
      <c r="A15673" s="6" t="s">
        <v>242</v>
      </c>
    </row>
    <row r="15674" spans="1:1">
      <c r="A15674" s="6" t="s">
        <v>238</v>
      </c>
    </row>
    <row r="15675" spans="1:1">
      <c r="A15675" s="6" t="s">
        <v>116</v>
      </c>
    </row>
    <row r="15676" spans="1:1">
      <c r="A15676" s="6" t="s">
        <v>115</v>
      </c>
    </row>
    <row r="15677" spans="1:1">
      <c r="A15677" s="6" t="s">
        <v>81</v>
      </c>
    </row>
    <row r="15678" spans="1:1">
      <c r="A15678" s="6" t="s">
        <v>82</v>
      </c>
    </row>
    <row r="15679" spans="1:1">
      <c r="A15679" s="6" t="s">
        <v>83</v>
      </c>
    </row>
    <row r="15680" spans="1:1">
      <c r="A15680" s="6" t="s">
        <v>1</v>
      </c>
    </row>
    <row r="15681" spans="1:1">
      <c r="A15681" s="6" t="s">
        <v>965</v>
      </c>
    </row>
    <row r="15682" spans="1:1">
      <c r="A15682" s="6" t="s">
        <v>140</v>
      </c>
    </row>
    <row r="15683" spans="1:1">
      <c r="A15683" s="6" t="s">
        <v>90</v>
      </c>
    </row>
    <row r="15684" spans="1:1">
      <c r="A15684" s="6" t="s">
        <v>1442</v>
      </c>
    </row>
    <row r="15685" spans="1:1">
      <c r="A15685" s="6" t="s">
        <v>207</v>
      </c>
    </row>
    <row r="15686" spans="1:1">
      <c r="A15686" s="6" t="s">
        <v>90</v>
      </c>
    </row>
    <row r="15687" spans="1:1">
      <c r="A15687" s="6" t="s">
        <v>28</v>
      </c>
    </row>
    <row r="15688" spans="1:1">
      <c r="A15688" s="6" t="s">
        <v>7</v>
      </c>
    </row>
    <row r="15689" spans="1:1">
      <c r="A15689" s="6" t="s">
        <v>82</v>
      </c>
    </row>
    <row r="15690" spans="1:1">
      <c r="A15690" s="6" t="s">
        <v>1838</v>
      </c>
    </row>
    <row r="15691" spans="1:1">
      <c r="A15691" s="6" t="s">
        <v>1</v>
      </c>
    </row>
    <row r="15692" spans="1:1">
      <c r="A15692" s="6" t="s">
        <v>242</v>
      </c>
    </row>
    <row r="15693" spans="1:1">
      <c r="A15693" s="6" t="s">
        <v>82</v>
      </c>
    </row>
    <row r="15694" spans="1:1">
      <c r="A15694" s="6" t="s">
        <v>2064</v>
      </c>
    </row>
    <row r="15695" spans="1:1">
      <c r="A15695" s="6" t="s">
        <v>90</v>
      </c>
    </row>
    <row r="15696" spans="1:1">
      <c r="A15696" s="6" t="s">
        <v>422</v>
      </c>
    </row>
    <row r="15697" spans="1:1">
      <c r="A15697" s="6" t="s">
        <v>81</v>
      </c>
    </row>
    <row r="15698" spans="1:1">
      <c r="A15698" s="6" t="s">
        <v>82</v>
      </c>
    </row>
    <row r="15699" spans="1:1">
      <c r="A15699" s="6" t="s">
        <v>402</v>
      </c>
    </row>
    <row r="15700" spans="1:1">
      <c r="A15700" s="6" t="s">
        <v>289</v>
      </c>
    </row>
    <row r="15701" spans="1:1">
      <c r="A15701" s="6" t="s">
        <v>291</v>
      </c>
    </row>
    <row r="15702" spans="1:1">
      <c r="A15702" s="6" t="s">
        <v>2</v>
      </c>
    </row>
    <row r="15703" spans="1:1">
      <c r="A15703" s="6" t="s">
        <v>1487</v>
      </c>
    </row>
    <row r="15704" spans="1:1">
      <c r="A15704" s="6" t="s">
        <v>16</v>
      </c>
    </row>
    <row r="15705" spans="1:1">
      <c r="A15705" s="6" t="s">
        <v>1</v>
      </c>
    </row>
    <row r="15706" spans="1:1">
      <c r="A15706" s="6" t="s">
        <v>472</v>
      </c>
    </row>
    <row r="15707" spans="1:1">
      <c r="A15707" s="6" t="s">
        <v>90</v>
      </c>
    </row>
    <row r="15708" spans="1:1">
      <c r="A15708" s="6" t="s">
        <v>422</v>
      </c>
    </row>
    <row r="15709" spans="1:1">
      <c r="A15709" s="6" t="s">
        <v>7</v>
      </c>
    </row>
    <row r="15710" spans="1:1">
      <c r="A15710" s="6" t="s">
        <v>82</v>
      </c>
    </row>
    <row r="15711" spans="1:1">
      <c r="A15711" s="6" t="s">
        <v>2065</v>
      </c>
    </row>
    <row r="15712" spans="1:1">
      <c r="A15712" s="6" t="s">
        <v>81</v>
      </c>
    </row>
    <row r="15713" spans="1:1">
      <c r="A15713" s="6" t="s">
        <v>82</v>
      </c>
    </row>
    <row r="15714" spans="1:1">
      <c r="A15714" s="6" t="s">
        <v>2066</v>
      </c>
    </row>
    <row r="15715" spans="1:1">
      <c r="A15715" s="6" t="s">
        <v>90</v>
      </c>
    </row>
    <row r="15716" spans="1:1">
      <c r="A15716" s="6" t="s">
        <v>102</v>
      </c>
    </row>
    <row r="15717" spans="1:1">
      <c r="A15717" s="6" t="s">
        <v>1397</v>
      </c>
    </row>
    <row r="15718" spans="1:1">
      <c r="A15718" s="6" t="s">
        <v>81</v>
      </c>
    </row>
    <row r="15719" spans="1:1">
      <c r="A15719" s="6" t="s">
        <v>128</v>
      </c>
    </row>
    <row r="15720" spans="1:1">
      <c r="A15720" s="6" t="s">
        <v>2067</v>
      </c>
    </row>
    <row r="15721" spans="1:1">
      <c r="A15721" s="6" t="s">
        <v>115</v>
      </c>
    </row>
    <row r="15722" spans="1:1">
      <c r="A15722" s="6" t="s">
        <v>184</v>
      </c>
    </row>
    <row r="15723" spans="1:1">
      <c r="A15723" s="6" t="s">
        <v>566</v>
      </c>
    </row>
    <row r="15724" spans="1:1">
      <c r="A15724" s="6" t="s">
        <v>242</v>
      </c>
    </row>
    <row r="15725" spans="1:1">
      <c r="A15725" s="6" t="s">
        <v>82</v>
      </c>
    </row>
    <row r="15726" spans="1:1">
      <c r="A15726" s="6" t="s">
        <v>894</v>
      </c>
    </row>
    <row r="15727" spans="1:1">
      <c r="A15727" s="6" t="s">
        <v>298</v>
      </c>
    </row>
    <row r="15728" spans="1:1">
      <c r="A15728" s="6" t="s">
        <v>298</v>
      </c>
    </row>
    <row r="15729" spans="1:1">
      <c r="A15729" s="6" t="s">
        <v>255</v>
      </c>
    </row>
    <row r="15730" spans="1:1">
      <c r="A15730" s="6" t="s">
        <v>423</v>
      </c>
    </row>
    <row r="15731" spans="1:1">
      <c r="A15731" s="6" t="s">
        <v>139</v>
      </c>
    </row>
    <row r="15732" spans="1:1">
      <c r="A15732" s="6" t="s">
        <v>1</v>
      </c>
    </row>
    <row r="15733" spans="1:1">
      <c r="A15733" s="6" t="s">
        <v>242</v>
      </c>
    </row>
    <row r="15734" spans="1:1">
      <c r="A15734" s="6" t="s">
        <v>167</v>
      </c>
    </row>
    <row r="15735" spans="1:1">
      <c r="A15735" s="6" t="s">
        <v>402</v>
      </c>
    </row>
    <row r="15736" spans="1:1">
      <c r="A15736" s="6" t="s">
        <v>17</v>
      </c>
    </row>
    <row r="15737" spans="1:1">
      <c r="A15737" s="6" t="s">
        <v>1298</v>
      </c>
    </row>
    <row r="15738" spans="1:1">
      <c r="A15738" s="6" t="s">
        <v>187</v>
      </c>
    </row>
    <row r="15739" spans="1:1">
      <c r="A15739" s="6" t="s">
        <v>112</v>
      </c>
    </row>
    <row r="15740" spans="1:1">
      <c r="A15740" s="6" t="s">
        <v>163</v>
      </c>
    </row>
    <row r="15741" spans="1:1">
      <c r="A15741" s="6" t="s">
        <v>82</v>
      </c>
    </row>
    <row r="15742" spans="1:1">
      <c r="A15742" s="6" t="s">
        <v>298</v>
      </c>
    </row>
    <row r="15743" spans="1:1">
      <c r="A15743" s="6" t="s">
        <v>902</v>
      </c>
    </row>
    <row r="15744" spans="1:1">
      <c r="A15744" s="6" t="s">
        <v>23</v>
      </c>
    </row>
    <row r="15745" spans="1:1">
      <c r="A15745" s="6" t="s">
        <v>30</v>
      </c>
    </row>
    <row r="15746" spans="1:1">
      <c r="A15746" s="6" t="s">
        <v>16</v>
      </c>
    </row>
    <row r="15747" spans="1:1">
      <c r="A15747" s="6" t="s">
        <v>17</v>
      </c>
    </row>
    <row r="15748" spans="1:1">
      <c r="A15748" s="6" t="s">
        <v>62</v>
      </c>
    </row>
    <row r="15749" spans="1:1">
      <c r="A15749" s="6" t="s">
        <v>1</v>
      </c>
    </row>
    <row r="15750" spans="1:1">
      <c r="A15750" s="6" t="s">
        <v>242</v>
      </c>
    </row>
    <row r="15751" spans="1:1">
      <c r="A15751" s="6" t="s">
        <v>47</v>
      </c>
    </row>
    <row r="15752" spans="1:1">
      <c r="A15752" s="6" t="s">
        <v>465</v>
      </c>
    </row>
    <row r="15753" spans="1:1">
      <c r="A15753" s="6" t="s">
        <v>24</v>
      </c>
    </row>
    <row r="15754" spans="1:1">
      <c r="A15754" s="6" t="s">
        <v>2068</v>
      </c>
    </row>
    <row r="15755" spans="1:1">
      <c r="A15755" s="6" t="s">
        <v>16</v>
      </c>
    </row>
    <row r="15756" spans="1:1">
      <c r="A15756" s="6" t="s">
        <v>17</v>
      </c>
    </row>
    <row r="15757" spans="1:1">
      <c r="A15757" s="6" t="s">
        <v>62</v>
      </c>
    </row>
    <row r="15758" spans="1:1">
      <c r="A15758" s="6" t="s">
        <v>112</v>
      </c>
    </row>
    <row r="15759" spans="1:1">
      <c r="A15759" s="6" t="s">
        <v>47</v>
      </c>
    </row>
    <row r="15760" spans="1:1">
      <c r="A15760" s="6" t="s">
        <v>465</v>
      </c>
    </row>
    <row r="15761" spans="1:1">
      <c r="A15761" s="6" t="s">
        <v>24</v>
      </c>
    </row>
    <row r="15762" spans="1:1">
      <c r="A15762" s="6" t="s">
        <v>2069</v>
      </c>
    </row>
    <row r="15763" spans="1:1">
      <c r="A15763" s="6" t="s">
        <v>13</v>
      </c>
    </row>
    <row r="15764" spans="1:1">
      <c r="A15764" s="6" t="s">
        <v>134</v>
      </c>
    </row>
    <row r="15765" spans="1:1">
      <c r="A15765" s="6" t="s">
        <v>32</v>
      </c>
    </row>
    <row r="15766" spans="1:1">
      <c r="A15766" s="6" t="s">
        <v>423</v>
      </c>
    </row>
    <row r="15767" spans="1:1">
      <c r="A15767" s="6" t="s">
        <v>24</v>
      </c>
    </row>
    <row r="15768" spans="1:1">
      <c r="A15768" s="6" t="s">
        <v>167</v>
      </c>
    </row>
    <row r="15769" spans="1:1">
      <c r="A15769" s="6" t="s">
        <v>195</v>
      </c>
    </row>
    <row r="15770" spans="1:1">
      <c r="A15770" s="6" t="s">
        <v>184</v>
      </c>
    </row>
    <row r="15771" spans="1:1">
      <c r="A15771" s="6" t="s">
        <v>1</v>
      </c>
    </row>
    <row r="15772" spans="1:1">
      <c r="A15772" s="6" t="s">
        <v>242</v>
      </c>
    </row>
    <row r="15773" spans="1:1">
      <c r="A15773" s="6" t="s">
        <v>128</v>
      </c>
    </row>
    <row r="15774" spans="1:1">
      <c r="A15774" s="6" t="s">
        <v>2069</v>
      </c>
    </row>
    <row r="15775" spans="1:1">
      <c r="A15775" s="6" t="s">
        <v>46</v>
      </c>
    </row>
    <row r="15776" spans="1:1">
      <c r="A15776" s="6" t="s">
        <v>298</v>
      </c>
    </row>
    <row r="15777" spans="1:1">
      <c r="A15777" s="6" t="s">
        <v>452</v>
      </c>
    </row>
    <row r="15778" spans="1:1">
      <c r="A15778" s="6" t="s">
        <v>159</v>
      </c>
    </row>
    <row r="15779" spans="1:1">
      <c r="A15779" s="6" t="s">
        <v>1</v>
      </c>
    </row>
    <row r="15780" spans="1:1">
      <c r="A15780" s="6" t="s">
        <v>472</v>
      </c>
    </row>
    <row r="15781" spans="1:1">
      <c r="A15781" s="6" t="s">
        <v>159</v>
      </c>
    </row>
    <row r="15782" spans="1:1">
      <c r="A15782" s="6" t="s">
        <v>198</v>
      </c>
    </row>
    <row r="15783" spans="1:1">
      <c r="A15783" s="6" t="s">
        <v>298</v>
      </c>
    </row>
    <row r="15784" spans="1:1">
      <c r="A15784" s="6" t="s">
        <v>436</v>
      </c>
    </row>
    <row r="15785" spans="1:1">
      <c r="A15785" s="6" t="s">
        <v>298</v>
      </c>
    </row>
    <row r="15786" spans="1:1">
      <c r="A15786" s="6" t="s">
        <v>423</v>
      </c>
    </row>
    <row r="15787" spans="1:1">
      <c r="A15787" s="6" t="s">
        <v>139</v>
      </c>
    </row>
    <row r="15788" spans="1:1">
      <c r="A15788" s="6" t="s">
        <v>242</v>
      </c>
    </row>
    <row r="15789" spans="1:1">
      <c r="A15789" s="6" t="s">
        <v>31</v>
      </c>
    </row>
    <row r="15790" spans="1:1">
      <c r="A15790" s="6" t="s">
        <v>191</v>
      </c>
    </row>
    <row r="15791" spans="1:1">
      <c r="A15791" s="6" t="s">
        <v>745</v>
      </c>
    </row>
    <row r="15792" spans="1:1">
      <c r="A15792" s="6" t="s">
        <v>13</v>
      </c>
    </row>
    <row r="15793" spans="1:1">
      <c r="A15793" s="6" t="s">
        <v>238</v>
      </c>
    </row>
    <row r="15794" spans="1:1">
      <c r="A15794" s="6" t="s">
        <v>633</v>
      </c>
    </row>
    <row r="15795" spans="1:1">
      <c r="A15795" s="6" t="s">
        <v>594</v>
      </c>
    </row>
    <row r="15796" spans="1:1">
      <c r="A15796" s="6" t="s">
        <v>13</v>
      </c>
    </row>
    <row r="15797" spans="1:1">
      <c r="A15797" s="6" t="s">
        <v>46</v>
      </c>
    </row>
    <row r="15798" spans="1:1">
      <c r="A15798" s="6" t="s">
        <v>488</v>
      </c>
    </row>
    <row r="15799" spans="1:1">
      <c r="A15799" s="6" t="s">
        <v>1992</v>
      </c>
    </row>
    <row r="15800" spans="1:1">
      <c r="A15800" s="6" t="s">
        <v>33</v>
      </c>
    </row>
    <row r="15801" spans="1:1">
      <c r="A15801" s="6" t="s">
        <v>988</v>
      </c>
    </row>
    <row r="15802" spans="1:1">
      <c r="A15802" s="6" t="s">
        <v>144</v>
      </c>
    </row>
    <row r="15803" spans="1:1">
      <c r="A15803" s="6" t="s">
        <v>2070</v>
      </c>
    </row>
    <row r="15804" spans="1:1">
      <c r="A15804" s="6" t="s">
        <v>184</v>
      </c>
    </row>
    <row r="15805" spans="1:1">
      <c r="A15805" s="6" t="s">
        <v>2071</v>
      </c>
    </row>
    <row r="15806" spans="1:1">
      <c r="A15806" s="6" t="s">
        <v>298</v>
      </c>
    </row>
    <row r="15807" spans="1:1">
      <c r="A15807" s="6" t="s">
        <v>423</v>
      </c>
    </row>
    <row r="15808" spans="1:1">
      <c r="A15808" s="6" t="s">
        <v>24</v>
      </c>
    </row>
    <row r="15809" spans="1:1">
      <c r="A15809" s="6" t="s">
        <v>2072</v>
      </c>
    </row>
    <row r="15810" spans="1:1">
      <c r="A15810" s="6" t="s">
        <v>31</v>
      </c>
    </row>
    <row r="15811" spans="1:1">
      <c r="A15811" s="6" t="s">
        <v>298</v>
      </c>
    </row>
    <row r="15812" spans="1:1">
      <c r="A15812" s="6" t="s">
        <v>139</v>
      </c>
    </row>
    <row r="15813" spans="1:1">
      <c r="A15813" s="6" t="s">
        <v>575</v>
      </c>
    </row>
    <row r="15814" spans="1:1">
      <c r="A15814" s="6" t="s">
        <v>146</v>
      </c>
    </row>
    <row r="15815" spans="1:1">
      <c r="A15815" s="6" t="s">
        <v>298</v>
      </c>
    </row>
    <row r="15816" spans="1:1">
      <c r="A15816" s="6" t="s">
        <v>423</v>
      </c>
    </row>
    <row r="15817" spans="1:1">
      <c r="A15817" s="6" t="s">
        <v>138</v>
      </c>
    </row>
    <row r="15818" spans="1:1">
      <c r="A15818" s="6" t="s">
        <v>24</v>
      </c>
    </row>
    <row r="15819" spans="1:1">
      <c r="A15819" s="6" t="s">
        <v>102</v>
      </c>
    </row>
    <row r="15820" spans="1:1">
      <c r="A15820" s="6" t="s">
        <v>413</v>
      </c>
    </row>
    <row r="15821" spans="1:1">
      <c r="A15821" s="6" t="s">
        <v>298</v>
      </c>
    </row>
    <row r="15822" spans="1:1">
      <c r="A15822" s="6" t="s">
        <v>423</v>
      </c>
    </row>
    <row r="15823" spans="1:1">
      <c r="A15823" s="6" t="s">
        <v>404</v>
      </c>
    </row>
    <row r="15824" spans="1:1">
      <c r="A15824" s="6" t="s">
        <v>23</v>
      </c>
    </row>
    <row r="15825" spans="1:1">
      <c r="A15825" s="6" t="s">
        <v>745</v>
      </c>
    </row>
    <row r="15826" spans="1:1">
      <c r="A15826" s="6" t="s">
        <v>41</v>
      </c>
    </row>
    <row r="15827" spans="1:1">
      <c r="A15827" s="6" t="s">
        <v>146</v>
      </c>
    </row>
    <row r="15828" spans="1:1">
      <c r="A15828" s="6" t="s">
        <v>13</v>
      </c>
    </row>
    <row r="15829" spans="1:1">
      <c r="A15829" s="6" t="s">
        <v>298</v>
      </c>
    </row>
    <row r="15830" spans="1:1">
      <c r="A15830" s="6" t="s">
        <v>423</v>
      </c>
    </row>
    <row r="15831" spans="1:1">
      <c r="A15831" s="6" t="s">
        <v>824</v>
      </c>
    </row>
    <row r="15832" spans="1:1">
      <c r="A15832" s="6" t="s">
        <v>2073</v>
      </c>
    </row>
    <row r="15833" spans="1:1">
      <c r="A15833" s="6" t="s">
        <v>488</v>
      </c>
    </row>
    <row r="15834" spans="1:1">
      <c r="A15834" s="6" t="s">
        <v>2074</v>
      </c>
    </row>
    <row r="15835" spans="1:1">
      <c r="A15835" s="6" t="s">
        <v>134</v>
      </c>
    </row>
    <row r="15836" spans="1:1">
      <c r="A15836" s="6" t="s">
        <v>90</v>
      </c>
    </row>
    <row r="15837" spans="1:1">
      <c r="A15837" s="6" t="s">
        <v>31</v>
      </c>
    </row>
    <row r="15838" spans="1:1">
      <c r="A15838" s="6" t="s">
        <v>864</v>
      </c>
    </row>
    <row r="15839" spans="1:1">
      <c r="A15839" s="6" t="s">
        <v>13</v>
      </c>
    </row>
    <row r="15840" spans="1:1">
      <c r="A15840" s="6" t="s">
        <v>488</v>
      </c>
    </row>
    <row r="15841" spans="1:1">
      <c r="A15841" s="6" t="s">
        <v>843</v>
      </c>
    </row>
    <row r="15842" spans="1:1">
      <c r="A15842" s="6" t="s">
        <v>423</v>
      </c>
    </row>
    <row r="15843" spans="1:1">
      <c r="A15843" s="6" t="s">
        <v>24</v>
      </c>
    </row>
    <row r="15844" spans="1:1">
      <c r="A15844" s="6" t="s">
        <v>2075</v>
      </c>
    </row>
    <row r="15845" spans="1:1">
      <c r="A15845" s="6" t="s">
        <v>1911</v>
      </c>
    </row>
    <row r="15846" spans="1:1">
      <c r="A15846" s="6" t="s">
        <v>23</v>
      </c>
    </row>
    <row r="15847" spans="1:1">
      <c r="A15847" s="6" t="s">
        <v>136</v>
      </c>
    </row>
    <row r="15848" spans="1:1">
      <c r="A15848" s="6" t="s">
        <v>298</v>
      </c>
    </row>
    <row r="15849" spans="1:1">
      <c r="A15849" s="6" t="s">
        <v>2069</v>
      </c>
    </row>
    <row r="15850" spans="1:1">
      <c r="A15850" s="6" t="s">
        <v>167</v>
      </c>
    </row>
    <row r="15851" spans="1:1">
      <c r="A15851" s="6" t="s">
        <v>298</v>
      </c>
    </row>
    <row r="15852" spans="1:1">
      <c r="A15852" s="6" t="s">
        <v>452</v>
      </c>
    </row>
    <row r="15853" spans="1:1">
      <c r="A15853" s="6" t="s">
        <v>162</v>
      </c>
    </row>
    <row r="15854" spans="1:1">
      <c r="A15854" s="6" t="s">
        <v>159</v>
      </c>
    </row>
    <row r="15855" spans="1:1">
      <c r="A15855" s="6" t="s">
        <v>1</v>
      </c>
    </row>
    <row r="15856" spans="1:1">
      <c r="A15856" s="6" t="s">
        <v>472</v>
      </c>
    </row>
    <row r="15857" spans="1:1">
      <c r="A15857" s="6" t="s">
        <v>93</v>
      </c>
    </row>
    <row r="15858" spans="1:1">
      <c r="A15858" s="6" t="s">
        <v>298</v>
      </c>
    </row>
    <row r="15859" spans="1:1">
      <c r="A15859" s="6" t="s">
        <v>423</v>
      </c>
    </row>
    <row r="15860" spans="1:1">
      <c r="A15860" s="6" t="s">
        <v>30</v>
      </c>
    </row>
    <row r="15861" spans="1:1">
      <c r="A15861" s="6" t="s">
        <v>23</v>
      </c>
    </row>
    <row r="15862" spans="1:1">
      <c r="A15862" s="6" t="s">
        <v>112</v>
      </c>
    </row>
    <row r="15863" spans="1:1">
      <c r="A15863" s="6" t="s">
        <v>473</v>
      </c>
    </row>
    <row r="15864" spans="1:1">
      <c r="A15864" s="6" t="s">
        <v>1</v>
      </c>
    </row>
    <row r="15865" spans="1:1">
      <c r="A15865" s="6" t="s">
        <v>242</v>
      </c>
    </row>
    <row r="15866" spans="1:1">
      <c r="A15866" s="6" t="s">
        <v>138</v>
      </c>
    </row>
    <row r="15867" spans="1:1">
      <c r="A15867" s="6" t="s">
        <v>328</v>
      </c>
    </row>
    <row r="15868" spans="1:1">
      <c r="A15868" s="6" t="s">
        <v>146</v>
      </c>
    </row>
    <row r="15869" spans="1:1">
      <c r="A15869" s="6" t="s">
        <v>745</v>
      </c>
    </row>
    <row r="15870" spans="1:1">
      <c r="A15870" s="6" t="s">
        <v>13</v>
      </c>
    </row>
    <row r="15871" spans="1:1">
      <c r="A15871" s="6" t="s">
        <v>81</v>
      </c>
    </row>
    <row r="15872" spans="1:1">
      <c r="A15872" s="6" t="s">
        <v>423</v>
      </c>
    </row>
    <row r="15873" spans="1:1">
      <c r="A15873" s="6" t="s">
        <v>447</v>
      </c>
    </row>
    <row r="15874" spans="1:1">
      <c r="A15874" s="6" t="s">
        <v>298</v>
      </c>
    </row>
    <row r="15875" spans="1:1">
      <c r="A15875" s="6" t="s">
        <v>82</v>
      </c>
    </row>
    <row r="15876" spans="1:1">
      <c r="A15876" s="6" t="s">
        <v>2076</v>
      </c>
    </row>
    <row r="15877" spans="1:1">
      <c r="A15877" s="6" t="s">
        <v>32</v>
      </c>
    </row>
    <row r="15878" spans="1:1">
      <c r="A15878" s="6" t="s">
        <v>423</v>
      </c>
    </row>
    <row r="15879" spans="1:1">
      <c r="A15879" s="6" t="s">
        <v>24</v>
      </c>
    </row>
    <row r="15880" spans="1:1">
      <c r="A15880" s="6" t="s">
        <v>9</v>
      </c>
    </row>
    <row r="15881" spans="1:1">
      <c r="A15881" s="6" t="s">
        <v>188</v>
      </c>
    </row>
    <row r="15882" spans="1:1">
      <c r="A15882" s="6" t="s">
        <v>2077</v>
      </c>
    </row>
    <row r="15883" spans="1:1">
      <c r="A15883" s="6" t="s">
        <v>2078</v>
      </c>
    </row>
    <row r="15884" spans="1:1">
      <c r="A15884" s="6" t="s">
        <v>31</v>
      </c>
    </row>
    <row r="15885" spans="1:1">
      <c r="A15885" s="6" t="s">
        <v>47</v>
      </c>
    </row>
    <row r="15886" spans="1:1">
      <c r="A15886" s="6" t="s">
        <v>465</v>
      </c>
    </row>
    <row r="15887" spans="1:1">
      <c r="A15887" s="6" t="s">
        <v>139</v>
      </c>
    </row>
    <row r="15888" spans="1:1">
      <c r="A15888" s="6" t="s">
        <v>2079</v>
      </c>
    </row>
    <row r="15889" spans="1:1">
      <c r="A15889" s="6" t="s">
        <v>283</v>
      </c>
    </row>
    <row r="15890" spans="1:1">
      <c r="A15890" s="6" t="s">
        <v>298</v>
      </c>
    </row>
    <row r="15891" spans="1:1">
      <c r="A15891" s="6" t="s">
        <v>13</v>
      </c>
    </row>
    <row r="15892" spans="1:1">
      <c r="A15892" s="6" t="s">
        <v>238</v>
      </c>
    </row>
    <row r="15893" spans="1:1">
      <c r="A15893" s="6" t="s">
        <v>633</v>
      </c>
    </row>
    <row r="15894" spans="1:1">
      <c r="A15894" s="6" t="s">
        <v>594</v>
      </c>
    </row>
    <row r="15895" spans="1:1">
      <c r="A15895" s="6" t="s">
        <v>32</v>
      </c>
    </row>
    <row r="15896" spans="1:1">
      <c r="A15896" s="6" t="s">
        <v>423</v>
      </c>
    </row>
    <row r="15897" spans="1:1">
      <c r="A15897" s="6" t="s">
        <v>24</v>
      </c>
    </row>
    <row r="15898" spans="1:1">
      <c r="A15898" s="6" t="s">
        <v>167</v>
      </c>
    </row>
    <row r="15899" spans="1:1">
      <c r="A15899" s="6" t="s">
        <v>195</v>
      </c>
    </row>
    <row r="15900" spans="1:1">
      <c r="A15900" s="6" t="s">
        <v>16</v>
      </c>
    </row>
    <row r="15901" spans="1:1">
      <c r="A15901" s="6" t="s">
        <v>694</v>
      </c>
    </row>
    <row r="15902" spans="1:1">
      <c r="A15902" s="6" t="s">
        <v>62</v>
      </c>
    </row>
    <row r="15903" spans="1:1">
      <c r="A15903" s="6" t="s">
        <v>1</v>
      </c>
    </row>
    <row r="15904" spans="1:1">
      <c r="A15904" s="6" t="s">
        <v>242</v>
      </c>
    </row>
    <row r="15905" spans="1:1">
      <c r="A15905" s="6" t="s">
        <v>47</v>
      </c>
    </row>
    <row r="15906" spans="1:1">
      <c r="A15906" s="6" t="s">
        <v>169</v>
      </c>
    </row>
    <row r="15907" spans="1:1">
      <c r="A15907" s="6" t="s">
        <v>450</v>
      </c>
    </row>
    <row r="15908" spans="1:1">
      <c r="A15908" s="6" t="s">
        <v>298</v>
      </c>
    </row>
    <row r="15909" spans="1:1">
      <c r="A15909" s="6" t="s">
        <v>9</v>
      </c>
    </row>
    <row r="15910" spans="1:1">
      <c r="A15910" s="6" t="s">
        <v>204</v>
      </c>
    </row>
    <row r="15911" spans="1:1">
      <c r="A15911" s="6" t="s">
        <v>104</v>
      </c>
    </row>
    <row r="15912" spans="1:1">
      <c r="A15912" s="6" t="s">
        <v>62</v>
      </c>
    </row>
    <row r="15913" spans="1:1">
      <c r="A15913" s="6" t="s">
        <v>2</v>
      </c>
    </row>
    <row r="15914" spans="1:1">
      <c r="A15914" s="6" t="s">
        <v>2080</v>
      </c>
    </row>
    <row r="15915" spans="1:1">
      <c r="A15915" s="6" t="s">
        <v>31</v>
      </c>
    </row>
    <row r="15916" spans="1:1">
      <c r="A15916" s="6" t="s">
        <v>551</v>
      </c>
    </row>
    <row r="15917" spans="1:1">
      <c r="A15917" s="6" t="s">
        <v>386</v>
      </c>
    </row>
    <row r="15918" spans="1:1">
      <c r="A15918" s="6" t="s">
        <v>23</v>
      </c>
    </row>
    <row r="15919" spans="1:1">
      <c r="A15919" s="6" t="s">
        <v>745</v>
      </c>
    </row>
    <row r="15920" spans="1:1">
      <c r="A15920" s="6" t="s">
        <v>13</v>
      </c>
    </row>
    <row r="15921" spans="1:1">
      <c r="A15921" s="6" t="s">
        <v>238</v>
      </c>
    </row>
    <row r="15922" spans="1:1">
      <c r="A15922" s="6" t="s">
        <v>633</v>
      </c>
    </row>
    <row r="15923" spans="1:1">
      <c r="A15923" s="6" t="s">
        <v>594</v>
      </c>
    </row>
    <row r="15924" spans="1:1">
      <c r="A15924" s="6" t="s">
        <v>93</v>
      </c>
    </row>
    <row r="15925" spans="1:1">
      <c r="A15925" s="6" t="s">
        <v>238</v>
      </c>
    </row>
    <row r="15926" spans="1:1">
      <c r="A15926" s="6" t="s">
        <v>1065</v>
      </c>
    </row>
    <row r="15927" spans="1:1">
      <c r="A15927" s="6" t="s">
        <v>2081</v>
      </c>
    </row>
    <row r="15928" spans="1:1">
      <c r="A15928" s="6" t="s">
        <v>572</v>
      </c>
    </row>
    <row r="15929" spans="1:1">
      <c r="A15929" s="6" t="s">
        <v>2011</v>
      </c>
    </row>
    <row r="15930" spans="1:1">
      <c r="A15930" s="6" t="s">
        <v>298</v>
      </c>
    </row>
    <row r="15931" spans="1:1">
      <c r="A15931" s="6" t="s">
        <v>393</v>
      </c>
    </row>
    <row r="15932" spans="1:1">
      <c r="A15932" s="6" t="s">
        <v>403</v>
      </c>
    </row>
    <row r="15933" spans="1:1">
      <c r="A15933" s="6" t="s">
        <v>83</v>
      </c>
    </row>
    <row r="15934" spans="1:1">
      <c r="A15934" s="6" t="s">
        <v>487</v>
      </c>
    </row>
    <row r="15935" spans="1:1">
      <c r="A15935" s="6" t="s">
        <v>72</v>
      </c>
    </row>
    <row r="15936" spans="1:1">
      <c r="A15936" s="6" t="s">
        <v>1</v>
      </c>
    </row>
    <row r="15937" spans="1:1">
      <c r="A15937" s="6" t="s">
        <v>2</v>
      </c>
    </row>
    <row r="15938" spans="1:1">
      <c r="A15938" s="6" t="s">
        <v>3</v>
      </c>
    </row>
    <row r="15939" spans="1:1">
      <c r="A15939" s="6" t="s">
        <v>47</v>
      </c>
    </row>
    <row r="15940" spans="1:1">
      <c r="A15940" s="6" t="s">
        <v>465</v>
      </c>
    </row>
    <row r="15941" spans="1:1">
      <c r="A15941" s="6" t="s">
        <v>83</v>
      </c>
    </row>
    <row r="15942" spans="1:1">
      <c r="A15942" s="6" t="s">
        <v>642</v>
      </c>
    </row>
    <row r="15943" spans="1:1">
      <c r="A15943" s="6" t="s">
        <v>298</v>
      </c>
    </row>
    <row r="15944" spans="1:1">
      <c r="A15944" s="6" t="s">
        <v>47</v>
      </c>
    </row>
    <row r="15945" spans="1:1">
      <c r="A15945" s="6" t="s">
        <v>72</v>
      </c>
    </row>
    <row r="15946" spans="1:1">
      <c r="A15946" s="6" t="s">
        <v>47</v>
      </c>
    </row>
    <row r="15947" spans="1:1">
      <c r="A15947" s="6" t="s">
        <v>465</v>
      </c>
    </row>
    <row r="15948" spans="1:1">
      <c r="A15948" s="6" t="s">
        <v>452</v>
      </c>
    </row>
    <row r="15949" spans="1:1">
      <c r="A15949" s="6" t="s">
        <v>167</v>
      </c>
    </row>
    <row r="15950" spans="1:1">
      <c r="A15950" s="6" t="s">
        <v>195</v>
      </c>
    </row>
    <row r="15951" spans="1:1">
      <c r="A15951" s="6" t="s">
        <v>47</v>
      </c>
    </row>
    <row r="15952" spans="1:1">
      <c r="A15952" s="6" t="s">
        <v>128</v>
      </c>
    </row>
    <row r="15953" spans="1:1">
      <c r="A15953" s="6" t="s">
        <v>2082</v>
      </c>
    </row>
    <row r="15954" spans="1:1">
      <c r="A15954" s="6" t="s">
        <v>47</v>
      </c>
    </row>
    <row r="15955" spans="1:1">
      <c r="A15955" s="6" t="s">
        <v>465</v>
      </c>
    </row>
    <row r="15956" spans="1:1">
      <c r="A15956" s="6" t="s">
        <v>452</v>
      </c>
    </row>
    <row r="15957" spans="1:1">
      <c r="A15957" s="6" t="s">
        <v>9</v>
      </c>
    </row>
    <row r="15958" spans="1:1">
      <c r="A15958" s="6" t="s">
        <v>2</v>
      </c>
    </row>
    <row r="15959" spans="1:1">
      <c r="A15959" s="6" t="s">
        <v>167</v>
      </c>
    </row>
    <row r="15960" spans="1:1">
      <c r="A15960" s="6" t="s">
        <v>195</v>
      </c>
    </row>
    <row r="15961" spans="1:1">
      <c r="A15961" s="6" t="s">
        <v>47</v>
      </c>
    </row>
    <row r="15962" spans="1:1">
      <c r="A15962" s="6" t="s">
        <v>128</v>
      </c>
    </row>
    <row r="15963" spans="1:1">
      <c r="A15963" s="6" t="s">
        <v>1745</v>
      </c>
    </row>
    <row r="15964" spans="1:1">
      <c r="A15964" s="6" t="s">
        <v>32</v>
      </c>
    </row>
    <row r="15965" spans="1:1">
      <c r="A15965" s="6" t="s">
        <v>33</v>
      </c>
    </row>
    <row r="15966" spans="1:1">
      <c r="A15966" s="6" t="s">
        <v>106</v>
      </c>
    </row>
    <row r="15967" spans="1:1">
      <c r="A15967" s="6" t="s">
        <v>31</v>
      </c>
    </row>
    <row r="15968" spans="1:1">
      <c r="A15968" s="6" t="s">
        <v>403</v>
      </c>
    </row>
    <row r="15969" spans="1:1">
      <c r="A15969" s="6" t="s">
        <v>83</v>
      </c>
    </row>
    <row r="15970" spans="1:1">
      <c r="A15970" s="6" t="s">
        <v>487</v>
      </c>
    </row>
    <row r="15971" spans="1:1">
      <c r="A15971" s="6" t="s">
        <v>23</v>
      </c>
    </row>
    <row r="15972" spans="1:1">
      <c r="A15972" s="6" t="s">
        <v>136</v>
      </c>
    </row>
    <row r="15973" spans="1:1">
      <c r="A15973" s="6" t="s">
        <v>31</v>
      </c>
    </row>
    <row r="15974" spans="1:1">
      <c r="A15974" s="6" t="s">
        <v>32</v>
      </c>
    </row>
    <row r="15975" spans="1:1">
      <c r="A15975" s="6" t="s">
        <v>33</v>
      </c>
    </row>
    <row r="15976" spans="1:1">
      <c r="A15976" s="6" t="s">
        <v>83</v>
      </c>
    </row>
    <row r="15977" spans="1:1">
      <c r="A15977" s="6" t="s">
        <v>850</v>
      </c>
    </row>
    <row r="15978" spans="1:1">
      <c r="A15978" s="6" t="s">
        <v>1</v>
      </c>
    </row>
    <row r="15979" spans="1:1">
      <c r="A15979" s="6" t="s">
        <v>851</v>
      </c>
    </row>
    <row r="15980" spans="1:1">
      <c r="A15980" s="6" t="s">
        <v>47</v>
      </c>
    </row>
    <row r="15981" spans="1:1">
      <c r="A15981" s="6" t="s">
        <v>465</v>
      </c>
    </row>
    <row r="15982" spans="1:1">
      <c r="A15982" s="6" t="s">
        <v>83</v>
      </c>
    </row>
    <row r="15983" spans="1:1">
      <c r="A15983" s="6" t="s">
        <v>642</v>
      </c>
    </row>
    <row r="15984" spans="1:1">
      <c r="A15984" s="6" t="s">
        <v>298</v>
      </c>
    </row>
    <row r="15985" spans="1:1">
      <c r="A15985" s="6" t="s">
        <v>115</v>
      </c>
    </row>
    <row r="15986" spans="1:1">
      <c r="A15986" s="6" t="s">
        <v>238</v>
      </c>
    </row>
    <row r="15987" spans="1:1">
      <c r="A15987" s="6" t="s">
        <v>8</v>
      </c>
    </row>
    <row r="15988" spans="1:1">
      <c r="A15988" s="6" t="s">
        <v>907</v>
      </c>
    </row>
    <row r="15989" spans="1:1">
      <c r="A15989" s="6" t="s">
        <v>47</v>
      </c>
    </row>
    <row r="15990" spans="1:1">
      <c r="A15990" s="6" t="s">
        <v>606</v>
      </c>
    </row>
    <row r="15991" spans="1:1">
      <c r="A15991" s="6" t="s">
        <v>298</v>
      </c>
    </row>
    <row r="15992" spans="1:1">
      <c r="A15992" s="6" t="s">
        <v>32</v>
      </c>
    </row>
    <row r="15993" spans="1:1">
      <c r="A15993" s="6" t="s">
        <v>33</v>
      </c>
    </row>
    <row r="15994" spans="1:1">
      <c r="A15994" s="6" t="s">
        <v>560</v>
      </c>
    </row>
    <row r="15995" spans="1:1">
      <c r="A15995" s="6" t="s">
        <v>427</v>
      </c>
    </row>
    <row r="15996" spans="1:1">
      <c r="A15996" s="6" t="s">
        <v>62</v>
      </c>
    </row>
    <row r="15997" spans="1:1">
      <c r="A15997" s="6" t="s">
        <v>1</v>
      </c>
    </row>
    <row r="15998" spans="1:1">
      <c r="A15998" s="6" t="s">
        <v>1683</v>
      </c>
    </row>
    <row r="15999" spans="1:1">
      <c r="A15999" s="6" t="s">
        <v>238</v>
      </c>
    </row>
    <row r="16000" spans="1:1">
      <c r="A16000" s="6" t="s">
        <v>644</v>
      </c>
    </row>
    <row r="16001" spans="1:1">
      <c r="A16001" s="6" t="s">
        <v>83</v>
      </c>
    </row>
    <row r="16002" spans="1:1">
      <c r="A16002" s="6" t="s">
        <v>974</v>
      </c>
    </row>
    <row r="16003" spans="1:1">
      <c r="A16003" s="6" t="s">
        <v>298</v>
      </c>
    </row>
    <row r="16004" spans="1:1">
      <c r="A16004" s="6" t="s">
        <v>2020</v>
      </c>
    </row>
    <row r="16005" spans="1:1">
      <c r="A16005" s="6" t="s">
        <v>81</v>
      </c>
    </row>
    <row r="16006" spans="1:1">
      <c r="A16006" s="6" t="s">
        <v>82</v>
      </c>
    </row>
    <row r="16007" spans="1:1">
      <c r="A16007" s="6" t="s">
        <v>2083</v>
      </c>
    </row>
    <row r="16008" spans="1:1">
      <c r="A16008" s="6" t="s">
        <v>921</v>
      </c>
    </row>
    <row r="16009" spans="1:1">
      <c r="A16009" s="6" t="s">
        <v>107</v>
      </c>
    </row>
    <row r="16010" spans="1:1">
      <c r="A16010" s="6" t="s">
        <v>17</v>
      </c>
    </row>
    <row r="16011" spans="1:1">
      <c r="A16011" s="6" t="s">
        <v>164</v>
      </c>
    </row>
    <row r="16012" spans="1:1">
      <c r="A16012" s="6" t="s">
        <v>974</v>
      </c>
    </row>
    <row r="16013" spans="1:1">
      <c r="A16013" s="6" t="s">
        <v>298</v>
      </c>
    </row>
    <row r="16014" spans="1:1">
      <c r="A16014" s="6" t="s">
        <v>421</v>
      </c>
    </row>
    <row r="16015" spans="1:1">
      <c r="A16015" s="6" t="s">
        <v>90</v>
      </c>
    </row>
    <row r="16016" spans="1:1">
      <c r="A16016" s="6" t="s">
        <v>2084</v>
      </c>
    </row>
    <row r="16017" spans="1:1">
      <c r="A16017" s="6" t="s">
        <v>47</v>
      </c>
    </row>
    <row r="16018" spans="1:1">
      <c r="A16018" s="6" t="s">
        <v>465</v>
      </c>
    </row>
    <row r="16019" spans="1:1">
      <c r="A16019" s="6" t="s">
        <v>83</v>
      </c>
    </row>
    <row r="16020" spans="1:1">
      <c r="A16020" s="6" t="s">
        <v>642</v>
      </c>
    </row>
    <row r="16021" spans="1:1">
      <c r="A16021" s="6" t="s">
        <v>298</v>
      </c>
    </row>
    <row r="16022" spans="1:1">
      <c r="A16022" s="6" t="s">
        <v>115</v>
      </c>
    </row>
    <row r="16023" spans="1:1">
      <c r="A16023" s="6" t="s">
        <v>9</v>
      </c>
    </row>
    <row r="16024" spans="1:1">
      <c r="A16024" s="6" t="s">
        <v>709</v>
      </c>
    </row>
    <row r="16025" spans="1:1">
      <c r="A16025" s="6" t="s">
        <v>456</v>
      </c>
    </row>
    <row r="16026" spans="1:1">
      <c r="A16026" s="6" t="s">
        <v>23</v>
      </c>
    </row>
    <row r="16027" spans="1:1">
      <c r="A16027" s="6" t="s">
        <v>923</v>
      </c>
    </row>
    <row r="16028" spans="1:1">
      <c r="A16028" s="6" t="s">
        <v>229</v>
      </c>
    </row>
    <row r="16029" spans="1:1">
      <c r="A16029" s="6" t="s">
        <v>32</v>
      </c>
    </row>
    <row r="16030" spans="1:1">
      <c r="A16030" s="6" t="s">
        <v>33</v>
      </c>
    </row>
    <row r="16031" spans="1:1">
      <c r="A16031" s="6" t="b">
        <v>1</v>
      </c>
    </row>
    <row r="16032" spans="1:1">
      <c r="A16032" s="6" t="s">
        <v>31</v>
      </c>
    </row>
    <row r="16033" spans="1:1">
      <c r="A16033" s="6" t="s">
        <v>81</v>
      </c>
    </row>
    <row r="16034" spans="1:1">
      <c r="A16034" s="6" t="s">
        <v>139</v>
      </c>
    </row>
    <row r="16035" spans="1:1">
      <c r="A16035" s="6" t="s">
        <v>402</v>
      </c>
    </row>
    <row r="16036" spans="1:1">
      <c r="A16036" s="6" t="s">
        <v>289</v>
      </c>
    </row>
    <row r="16037" spans="1:1">
      <c r="A16037" s="6" t="s">
        <v>2013</v>
      </c>
    </row>
    <row r="16038" spans="1:1">
      <c r="A16038" s="6" t="s">
        <v>90</v>
      </c>
    </row>
    <row r="16039" spans="1:1">
      <c r="A16039" s="6" t="s">
        <v>9</v>
      </c>
    </row>
    <row r="16040" spans="1:1">
      <c r="A16040" s="6" t="s">
        <v>546</v>
      </c>
    </row>
    <row r="16041" spans="1:1">
      <c r="A16041" s="6" t="s">
        <v>974</v>
      </c>
    </row>
    <row r="16042" spans="1:1">
      <c r="A16042" s="6" t="s">
        <v>31</v>
      </c>
    </row>
    <row r="16043" spans="1:1">
      <c r="A16043" s="6" t="s">
        <v>198</v>
      </c>
    </row>
    <row r="16044" spans="1:1">
      <c r="A16044" s="6" t="s">
        <v>47</v>
      </c>
    </row>
    <row r="16045" spans="1:1">
      <c r="A16045" s="6" t="s">
        <v>392</v>
      </c>
    </row>
    <row r="16046" spans="1:1">
      <c r="A16046" s="6" t="s">
        <v>83</v>
      </c>
    </row>
    <row r="16047" spans="1:1">
      <c r="A16047" s="6" t="s">
        <v>136</v>
      </c>
    </row>
    <row r="16048" spans="1:1">
      <c r="A16048" s="6" t="s">
        <v>229</v>
      </c>
    </row>
    <row r="16049" spans="1:1">
      <c r="A16049" s="6" t="s">
        <v>271</v>
      </c>
    </row>
    <row r="16050" spans="1:1">
      <c r="A16050" s="6" t="s">
        <v>234</v>
      </c>
    </row>
    <row r="16051" spans="1:1">
      <c r="A16051" s="6" t="s">
        <v>283</v>
      </c>
    </row>
    <row r="16052" spans="1:1">
      <c r="A16052" s="6" t="s">
        <v>20</v>
      </c>
    </row>
    <row r="16053" spans="1:1">
      <c r="A16053" s="6" t="s">
        <v>445</v>
      </c>
    </row>
    <row r="16054" spans="1:1">
      <c r="A16054" s="6" t="s">
        <v>238</v>
      </c>
    </row>
    <row r="16055" spans="1:1">
      <c r="A16055" s="6" t="s">
        <v>905</v>
      </c>
    </row>
    <row r="16056" spans="1:1">
      <c r="A16056" s="6" t="s">
        <v>500</v>
      </c>
    </row>
    <row r="16057" spans="1:1">
      <c r="A16057" s="6" t="s">
        <v>57</v>
      </c>
    </row>
    <row r="16058" spans="1:1">
      <c r="A16058" s="6" t="s">
        <v>146</v>
      </c>
    </row>
    <row r="16059" spans="1:1">
      <c r="A16059" s="6" t="s">
        <v>78</v>
      </c>
    </row>
    <row r="16060" spans="1:1">
      <c r="A16060" s="6" t="s">
        <v>101</v>
      </c>
    </row>
    <row r="16061" spans="1:1">
      <c r="A16061" s="6" t="s">
        <v>9</v>
      </c>
    </row>
    <row r="16062" spans="1:1">
      <c r="A16062" s="6" t="s">
        <v>610</v>
      </c>
    </row>
    <row r="16063" spans="1:1">
      <c r="A16063" s="6" t="s">
        <v>46</v>
      </c>
    </row>
    <row r="16064" spans="1:1">
      <c r="A16064" s="6" t="s">
        <v>47</v>
      </c>
    </row>
    <row r="16065" spans="1:1">
      <c r="A16065" s="6" t="s">
        <v>100</v>
      </c>
    </row>
    <row r="16066" spans="1:1">
      <c r="A16066" s="6" t="s">
        <v>16</v>
      </c>
    </row>
    <row r="16067" spans="1:1">
      <c r="A16067" s="6" t="s">
        <v>2085</v>
      </c>
    </row>
    <row r="16068" spans="1:1">
      <c r="A16068" s="6" t="s">
        <v>162</v>
      </c>
    </row>
    <row r="16069" spans="1:1">
      <c r="A16069" s="6" t="s">
        <v>41</v>
      </c>
    </row>
    <row r="16070" spans="1:1">
      <c r="A16070" s="6" t="s">
        <v>229</v>
      </c>
    </row>
    <row r="16071" spans="1:1">
      <c r="A16071" s="6" t="s">
        <v>238</v>
      </c>
    </row>
    <row r="16072" spans="1:1">
      <c r="A16072" s="6" t="s">
        <v>8</v>
      </c>
    </row>
    <row r="16073" spans="1:1">
      <c r="A16073" s="6" t="s">
        <v>1730</v>
      </c>
    </row>
    <row r="16074" spans="1:1">
      <c r="A16074" s="6" t="s">
        <v>688</v>
      </c>
    </row>
    <row r="16075" spans="1:1">
      <c r="A16075" s="6" t="s">
        <v>41</v>
      </c>
    </row>
    <row r="16076" spans="1:1">
      <c r="A16076" s="6" t="s">
        <v>9</v>
      </c>
    </row>
    <row r="16077" spans="1:1">
      <c r="A16077" s="6" t="s">
        <v>2086</v>
      </c>
    </row>
    <row r="16078" spans="1:1">
      <c r="A16078" s="6" t="s">
        <v>13</v>
      </c>
    </row>
    <row r="16079" spans="1:1">
      <c r="A16079" s="6" t="s">
        <v>2087</v>
      </c>
    </row>
    <row r="16080" spans="1:1">
      <c r="A16080" s="6" t="s">
        <v>1780</v>
      </c>
    </row>
    <row r="16081" spans="1:1">
      <c r="A16081" s="6" t="s">
        <v>238</v>
      </c>
    </row>
    <row r="16082" spans="1:1">
      <c r="A16082" s="6" t="s">
        <v>72</v>
      </c>
    </row>
    <row r="16083" spans="1:1">
      <c r="A16083" s="6" t="s">
        <v>23</v>
      </c>
    </row>
    <row r="16084" spans="1:1">
      <c r="A16084" s="6" t="s">
        <v>146</v>
      </c>
    </row>
    <row r="16085" spans="1:1">
      <c r="A16085" s="6" t="s">
        <v>1513</v>
      </c>
    </row>
    <row r="16086" spans="1:1">
      <c r="A16086" s="6" t="s">
        <v>732</v>
      </c>
    </row>
    <row r="16087" spans="1:1">
      <c r="A16087" s="6" t="s">
        <v>298</v>
      </c>
    </row>
    <row r="16088" spans="1:1">
      <c r="A16088" s="6" t="s">
        <v>82</v>
      </c>
    </row>
    <row r="16089" spans="1:1">
      <c r="A16089" s="6" t="s">
        <v>321</v>
      </c>
    </row>
    <row r="16090" spans="1:1">
      <c r="A16090" s="6" t="s">
        <v>13</v>
      </c>
    </row>
    <row r="16091" spans="1:1">
      <c r="A16091" s="6" t="s">
        <v>238</v>
      </c>
    </row>
    <row r="16092" spans="1:1">
      <c r="A16092" s="6" t="s">
        <v>379</v>
      </c>
    </row>
    <row r="16093" spans="1:1">
      <c r="A16093" s="6" t="s">
        <v>146</v>
      </c>
    </row>
    <row r="16094" spans="1:1">
      <c r="A16094" s="6" t="s">
        <v>121</v>
      </c>
    </row>
    <row r="16095" spans="1:1">
      <c r="A16095" s="6" t="s">
        <v>1</v>
      </c>
    </row>
    <row r="16096" spans="1:1">
      <c r="A16096" s="6" t="s">
        <v>217</v>
      </c>
    </row>
    <row r="16097" spans="1:1">
      <c r="A16097" s="6" t="s">
        <v>115</v>
      </c>
    </row>
    <row r="16098" spans="1:1">
      <c r="A16098" s="6" t="s">
        <v>238</v>
      </c>
    </row>
    <row r="16099" spans="1:1">
      <c r="A16099" s="6" t="s">
        <v>8</v>
      </c>
    </row>
    <row r="16100" spans="1:1">
      <c r="A16100" s="6" t="s">
        <v>926</v>
      </c>
    </row>
    <row r="16101" spans="1:1">
      <c r="A16101" s="6" t="s">
        <v>1811</v>
      </c>
    </row>
    <row r="16102" spans="1:1">
      <c r="A16102" s="6" t="s">
        <v>32</v>
      </c>
    </row>
    <row r="16103" spans="1:1">
      <c r="A16103" s="6" t="s">
        <v>8</v>
      </c>
    </row>
    <row r="16104" spans="1:1">
      <c r="A16104" s="6" t="s">
        <v>1098</v>
      </c>
    </row>
    <row r="16105" spans="1:1">
      <c r="A16105" s="6" t="s">
        <v>62</v>
      </c>
    </row>
    <row r="16106" spans="1:1">
      <c r="A16106" s="6" t="s">
        <v>298</v>
      </c>
    </row>
    <row r="16107" spans="1:1">
      <c r="A16107" s="6" t="s">
        <v>23</v>
      </c>
    </row>
    <row r="16108" spans="1:1">
      <c r="A16108" s="6" t="s">
        <v>487</v>
      </c>
    </row>
    <row r="16109" spans="1:1">
      <c r="A16109" s="6" t="s">
        <v>298</v>
      </c>
    </row>
    <row r="16110" spans="1:1">
      <c r="A16110" s="6" t="s">
        <v>423</v>
      </c>
    </row>
    <row r="16111" spans="1:1">
      <c r="A16111" s="6" t="s">
        <v>1102</v>
      </c>
    </row>
    <row r="16112" spans="1:1">
      <c r="A16112" s="6" t="s">
        <v>47</v>
      </c>
    </row>
    <row r="16113" spans="1:1">
      <c r="A16113" s="6" t="s">
        <v>465</v>
      </c>
    </row>
    <row r="16114" spans="1:1">
      <c r="A16114" s="6" t="s">
        <v>452</v>
      </c>
    </row>
    <row r="16115" spans="1:1">
      <c r="A16115" s="6" t="s">
        <v>167</v>
      </c>
    </row>
    <row r="16116" spans="1:1">
      <c r="A16116" s="6" t="s">
        <v>195</v>
      </c>
    </row>
    <row r="16117" spans="1:1">
      <c r="A16117" s="6" t="s">
        <v>47</v>
      </c>
    </row>
    <row r="16118" spans="1:1">
      <c r="A16118" s="6" t="s">
        <v>128</v>
      </c>
    </row>
    <row r="16119" spans="1:1">
      <c r="A16119" s="6" t="s">
        <v>2088</v>
      </c>
    </row>
    <row r="16120" spans="1:1">
      <c r="A16120" s="6" t="s">
        <v>13</v>
      </c>
    </row>
    <row r="16121" spans="1:1">
      <c r="A16121" s="6" t="s">
        <v>31</v>
      </c>
    </row>
    <row r="16122" spans="1:1">
      <c r="A16122" s="6" t="s">
        <v>423</v>
      </c>
    </row>
    <row r="16123" spans="1:1">
      <c r="A16123" s="6" t="s">
        <v>83</v>
      </c>
    </row>
    <row r="16124" spans="1:1">
      <c r="A16124" s="6" t="s">
        <v>24</v>
      </c>
    </row>
    <row r="16125" spans="1:1">
      <c r="A16125" s="6" t="b">
        <v>1</v>
      </c>
    </row>
    <row r="16126" spans="1:1">
      <c r="A16126" s="6" t="s">
        <v>47</v>
      </c>
    </row>
    <row r="16127" spans="1:1">
      <c r="A16127" s="6" t="s">
        <v>72</v>
      </c>
    </row>
    <row r="16128" spans="1:1">
      <c r="A16128" s="6" t="s">
        <v>361</v>
      </c>
    </row>
    <row r="16129" spans="1:1">
      <c r="A16129" s="6" t="s">
        <v>298</v>
      </c>
    </row>
    <row r="16130" spans="1:1">
      <c r="A16130" s="6" t="s">
        <v>129</v>
      </c>
    </row>
    <row r="16131" spans="1:1">
      <c r="A16131" s="6" t="s">
        <v>32</v>
      </c>
    </row>
    <row r="16132" spans="1:1">
      <c r="A16132" s="6" t="s">
        <v>33</v>
      </c>
    </row>
    <row r="16133" spans="1:1">
      <c r="A16133" s="6" t="s">
        <v>372</v>
      </c>
    </row>
    <row r="16134" spans="1:1">
      <c r="A16134" s="6" t="s">
        <v>499</v>
      </c>
    </row>
    <row r="16135" spans="1:1">
      <c r="A16135" s="6" t="s">
        <v>47</v>
      </c>
    </row>
    <row r="16136" spans="1:1">
      <c r="A16136" s="6" t="s">
        <v>1228</v>
      </c>
    </row>
    <row r="16137" spans="1:1">
      <c r="A16137" s="6" t="s">
        <v>1278</v>
      </c>
    </row>
    <row r="16138" spans="1:1">
      <c r="A16138" s="6" t="s">
        <v>107</v>
      </c>
    </row>
    <row r="16139" spans="1:1">
      <c r="A16139" s="6" t="s">
        <v>2089</v>
      </c>
    </row>
    <row r="16140" spans="1:1">
      <c r="A16140" s="6" t="s">
        <v>41</v>
      </c>
    </row>
    <row r="16141" spans="1:1">
      <c r="A16141" s="6" t="s">
        <v>146</v>
      </c>
    </row>
    <row r="16142" spans="1:1">
      <c r="A16142" s="6" t="s">
        <v>32</v>
      </c>
    </row>
    <row r="16143" spans="1:1">
      <c r="A16143" s="6" t="s">
        <v>33</v>
      </c>
    </row>
    <row r="16144" spans="1:1">
      <c r="A16144" s="6" t="s">
        <v>372</v>
      </c>
    </row>
    <row r="16145" spans="1:1">
      <c r="A16145" s="6" t="s">
        <v>1957</v>
      </c>
    </row>
    <row r="16146" spans="1:1">
      <c r="A16146" s="6" t="s">
        <v>47</v>
      </c>
    </row>
    <row r="16147" spans="1:1">
      <c r="A16147" s="6" t="s">
        <v>72</v>
      </c>
    </row>
    <row r="16148" spans="1:1">
      <c r="A16148" s="6" t="s">
        <v>361</v>
      </c>
    </row>
    <row r="16149" spans="1:1">
      <c r="A16149" s="6" t="s">
        <v>115</v>
      </c>
    </row>
    <row r="16150" spans="1:1">
      <c r="A16150" s="6" t="s">
        <v>32</v>
      </c>
    </row>
    <row r="16151" spans="1:1">
      <c r="A16151" s="6" t="s">
        <v>423</v>
      </c>
    </row>
    <row r="16152" spans="1:1">
      <c r="A16152" s="6" t="s">
        <v>24</v>
      </c>
    </row>
    <row r="16153" spans="1:1">
      <c r="A16153" s="6" t="s">
        <v>106</v>
      </c>
    </row>
    <row r="16154" spans="1:1">
      <c r="A16154" s="6" t="s">
        <v>67</v>
      </c>
    </row>
    <row r="16155" spans="1:1">
      <c r="A16155" s="6" t="s">
        <v>50</v>
      </c>
    </row>
    <row r="16156" spans="1:1">
      <c r="A16156" s="6" t="s">
        <v>2090</v>
      </c>
    </row>
    <row r="16157" spans="1:1">
      <c r="A16157" s="6" t="s">
        <v>1926</v>
      </c>
    </row>
    <row r="16158" spans="1:1">
      <c r="A16158" s="6" t="s">
        <v>321</v>
      </c>
    </row>
    <row r="16159" spans="1:1">
      <c r="A16159" s="6" t="s">
        <v>33</v>
      </c>
    </row>
    <row r="16160" spans="1:1">
      <c r="A16160" s="6" t="s">
        <v>361</v>
      </c>
    </row>
    <row r="16161" spans="1:1">
      <c r="A16161" s="6" t="s">
        <v>674</v>
      </c>
    </row>
    <row r="16162" spans="1:1">
      <c r="A16162" s="6" t="s">
        <v>59</v>
      </c>
    </row>
    <row r="16163" spans="1:1">
      <c r="A16163" s="6" t="s">
        <v>50</v>
      </c>
    </row>
    <row r="16164" spans="1:1">
      <c r="A16164" s="6" t="s">
        <v>2091</v>
      </c>
    </row>
    <row r="16165" spans="1:1">
      <c r="A16165" s="6" t="s">
        <v>47</v>
      </c>
    </row>
    <row r="16166" spans="1:1">
      <c r="A16166" s="6" t="s">
        <v>72</v>
      </c>
    </row>
    <row r="16167" spans="1:1">
      <c r="A16167" s="6" t="s">
        <v>361</v>
      </c>
    </row>
    <row r="16168" spans="1:1">
      <c r="A16168" s="6" t="s">
        <v>238</v>
      </c>
    </row>
    <row r="16169" spans="1:1">
      <c r="A16169" s="6" t="s">
        <v>8</v>
      </c>
    </row>
    <row r="16170" spans="1:1">
      <c r="A16170" s="6" t="s">
        <v>9</v>
      </c>
    </row>
    <row r="16171" spans="1:1">
      <c r="A16171" s="6" t="s">
        <v>2</v>
      </c>
    </row>
    <row r="16172" spans="1:1">
      <c r="A16172" s="6" t="s">
        <v>336</v>
      </c>
    </row>
    <row r="16173" spans="1:1">
      <c r="A16173" s="6" t="s">
        <v>115</v>
      </c>
    </row>
    <row r="16174" spans="1:1">
      <c r="A16174" s="6" t="s">
        <v>238</v>
      </c>
    </row>
    <row r="16175" spans="1:1">
      <c r="A16175" s="6" t="s">
        <v>130</v>
      </c>
    </row>
    <row r="16176" spans="1:1">
      <c r="A16176" s="6" t="s">
        <v>17</v>
      </c>
    </row>
    <row r="16177" spans="1:1">
      <c r="A16177" s="6" t="s">
        <v>289</v>
      </c>
    </row>
    <row r="16178" spans="1:1">
      <c r="A16178" s="6" t="s">
        <v>513</v>
      </c>
    </row>
    <row r="16179" spans="1:1">
      <c r="A16179" s="6" t="s">
        <v>298</v>
      </c>
    </row>
    <row r="16180" spans="1:1">
      <c r="A16180" s="6" t="s">
        <v>393</v>
      </c>
    </row>
    <row r="16181" spans="1:1">
      <c r="A16181" s="6" t="s">
        <v>32</v>
      </c>
    </row>
    <row r="16182" spans="1:1">
      <c r="A16182" s="6" t="s">
        <v>423</v>
      </c>
    </row>
    <row r="16183" spans="1:1">
      <c r="A16183" s="6" t="s">
        <v>24</v>
      </c>
    </row>
    <row r="16184" spans="1:1">
      <c r="A16184" s="6" t="s">
        <v>188</v>
      </c>
    </row>
    <row r="16185" spans="1:1">
      <c r="A16185" s="6" t="s">
        <v>2092</v>
      </c>
    </row>
    <row r="16186" spans="1:1">
      <c r="A16186" s="6" t="s">
        <v>47</v>
      </c>
    </row>
    <row r="16187" spans="1:1">
      <c r="A16187" s="6" t="s">
        <v>372</v>
      </c>
    </row>
    <row r="16188" spans="1:1">
      <c r="A16188" s="6" t="s">
        <v>465</v>
      </c>
    </row>
    <row r="16189" spans="1:1">
      <c r="A16189" s="6" t="s">
        <v>452</v>
      </c>
    </row>
    <row r="16190" spans="1:1">
      <c r="A16190" s="6" t="s">
        <v>159</v>
      </c>
    </row>
    <row r="16191" spans="1:1">
      <c r="A16191" s="6" t="s">
        <v>1</v>
      </c>
    </row>
    <row r="16192" spans="1:1">
      <c r="A16192" s="6" t="s">
        <v>242</v>
      </c>
    </row>
    <row r="16193" spans="1:1">
      <c r="A16193" s="6" t="s">
        <v>184</v>
      </c>
    </row>
    <row r="16194" spans="1:1">
      <c r="A16194" s="6" t="s">
        <v>1</v>
      </c>
    </row>
    <row r="16195" spans="1:1">
      <c r="A16195" s="6" t="s">
        <v>242</v>
      </c>
    </row>
    <row r="16196" spans="1:1">
      <c r="A16196" s="6" t="s">
        <v>423</v>
      </c>
    </row>
    <row r="16197" spans="1:1">
      <c r="A16197" s="6" t="s">
        <v>24</v>
      </c>
    </row>
    <row r="16198" spans="1:1">
      <c r="A16198" s="6" t="s">
        <v>1944</v>
      </c>
    </row>
    <row r="16199" spans="1:1">
      <c r="A16199" s="6" t="s">
        <v>41</v>
      </c>
    </row>
    <row r="16200" spans="1:1">
      <c r="A16200" s="6" t="s">
        <v>9</v>
      </c>
    </row>
    <row r="16201" spans="1:1">
      <c r="A16201" s="6" t="s">
        <v>2093</v>
      </c>
    </row>
    <row r="16202" spans="1:1">
      <c r="A16202" s="6" t="s">
        <v>1948</v>
      </c>
    </row>
    <row r="16203" spans="1:1">
      <c r="A16203" s="6" t="s">
        <v>184</v>
      </c>
    </row>
    <row r="16204" spans="1:1">
      <c r="A16204" s="6" t="s">
        <v>1</v>
      </c>
    </row>
    <row r="16205" spans="1:1">
      <c r="A16205" s="6" t="s">
        <v>242</v>
      </c>
    </row>
    <row r="16206" spans="1:1">
      <c r="A16206" s="6" t="s">
        <v>423</v>
      </c>
    </row>
    <row r="16207" spans="1:1">
      <c r="A16207" s="6" t="s">
        <v>2094</v>
      </c>
    </row>
    <row r="16208" spans="1:1">
      <c r="A16208" s="6" t="s">
        <v>234</v>
      </c>
    </row>
    <row r="16209" spans="1:1">
      <c r="A16209" s="6" t="s">
        <v>1063</v>
      </c>
    </row>
    <row r="16210" spans="1:1">
      <c r="A16210" s="6" t="s">
        <v>279</v>
      </c>
    </row>
    <row r="16211" spans="1:1">
      <c r="A16211" s="6" t="s">
        <v>90</v>
      </c>
    </row>
    <row r="16212" spans="1:1">
      <c r="A16212" s="6" t="s">
        <v>146</v>
      </c>
    </row>
    <row r="16213" spans="1:1">
      <c r="A16213" s="6" t="s">
        <v>23</v>
      </c>
    </row>
    <row r="16214" spans="1:1">
      <c r="A16214" s="6" t="s">
        <v>1873</v>
      </c>
    </row>
    <row r="16215" spans="1:1">
      <c r="A16215" s="6" t="s">
        <v>47</v>
      </c>
    </row>
    <row r="16216" spans="1:1">
      <c r="A16216" s="6" t="s">
        <v>72</v>
      </c>
    </row>
    <row r="16217" spans="1:1">
      <c r="A16217" s="6" t="s">
        <v>361</v>
      </c>
    </row>
    <row r="16218" spans="1:1">
      <c r="A16218" s="6" t="s">
        <v>31</v>
      </c>
    </row>
    <row r="16219" spans="1:1">
      <c r="A16219" s="6" t="s">
        <v>423</v>
      </c>
    </row>
    <row r="16220" spans="1:1">
      <c r="A16220" s="6" t="s">
        <v>24</v>
      </c>
    </row>
    <row r="16221" spans="1:1">
      <c r="A16221" s="6" t="s">
        <v>134</v>
      </c>
    </row>
    <row r="16222" spans="1:1">
      <c r="A16222" s="6" t="s">
        <v>2095</v>
      </c>
    </row>
    <row r="16223" spans="1:1">
      <c r="A16223" s="6" t="s">
        <v>298</v>
      </c>
    </row>
    <row r="16224" spans="1:1">
      <c r="A16224" s="6" t="s">
        <v>423</v>
      </c>
    </row>
    <row r="16225" spans="1:1">
      <c r="A16225" s="6" t="s">
        <v>139</v>
      </c>
    </row>
    <row r="16226" spans="1:1">
      <c r="A16226" s="6" t="s">
        <v>1364</v>
      </c>
    </row>
    <row r="16227" spans="1:1">
      <c r="A16227" s="6" t="s">
        <v>1269</v>
      </c>
    </row>
    <row r="16228" spans="1:1">
      <c r="A16228" s="6" t="s">
        <v>1414</v>
      </c>
    </row>
    <row r="16229" spans="1:1">
      <c r="A16229" s="6" t="s">
        <v>2</v>
      </c>
    </row>
    <row r="16230" spans="1:1">
      <c r="A16230" s="6" t="s">
        <v>2080</v>
      </c>
    </row>
    <row r="16231" spans="1:1">
      <c r="A16231" s="6" t="s">
        <v>13</v>
      </c>
    </row>
    <row r="16232" spans="1:1">
      <c r="A16232" s="6" t="s">
        <v>47</v>
      </c>
    </row>
    <row r="16233" spans="1:1">
      <c r="A16233" s="6" t="s">
        <v>465</v>
      </c>
    </row>
    <row r="16234" spans="1:1">
      <c r="A16234" s="6" t="s">
        <v>139</v>
      </c>
    </row>
    <row r="16235" spans="1:1">
      <c r="A16235" s="6" t="s">
        <v>1364</v>
      </c>
    </row>
    <row r="16236" spans="1:1">
      <c r="A16236" s="6" t="s">
        <v>1269</v>
      </c>
    </row>
    <row r="16237" spans="1:1">
      <c r="A16237" s="6" t="s">
        <v>1414</v>
      </c>
    </row>
    <row r="16238" spans="1:1">
      <c r="A16238" s="6" t="s">
        <v>2096</v>
      </c>
    </row>
    <row r="16239" spans="1:1">
      <c r="A16239" s="6" t="s">
        <v>62</v>
      </c>
    </row>
    <row r="16240" spans="1:1">
      <c r="A16240" s="6" t="s">
        <v>1063</v>
      </c>
    </row>
    <row r="16241" spans="1:1">
      <c r="A16241" s="6" t="s">
        <v>279</v>
      </c>
    </row>
    <row r="16242" spans="1:1">
      <c r="A16242" s="6" t="s">
        <v>13</v>
      </c>
    </row>
    <row r="16243" spans="1:1">
      <c r="A16243" s="6" t="s">
        <v>238</v>
      </c>
    </row>
    <row r="16244" spans="1:1">
      <c r="A16244" s="6" t="s">
        <v>372</v>
      </c>
    </row>
    <row r="16245" spans="1:1">
      <c r="A16245" s="6" t="s">
        <v>72</v>
      </c>
    </row>
    <row r="16246" spans="1:1">
      <c r="A16246" s="6" t="s">
        <v>361</v>
      </c>
    </row>
    <row r="16247" spans="1:1">
      <c r="A16247" s="6" t="s">
        <v>289</v>
      </c>
    </row>
    <row r="16248" spans="1:1">
      <c r="A16248" s="6" t="s">
        <v>427</v>
      </c>
    </row>
    <row r="16249" spans="1:1">
      <c r="A16249" s="6" t="s">
        <v>238</v>
      </c>
    </row>
    <row r="16250" spans="1:1">
      <c r="A16250" s="6" t="s">
        <v>8</v>
      </c>
    </row>
    <row r="16251" spans="1:1">
      <c r="A16251" s="6" t="s">
        <v>1186</v>
      </c>
    </row>
    <row r="16252" spans="1:1">
      <c r="A16252" s="6" t="s">
        <v>69</v>
      </c>
    </row>
    <row r="16253" spans="1:1">
      <c r="A16253" s="6" t="s">
        <v>32</v>
      </c>
    </row>
    <row r="16254" spans="1:1">
      <c r="A16254" s="6" t="s">
        <v>33</v>
      </c>
    </row>
    <row r="16255" spans="1:1">
      <c r="A16255" s="6" t="s">
        <v>782</v>
      </c>
    </row>
    <row r="16256" spans="1:1">
      <c r="A16256" s="6" t="s">
        <v>146</v>
      </c>
    </row>
    <row r="16257" spans="1:1">
      <c r="A16257" s="6" t="s">
        <v>537</v>
      </c>
    </row>
    <row r="16258" spans="1:1">
      <c r="A16258" s="6" t="s">
        <v>283</v>
      </c>
    </row>
    <row r="16259" spans="1:1">
      <c r="A16259" s="6" t="s">
        <v>121</v>
      </c>
    </row>
    <row r="16260" spans="1:1">
      <c r="A16260" s="6" t="s">
        <v>153</v>
      </c>
    </row>
    <row r="16261" spans="1:1">
      <c r="A16261" s="6" t="s">
        <v>13</v>
      </c>
    </row>
    <row r="16262" spans="1:1">
      <c r="A16262" s="6" t="s">
        <v>238</v>
      </c>
    </row>
    <row r="16263" spans="1:1">
      <c r="A16263" s="6" t="s">
        <v>1532</v>
      </c>
    </row>
    <row r="16264" spans="1:1">
      <c r="A16264" s="6" t="s">
        <v>244</v>
      </c>
    </row>
    <row r="16265" spans="1:1">
      <c r="A16265" s="6" t="s">
        <v>427</v>
      </c>
    </row>
    <row r="16266" spans="1:1">
      <c r="A16266" s="6" t="s">
        <v>238</v>
      </c>
    </row>
    <row r="16267" spans="1:1">
      <c r="A16267" s="6" t="s">
        <v>8</v>
      </c>
    </row>
    <row r="16268" spans="1:1">
      <c r="A16268" s="6" t="s">
        <v>1076</v>
      </c>
    </row>
    <row r="16269" spans="1:1">
      <c r="A16269" s="6" t="s">
        <v>93</v>
      </c>
    </row>
    <row r="16270" spans="1:1">
      <c r="A16270" s="6" t="s">
        <v>238</v>
      </c>
    </row>
    <row r="16271" spans="1:1">
      <c r="A16271" s="6" t="s">
        <v>72</v>
      </c>
    </row>
    <row r="16272" spans="1:1">
      <c r="A16272" s="6" t="s">
        <v>594</v>
      </c>
    </row>
    <row r="16273" spans="1:1">
      <c r="A16273" s="6" t="s">
        <v>298</v>
      </c>
    </row>
    <row r="16274" spans="1:1">
      <c r="A16274" s="6" t="s">
        <v>393</v>
      </c>
    </row>
    <row r="16275" spans="1:1">
      <c r="A16275" s="6" t="s">
        <v>102</v>
      </c>
    </row>
    <row r="16276" spans="1:1">
      <c r="A16276" s="6" t="s">
        <v>950</v>
      </c>
    </row>
    <row r="16277" spans="1:1">
      <c r="A16277" s="6" t="s">
        <v>47</v>
      </c>
    </row>
    <row r="16278" spans="1:1">
      <c r="A16278" s="6" t="s">
        <v>685</v>
      </c>
    </row>
    <row r="16279" spans="1:1">
      <c r="A16279" s="6" t="s">
        <v>1642</v>
      </c>
    </row>
    <row r="16280" spans="1:1">
      <c r="A16280" s="6" t="s">
        <v>90</v>
      </c>
    </row>
    <row r="16281" spans="1:1">
      <c r="A16281" s="6" t="s">
        <v>1023</v>
      </c>
    </row>
    <row r="16282" spans="1:1">
      <c r="A16282" s="6" t="s">
        <v>13</v>
      </c>
    </row>
    <row r="16283" spans="1:1">
      <c r="A16283" s="6" t="s">
        <v>239</v>
      </c>
    </row>
    <row r="16284" spans="1:1">
      <c r="A16284" s="6" t="s">
        <v>33</v>
      </c>
    </row>
    <row r="16285" spans="1:1">
      <c r="A16285" s="6" t="s">
        <v>134</v>
      </c>
    </row>
    <row r="16286" spans="1:1">
      <c r="A16286" s="6" t="s">
        <v>920</v>
      </c>
    </row>
    <row r="16287" spans="1:1">
      <c r="A16287" s="6" t="s">
        <v>239</v>
      </c>
    </row>
    <row r="16288" spans="1:1">
      <c r="A16288" s="6" t="s">
        <v>187</v>
      </c>
    </row>
    <row r="16289" spans="1:1">
      <c r="A16289" s="6" t="s">
        <v>1068</v>
      </c>
    </row>
    <row r="16290" spans="1:1">
      <c r="A16290" s="6" t="s">
        <v>900</v>
      </c>
    </row>
    <row r="16291" spans="1:1">
      <c r="A16291" s="6" t="s">
        <v>62</v>
      </c>
    </row>
    <row r="16292" spans="1:1">
      <c r="A16292" s="6" t="s">
        <v>402</v>
      </c>
    </row>
    <row r="16293" spans="1:1">
      <c r="A16293" s="6" t="s">
        <v>521</v>
      </c>
    </row>
    <row r="16294" spans="1:1">
      <c r="A16294" s="6" t="s">
        <v>159</v>
      </c>
    </row>
    <row r="16295" spans="1:1">
      <c r="A16295" s="6" t="s">
        <v>184</v>
      </c>
    </row>
    <row r="16296" spans="1:1">
      <c r="A16296" s="6" t="s">
        <v>23</v>
      </c>
    </row>
    <row r="16297" spans="1:1">
      <c r="A16297" s="6" t="s">
        <v>2097</v>
      </c>
    </row>
    <row r="16298" spans="1:1">
      <c r="A16298" s="6" t="s">
        <v>1041</v>
      </c>
    </row>
    <row r="16299" spans="1:1">
      <c r="A16299" s="6" t="s">
        <v>646</v>
      </c>
    </row>
    <row r="16300" spans="1:1">
      <c r="A16300" s="6" t="s">
        <v>184</v>
      </c>
    </row>
    <row r="16301" spans="1:1">
      <c r="A16301" s="6" t="s">
        <v>1</v>
      </c>
    </row>
    <row r="16302" spans="1:1">
      <c r="A16302" s="6" t="s">
        <v>186</v>
      </c>
    </row>
    <row r="16303" spans="1:1">
      <c r="A16303" s="6" t="s">
        <v>47</v>
      </c>
    </row>
    <row r="16304" spans="1:1">
      <c r="A16304" s="6" t="s">
        <v>372</v>
      </c>
    </row>
    <row r="16305" spans="1:1">
      <c r="A16305" s="6" t="s">
        <v>1532</v>
      </c>
    </row>
    <row r="16306" spans="1:1">
      <c r="A16306" s="6" t="s">
        <v>244</v>
      </c>
    </row>
    <row r="16307" spans="1:1">
      <c r="A16307" s="6" t="s">
        <v>427</v>
      </c>
    </row>
    <row r="16308" spans="1:1">
      <c r="A16308" s="6" t="s">
        <v>47</v>
      </c>
    </row>
    <row r="16309" spans="1:1">
      <c r="A16309" s="6" t="s">
        <v>8</v>
      </c>
    </row>
    <row r="16310" spans="1:1">
      <c r="A16310" s="6" t="s">
        <v>83</v>
      </c>
    </row>
    <row r="16311" spans="1:1">
      <c r="A16311" s="6" t="s">
        <v>84</v>
      </c>
    </row>
    <row r="16312" spans="1:1">
      <c r="A16312" s="6" t="s">
        <v>23</v>
      </c>
    </row>
    <row r="16313" spans="1:1">
      <c r="A16313" s="6" t="s">
        <v>1657</v>
      </c>
    </row>
    <row r="16314" spans="1:1">
      <c r="A16314" s="6" t="s">
        <v>162</v>
      </c>
    </row>
    <row r="16315" spans="1:1">
      <c r="A16315" s="6" t="s">
        <v>120</v>
      </c>
    </row>
    <row r="16316" spans="1:1">
      <c r="A16316" s="6" t="s">
        <v>677</v>
      </c>
    </row>
    <row r="16317" spans="1:1">
      <c r="A16317" s="6" t="s">
        <v>321</v>
      </c>
    </row>
    <row r="16318" spans="1:1">
      <c r="A16318" s="6" t="s">
        <v>340</v>
      </c>
    </row>
    <row r="16319" spans="1:1">
      <c r="A16319" s="6" t="s">
        <v>31</v>
      </c>
    </row>
    <row r="16320" spans="1:1">
      <c r="A16320" s="6" t="s">
        <v>33</v>
      </c>
    </row>
    <row r="16321" spans="1:1">
      <c r="A16321" s="6" t="s">
        <v>184</v>
      </c>
    </row>
    <row r="16322" spans="1:1">
      <c r="A16322" s="6" t="s">
        <v>238</v>
      </c>
    </row>
    <row r="16323" spans="1:1">
      <c r="A16323" s="6" t="s">
        <v>926</v>
      </c>
    </row>
    <row r="16324" spans="1:1">
      <c r="A16324" s="6" t="s">
        <v>1341</v>
      </c>
    </row>
    <row r="16325" spans="1:1">
      <c r="A16325" s="6" t="s">
        <v>9</v>
      </c>
    </row>
    <row r="16326" spans="1:1">
      <c r="A16326" s="6" t="s">
        <v>2</v>
      </c>
    </row>
    <row r="16327" spans="1:1">
      <c r="A16327" s="6" t="s">
        <v>93</v>
      </c>
    </row>
    <row r="16328" spans="1:1">
      <c r="A16328" s="6" t="s">
        <v>238</v>
      </c>
    </row>
    <row r="16329" spans="1:1">
      <c r="A16329" s="6" t="s">
        <v>905</v>
      </c>
    </row>
    <row r="16330" spans="1:1">
      <c r="A16330" s="6" t="s">
        <v>162</v>
      </c>
    </row>
    <row r="16331" spans="1:1">
      <c r="A16331" s="6" t="s">
        <v>238</v>
      </c>
    </row>
    <row r="16332" spans="1:1">
      <c r="A16332" s="6" t="s">
        <v>379</v>
      </c>
    </row>
    <row r="16333" spans="1:1">
      <c r="A16333" s="6" t="s">
        <v>17</v>
      </c>
    </row>
    <row r="16334" spans="1:1">
      <c r="A16334" s="6" t="s">
        <v>1780</v>
      </c>
    </row>
    <row r="16335" spans="1:1">
      <c r="A16335" s="6" t="s">
        <v>47</v>
      </c>
    </row>
    <row r="16336" spans="1:1">
      <c r="A16336" s="6" t="s">
        <v>135</v>
      </c>
    </row>
    <row r="16337" spans="1:1">
      <c r="A16337" s="6" t="s">
        <v>83</v>
      </c>
    </row>
    <row r="16338" spans="1:1">
      <c r="A16338" s="6" t="s">
        <v>85</v>
      </c>
    </row>
    <row r="16339" spans="1:1">
      <c r="A16339" s="6" t="s">
        <v>321</v>
      </c>
    </row>
    <row r="16340" spans="1:1">
      <c r="A16340" s="6" t="s">
        <v>8</v>
      </c>
    </row>
    <row r="16341" spans="1:1">
      <c r="A16341" s="6" t="s">
        <v>361</v>
      </c>
    </row>
    <row r="16342" spans="1:1">
      <c r="A16342" s="6" t="s">
        <v>115</v>
      </c>
    </row>
    <row r="16343" spans="1:1">
      <c r="A16343" s="6" t="s">
        <v>9</v>
      </c>
    </row>
    <row r="16344" spans="1:1">
      <c r="A16344" s="6" t="s">
        <v>2098</v>
      </c>
    </row>
    <row r="16345" spans="1:1">
      <c r="A16345" s="6" t="s">
        <v>62</v>
      </c>
    </row>
    <row r="16346" spans="1:1">
      <c r="A16346" s="6" t="s">
        <v>2019</v>
      </c>
    </row>
    <row r="16347" spans="1:1">
      <c r="A16347" s="6" t="s">
        <v>216</v>
      </c>
    </row>
    <row r="16348" spans="1:1">
      <c r="A16348" s="6" t="s">
        <v>23</v>
      </c>
    </row>
    <row r="16349" spans="1:1">
      <c r="A16349" s="6" t="s">
        <v>20</v>
      </c>
    </row>
    <row r="16350" spans="1:1">
      <c r="A16350" s="6" t="s">
        <v>1694</v>
      </c>
    </row>
    <row r="16351" spans="1:1">
      <c r="A16351" s="6" t="s">
        <v>238</v>
      </c>
    </row>
    <row r="16352" spans="1:1">
      <c r="A16352" s="6" t="s">
        <v>1213</v>
      </c>
    </row>
    <row r="16353" spans="1:1">
      <c r="A16353" s="6" t="s">
        <v>2099</v>
      </c>
    </row>
    <row r="16354" spans="1:1">
      <c r="A16354" s="6" t="s">
        <v>90</v>
      </c>
    </row>
    <row r="16355" spans="1:1">
      <c r="A16355" s="6" t="s">
        <v>67</v>
      </c>
    </row>
    <row r="16356" spans="1:1">
      <c r="A16356" s="6" t="s">
        <v>788</v>
      </c>
    </row>
    <row r="16357" spans="1:1">
      <c r="A16357" s="6" t="s">
        <v>238</v>
      </c>
    </row>
    <row r="16358" spans="1:1">
      <c r="A16358" s="6" t="s">
        <v>392</v>
      </c>
    </row>
    <row r="16359" spans="1:1">
      <c r="A16359" s="6" t="s">
        <v>83</v>
      </c>
    </row>
    <row r="16360" spans="1:1">
      <c r="A16360" s="6" t="s">
        <v>1826</v>
      </c>
    </row>
    <row r="16361" spans="1:1">
      <c r="A16361" s="6" t="s">
        <v>234</v>
      </c>
    </row>
    <row r="16362" spans="1:1">
      <c r="A16362" s="6" t="s">
        <v>238</v>
      </c>
    </row>
    <row r="16363" spans="1:1">
      <c r="A16363" s="6" t="s">
        <v>1423</v>
      </c>
    </row>
    <row r="16364" spans="1:1">
      <c r="A16364" s="6" t="s">
        <v>167</v>
      </c>
    </row>
    <row r="16365" spans="1:1">
      <c r="A16365" s="6" t="s">
        <v>415</v>
      </c>
    </row>
    <row r="16366" spans="1:1">
      <c r="A16366" s="6" t="s">
        <v>167</v>
      </c>
    </row>
    <row r="16367" spans="1:1">
      <c r="A16367" s="6" t="s">
        <v>9</v>
      </c>
    </row>
    <row r="16368" spans="1:1">
      <c r="A16368" s="6" t="s">
        <v>1758</v>
      </c>
    </row>
    <row r="16369" spans="1:1">
      <c r="A16369" s="6" t="s">
        <v>2100</v>
      </c>
    </row>
    <row r="16370" spans="1:1">
      <c r="A16370" s="6" t="s">
        <v>321</v>
      </c>
    </row>
    <row r="16371" spans="1:1">
      <c r="A16371" s="6" t="s">
        <v>8</v>
      </c>
    </row>
    <row r="16372" spans="1:1">
      <c r="A16372" s="6" t="s">
        <v>83</v>
      </c>
    </row>
    <row r="16373" spans="1:1">
      <c r="A16373" s="6" t="s">
        <v>740</v>
      </c>
    </row>
    <row r="16374" spans="1:1">
      <c r="A16374" s="6" t="s">
        <v>120</v>
      </c>
    </row>
    <row r="16375" spans="1:1">
      <c r="A16375" s="6" t="s">
        <v>610</v>
      </c>
    </row>
    <row r="16376" spans="1:1">
      <c r="A16376" s="6" t="s">
        <v>427</v>
      </c>
    </row>
    <row r="16377" spans="1:1">
      <c r="A16377" s="6" t="s">
        <v>62</v>
      </c>
    </row>
    <row r="16378" spans="1:1">
      <c r="A16378" s="6" t="s">
        <v>1</v>
      </c>
    </row>
    <row r="16379" spans="1:1">
      <c r="A16379" s="6" t="s">
        <v>284</v>
      </c>
    </row>
    <row r="16380" spans="1:1">
      <c r="A16380" s="6" t="s">
        <v>13</v>
      </c>
    </row>
    <row r="16381" spans="1:1">
      <c r="A16381" s="6" t="s">
        <v>340</v>
      </c>
    </row>
    <row r="16382" spans="1:1">
      <c r="A16382" s="6" t="s">
        <v>48</v>
      </c>
    </row>
    <row r="16383" spans="1:1">
      <c r="A16383" s="6" t="s">
        <v>49</v>
      </c>
    </row>
    <row r="16384" spans="1:1">
      <c r="A16384" s="6" t="s">
        <v>139</v>
      </c>
    </row>
    <row r="16385" spans="1:1">
      <c r="A16385" s="6" t="s">
        <v>411</v>
      </c>
    </row>
    <row r="16386" spans="1:1">
      <c r="A16386" s="6" t="s">
        <v>453</v>
      </c>
    </row>
    <row r="16387" spans="1:1">
      <c r="A16387" s="6" t="s">
        <v>121</v>
      </c>
    </row>
    <row r="16388" spans="1:1">
      <c r="A16388" s="6" t="s">
        <v>47</v>
      </c>
    </row>
    <row r="16389" spans="1:1">
      <c r="A16389" s="6" t="s">
        <v>139</v>
      </c>
    </row>
    <row r="16390" spans="1:1">
      <c r="A16390" s="6" t="s">
        <v>172</v>
      </c>
    </row>
    <row r="16391" spans="1:1">
      <c r="A16391" s="6" t="s">
        <v>352</v>
      </c>
    </row>
    <row r="16392" spans="1:1">
      <c r="A16392" s="6" t="s">
        <v>389</v>
      </c>
    </row>
    <row r="16393" spans="1:1">
      <c r="A16393" s="6" t="s">
        <v>107</v>
      </c>
    </row>
    <row r="16394" spans="1:1">
      <c r="A16394" s="6" t="s">
        <v>654</v>
      </c>
    </row>
    <row r="16395" spans="1:1">
      <c r="A16395" s="6" t="s">
        <v>1</v>
      </c>
    </row>
    <row r="16396" spans="1:1">
      <c r="A16396" s="6" t="s">
        <v>2101</v>
      </c>
    </row>
    <row r="16397" spans="1:1">
      <c r="A16397" s="6" t="s">
        <v>7</v>
      </c>
    </row>
    <row r="16398" spans="1:1">
      <c r="A16398" s="6" t="s">
        <v>223</v>
      </c>
    </row>
    <row r="16399" spans="1:1">
      <c r="A16399" s="6" t="s">
        <v>146</v>
      </c>
    </row>
    <row r="16400" spans="1:1">
      <c r="A16400" s="6" t="s">
        <v>283</v>
      </c>
    </row>
    <row r="16401" spans="1:1">
      <c r="A16401" s="6" t="s">
        <v>102</v>
      </c>
    </row>
    <row r="16402" spans="1:1">
      <c r="A16402" s="6" t="s">
        <v>1156</v>
      </c>
    </row>
    <row r="16403" spans="1:1">
      <c r="A16403" s="6" t="s">
        <v>128</v>
      </c>
    </row>
    <row r="16404" spans="1:1">
      <c r="A16404" s="6" t="s">
        <v>552</v>
      </c>
    </row>
    <row r="16405" spans="1:1">
      <c r="A16405" s="6" t="s">
        <v>2072</v>
      </c>
    </row>
    <row r="16406" spans="1:1">
      <c r="A16406" s="6" t="s">
        <v>23</v>
      </c>
    </row>
    <row r="16407" spans="1:1">
      <c r="A16407" s="6" t="s">
        <v>136</v>
      </c>
    </row>
    <row r="16408" spans="1:1">
      <c r="A16408" s="6" t="s">
        <v>146</v>
      </c>
    </row>
    <row r="16409" spans="1:1">
      <c r="A16409" s="6" t="s">
        <v>1592</v>
      </c>
    </row>
    <row r="16410" spans="1:1">
      <c r="A16410" s="6" t="s">
        <v>47</v>
      </c>
    </row>
    <row r="16411" spans="1:1">
      <c r="A16411" s="6" t="s">
        <v>8</v>
      </c>
    </row>
    <row r="16412" spans="1:1">
      <c r="A16412" s="6" t="s">
        <v>674</v>
      </c>
    </row>
    <row r="16413" spans="1:1">
      <c r="A16413" s="6" t="s">
        <v>115</v>
      </c>
    </row>
    <row r="16414" spans="1:1">
      <c r="A16414" s="6" t="s">
        <v>47</v>
      </c>
    </row>
    <row r="16415" spans="1:1">
      <c r="A16415" s="6" t="s">
        <v>389</v>
      </c>
    </row>
    <row r="16416" spans="1:1">
      <c r="A16416" s="6" t="s">
        <v>112</v>
      </c>
    </row>
    <row r="16417" spans="1:1">
      <c r="A16417" s="6" t="s">
        <v>47</v>
      </c>
    </row>
    <row r="16418" spans="1:1">
      <c r="A16418" s="6" t="s">
        <v>685</v>
      </c>
    </row>
    <row r="16419" spans="1:1">
      <c r="A16419" s="6" t="s">
        <v>1216</v>
      </c>
    </row>
    <row r="16420" spans="1:1">
      <c r="A16420" s="6" t="s">
        <v>340</v>
      </c>
    </row>
    <row r="16421" spans="1:1">
      <c r="A16421" s="6" t="s">
        <v>102</v>
      </c>
    </row>
    <row r="16422" spans="1:1">
      <c r="A16422" s="6" t="s">
        <v>1992</v>
      </c>
    </row>
    <row r="16423" spans="1:1">
      <c r="A16423" s="6" t="s">
        <v>33</v>
      </c>
    </row>
    <row r="16424" spans="1:1">
      <c r="A16424" s="6" t="s">
        <v>988</v>
      </c>
    </row>
    <row r="16425" spans="1:1">
      <c r="A16425" s="6" t="s">
        <v>9</v>
      </c>
    </row>
    <row r="16426" spans="1:1">
      <c r="A16426" s="6" t="s">
        <v>2</v>
      </c>
    </row>
    <row r="16427" spans="1:1">
      <c r="A16427" s="6" t="s">
        <v>31</v>
      </c>
    </row>
    <row r="16428" spans="1:1">
      <c r="A16428" s="6" t="s">
        <v>33</v>
      </c>
    </row>
    <row r="16429" spans="1:1">
      <c r="A16429" s="6" t="s">
        <v>23</v>
      </c>
    </row>
    <row r="16430" spans="1:1">
      <c r="A16430" s="6" t="s">
        <v>30</v>
      </c>
    </row>
    <row r="16431" spans="1:1">
      <c r="A16431" s="6" t="s">
        <v>83</v>
      </c>
    </row>
    <row r="16432" spans="1:1">
      <c r="A16432" s="6" t="s">
        <v>2102</v>
      </c>
    </row>
    <row r="16433" spans="1:1">
      <c r="A16433" s="6" t="s">
        <v>115</v>
      </c>
    </row>
    <row r="16434" spans="1:1">
      <c r="A16434" s="6" t="s">
        <v>47</v>
      </c>
    </row>
    <row r="16435" spans="1:1">
      <c r="A16435" s="6" t="s">
        <v>393</v>
      </c>
    </row>
    <row r="16436" spans="1:1">
      <c r="A16436" s="6" t="s">
        <v>31</v>
      </c>
    </row>
    <row r="16437" spans="1:1">
      <c r="A16437" s="6" t="s">
        <v>238</v>
      </c>
    </row>
    <row r="16438" spans="1:1">
      <c r="A16438" s="6" t="s">
        <v>392</v>
      </c>
    </row>
    <row r="16439" spans="1:1">
      <c r="A16439" s="6" t="s">
        <v>537</v>
      </c>
    </row>
    <row r="16440" spans="1:1">
      <c r="A16440" s="6" t="s">
        <v>917</v>
      </c>
    </row>
    <row r="16441" spans="1:1">
      <c r="A16441" s="6" t="s">
        <v>23</v>
      </c>
    </row>
    <row r="16442" spans="1:1">
      <c r="A16442" s="6" t="s">
        <v>20</v>
      </c>
    </row>
    <row r="16443" spans="1:1">
      <c r="A16443" s="6" t="s">
        <v>489</v>
      </c>
    </row>
    <row r="16444" spans="1:1">
      <c r="A16444" s="6" t="s">
        <v>427</v>
      </c>
    </row>
    <row r="16445" spans="1:1">
      <c r="A16445" s="6" t="s">
        <v>47</v>
      </c>
    </row>
    <row r="16446" spans="1:1">
      <c r="A16446" s="6" t="s">
        <v>392</v>
      </c>
    </row>
    <row r="16447" spans="1:1">
      <c r="A16447" s="6" t="s">
        <v>83</v>
      </c>
    </row>
    <row r="16448" spans="1:1">
      <c r="A16448" s="6" t="s">
        <v>233</v>
      </c>
    </row>
    <row r="16449" spans="1:1">
      <c r="A16449" s="6" t="s">
        <v>20</v>
      </c>
    </row>
    <row r="16450" spans="1:1">
      <c r="A16450" s="6" t="s">
        <v>2089</v>
      </c>
    </row>
    <row r="16451" spans="1:1">
      <c r="A16451" s="6" t="s">
        <v>159</v>
      </c>
    </row>
    <row r="16452" spans="1:1">
      <c r="A16452" s="6" t="s">
        <v>1940</v>
      </c>
    </row>
    <row r="16453" spans="1:1">
      <c r="A16453" s="6" t="s">
        <v>32</v>
      </c>
    </row>
    <row r="16454" spans="1:1">
      <c r="A16454" s="6" t="s">
        <v>8</v>
      </c>
    </row>
    <row r="16455" spans="1:1">
      <c r="A16455" s="6" t="s">
        <v>83</v>
      </c>
    </row>
    <row r="16456" spans="1:1">
      <c r="A16456" s="6" t="s">
        <v>199</v>
      </c>
    </row>
    <row r="16457" spans="1:1">
      <c r="A16457" s="6" t="s">
        <v>9</v>
      </c>
    </row>
    <row r="16458" spans="1:1">
      <c r="A16458" s="6" t="s">
        <v>1957</v>
      </c>
    </row>
    <row r="16459" spans="1:1">
      <c r="A16459" s="6" t="s">
        <v>2089</v>
      </c>
    </row>
    <row r="16460" spans="1:1">
      <c r="A16460" s="6" t="s">
        <v>13</v>
      </c>
    </row>
    <row r="16461" spans="1:1">
      <c r="A16461" s="6" t="s">
        <v>159</v>
      </c>
    </row>
    <row r="16462" spans="1:1">
      <c r="A16462" s="6" t="s">
        <v>198</v>
      </c>
    </row>
    <row r="16463" spans="1:1">
      <c r="A16463" s="6" t="s">
        <v>47</v>
      </c>
    </row>
    <row r="16464" spans="1:1">
      <c r="A16464" s="6" t="s">
        <v>612</v>
      </c>
    </row>
    <row r="16465" spans="1:1">
      <c r="A16465" s="6" t="s">
        <v>23</v>
      </c>
    </row>
    <row r="16466" spans="1:1">
      <c r="A16466" s="6" t="s">
        <v>1108</v>
      </c>
    </row>
    <row r="16467" spans="1:1">
      <c r="A16467" s="6" t="s">
        <v>23</v>
      </c>
    </row>
    <row r="16468" spans="1:1">
      <c r="A16468" s="6" t="s">
        <v>1</v>
      </c>
    </row>
    <row r="16469" spans="1:1">
      <c r="A16469" s="6" t="s">
        <v>242</v>
      </c>
    </row>
    <row r="16470" spans="1:1">
      <c r="A16470" s="6" t="s">
        <v>32</v>
      </c>
    </row>
    <row r="16471" spans="1:1">
      <c r="A16471" s="6" t="s">
        <v>33</v>
      </c>
    </row>
    <row r="16472" spans="1:1">
      <c r="A16472" s="6" t="s">
        <v>106</v>
      </c>
    </row>
    <row r="16473" spans="1:1">
      <c r="A16473" s="6" t="s">
        <v>1364</v>
      </c>
    </row>
    <row r="16474" spans="1:1">
      <c r="A16474" s="6" t="s">
        <v>1269</v>
      </c>
    </row>
    <row r="16475" spans="1:1">
      <c r="A16475" s="6" t="s">
        <v>1414</v>
      </c>
    </row>
    <row r="16476" spans="1:1">
      <c r="A16476" s="6" t="s">
        <v>2</v>
      </c>
    </row>
    <row r="16477" spans="1:1">
      <c r="A16477" s="6" t="s">
        <v>2080</v>
      </c>
    </row>
    <row r="16478" spans="1:1">
      <c r="A16478" s="6" t="s">
        <v>115</v>
      </c>
    </row>
    <row r="16479" spans="1:1">
      <c r="A16479" s="6" t="s">
        <v>321</v>
      </c>
    </row>
    <row r="16480" spans="1:1">
      <c r="A16480" s="6" t="s">
        <v>33</v>
      </c>
    </row>
    <row r="16481" spans="1:1">
      <c r="A16481" s="6" t="s">
        <v>17</v>
      </c>
    </row>
    <row r="16482" spans="1:1">
      <c r="A16482" s="6" t="s">
        <v>318</v>
      </c>
    </row>
    <row r="16483" spans="1:1">
      <c r="A16483" s="6" t="s">
        <v>519</v>
      </c>
    </row>
    <row r="16484" spans="1:1">
      <c r="A16484" s="6" t="s">
        <v>46</v>
      </c>
    </row>
    <row r="16485" spans="1:1">
      <c r="A16485" s="6" t="s">
        <v>47</v>
      </c>
    </row>
    <row r="16486" spans="1:1">
      <c r="A16486" s="6" t="s">
        <v>132</v>
      </c>
    </row>
    <row r="16487" spans="1:1">
      <c r="A16487" s="6" t="s">
        <v>1</v>
      </c>
    </row>
    <row r="16488" spans="1:1">
      <c r="A16488" s="6" t="s">
        <v>991</v>
      </c>
    </row>
    <row r="16489" spans="1:1">
      <c r="A16489" s="6" t="s">
        <v>90</v>
      </c>
    </row>
    <row r="16490" spans="1:1">
      <c r="A16490" s="6" t="s">
        <v>1</v>
      </c>
    </row>
    <row r="16491" spans="1:1">
      <c r="A16491" s="6" t="s">
        <v>2</v>
      </c>
    </row>
    <row r="16492" spans="1:1">
      <c r="A16492" s="6" t="s">
        <v>3</v>
      </c>
    </row>
    <row r="16493" spans="1:1">
      <c r="A16493" s="6" t="s">
        <v>47</v>
      </c>
    </row>
    <row r="16494" spans="1:1">
      <c r="A16494" s="6" t="s">
        <v>1290</v>
      </c>
    </row>
    <row r="16495" spans="1:1">
      <c r="A16495" s="6" t="s">
        <v>23</v>
      </c>
    </row>
    <row r="16496" spans="1:1">
      <c r="A16496" s="6" t="s">
        <v>954</v>
      </c>
    </row>
    <row r="16497" spans="1:1">
      <c r="A16497" s="6" t="s">
        <v>1</v>
      </c>
    </row>
    <row r="16498" spans="1:1">
      <c r="A16498" s="6" t="s">
        <v>2103</v>
      </c>
    </row>
    <row r="16499" spans="1:1">
      <c r="A16499" s="6" t="s">
        <v>2104</v>
      </c>
    </row>
    <row r="16500" spans="1:1">
      <c r="A16500" s="6" t="s">
        <v>23</v>
      </c>
    </row>
    <row r="16501" spans="1:1">
      <c r="A16501" s="6" t="s">
        <v>32</v>
      </c>
    </row>
    <row r="16502" spans="1:1">
      <c r="A16502" s="6" t="s">
        <v>238</v>
      </c>
    </row>
    <row r="16503" spans="1:1">
      <c r="A16503" s="6" t="s">
        <v>423</v>
      </c>
    </row>
    <row r="16504" spans="1:1">
      <c r="A16504" s="6" t="s">
        <v>172</v>
      </c>
    </row>
    <row r="16505" spans="1:1">
      <c r="A16505" s="6" t="s">
        <v>139</v>
      </c>
    </row>
    <row r="16506" spans="1:1">
      <c r="A16506" s="6" t="s">
        <v>165</v>
      </c>
    </row>
    <row r="16507" spans="1:1">
      <c r="A16507" s="6" t="s">
        <v>84</v>
      </c>
    </row>
    <row r="16508" spans="1:1">
      <c r="A16508" s="6" t="s">
        <v>23</v>
      </c>
    </row>
    <row r="16509" spans="1:1">
      <c r="A16509" s="6" t="s">
        <v>2105</v>
      </c>
    </row>
    <row r="16510" spans="1:1">
      <c r="A16510" s="6" t="s">
        <v>32</v>
      </c>
    </row>
    <row r="16511" spans="1:1">
      <c r="A16511" s="6" t="s">
        <v>283</v>
      </c>
    </row>
    <row r="16512" spans="1:1">
      <c r="A16512" s="6" t="s">
        <v>20</v>
      </c>
    </row>
    <row r="16513" spans="1:1">
      <c r="A16513" s="6" t="s">
        <v>307</v>
      </c>
    </row>
    <row r="16514" spans="1:1">
      <c r="A16514" s="6" t="s">
        <v>134</v>
      </c>
    </row>
    <row r="16515" spans="1:1">
      <c r="A16515" s="6" t="s">
        <v>340</v>
      </c>
    </row>
    <row r="16516" spans="1:1">
      <c r="A16516" s="6" t="s">
        <v>47</v>
      </c>
    </row>
    <row r="16517" spans="1:1">
      <c r="A16517" s="6" t="s">
        <v>1979</v>
      </c>
    </row>
    <row r="16518" spans="1:1">
      <c r="A16518" s="6" t="s">
        <v>1253</v>
      </c>
    </row>
    <row r="16519" spans="1:1">
      <c r="A16519" s="6" t="s">
        <v>163</v>
      </c>
    </row>
    <row r="16520" spans="1:1">
      <c r="A16520" s="6" t="s">
        <v>33</v>
      </c>
    </row>
    <row r="16521" spans="1:1">
      <c r="A16521" s="6" t="s">
        <v>2046</v>
      </c>
    </row>
    <row r="16522" spans="1:1">
      <c r="A16522" s="6" t="s">
        <v>283</v>
      </c>
    </row>
    <row r="16523" spans="1:1">
      <c r="A16523" s="6" t="s">
        <v>20</v>
      </c>
    </row>
    <row r="16524" spans="1:1">
      <c r="A16524" s="6" t="s">
        <v>489</v>
      </c>
    </row>
    <row r="16525" spans="1:1">
      <c r="A16525" s="6" t="s">
        <v>542</v>
      </c>
    </row>
    <row r="16526" spans="1:1">
      <c r="A16526" s="6" t="s">
        <v>1</v>
      </c>
    </row>
    <row r="16527" spans="1:1">
      <c r="A16527" s="6" t="s">
        <v>307</v>
      </c>
    </row>
    <row r="16528" spans="1:1">
      <c r="A16528" s="6" t="s">
        <v>187</v>
      </c>
    </row>
    <row r="16529" spans="1:1">
      <c r="A16529" s="6" t="s">
        <v>2106</v>
      </c>
    </row>
    <row r="16530" spans="1:1">
      <c r="A16530" s="6" t="s">
        <v>1</v>
      </c>
    </row>
    <row r="16531" spans="1:1">
      <c r="A16531" s="6" t="s">
        <v>950</v>
      </c>
    </row>
    <row r="16532" spans="1:1">
      <c r="A16532" s="6" t="s">
        <v>159</v>
      </c>
    </row>
    <row r="16533" spans="1:1">
      <c r="A16533" s="6" t="s">
        <v>17</v>
      </c>
    </row>
    <row r="16534" spans="1:1">
      <c r="A16534" s="6" t="s">
        <v>144</v>
      </c>
    </row>
    <row r="16535" spans="1:1">
      <c r="A16535" s="6" t="s">
        <v>47</v>
      </c>
    </row>
    <row r="16536" spans="1:1">
      <c r="A16536" s="6" t="s">
        <v>30</v>
      </c>
    </row>
    <row r="16537" spans="1:1">
      <c r="A16537" s="6" t="s">
        <v>23</v>
      </c>
    </row>
    <row r="16538" spans="1:1">
      <c r="A16538" s="6" t="s">
        <v>153</v>
      </c>
    </row>
    <row r="16539" spans="1:1">
      <c r="A16539" s="6" t="s">
        <v>449</v>
      </c>
    </row>
    <row r="16540" spans="1:1">
      <c r="A16540" s="6" t="s">
        <v>83</v>
      </c>
    </row>
    <row r="16541" spans="1:1">
      <c r="A16541" s="6" t="s">
        <v>1</v>
      </c>
    </row>
    <row r="16542" spans="1:1">
      <c r="A16542" s="6" t="s">
        <v>2</v>
      </c>
    </row>
    <row r="16543" spans="1:1">
      <c r="A16543" s="6" t="s">
        <v>3</v>
      </c>
    </row>
    <row r="16544" spans="1:1">
      <c r="A16544" s="6" t="s">
        <v>2107</v>
      </c>
    </row>
    <row r="16545" spans="1:1">
      <c r="A16545" s="6" t="s">
        <v>20</v>
      </c>
    </row>
    <row r="16546" spans="1:1">
      <c r="A16546" s="6" t="s">
        <v>950</v>
      </c>
    </row>
    <row r="16547" spans="1:1">
      <c r="A16547" s="6" t="s">
        <v>590</v>
      </c>
    </row>
    <row r="16548" spans="1:1">
      <c r="A16548" s="6" t="s">
        <v>1023</v>
      </c>
    </row>
    <row r="16549" spans="1:1">
      <c r="A16549" s="6" t="s">
        <v>1085</v>
      </c>
    </row>
    <row r="16550" spans="1:1">
      <c r="A16550" s="6" t="s">
        <v>1086</v>
      </c>
    </row>
    <row r="16551" spans="1:1">
      <c r="A16551" s="6" t="s">
        <v>675</v>
      </c>
    </row>
    <row r="16552" spans="1:1">
      <c r="A16552" s="6" t="s">
        <v>198</v>
      </c>
    </row>
    <row r="16553" spans="1:1">
      <c r="A16553" s="6" t="s">
        <v>13</v>
      </c>
    </row>
    <row r="16554" spans="1:1">
      <c r="A16554" s="6" t="s">
        <v>238</v>
      </c>
    </row>
    <row r="16555" spans="1:1">
      <c r="A16555" s="6" t="s">
        <v>2108</v>
      </c>
    </row>
    <row r="16556" spans="1:1">
      <c r="A16556" s="6" t="s">
        <v>94</v>
      </c>
    </row>
    <row r="16557" spans="1:1">
      <c r="A16557" s="6" t="s">
        <v>20</v>
      </c>
    </row>
    <row r="16558" spans="1:1">
      <c r="A16558" s="6" t="s">
        <v>307</v>
      </c>
    </row>
    <row r="16559" spans="1:1">
      <c r="A16559" s="6" t="s">
        <v>188</v>
      </c>
    </row>
    <row r="16560" spans="1:1">
      <c r="A16560" s="6" t="s">
        <v>315</v>
      </c>
    </row>
    <row r="16561" spans="1:1">
      <c r="A16561" s="6" t="s">
        <v>93</v>
      </c>
    </row>
    <row r="16562" spans="1:1">
      <c r="A16562" s="6" t="s">
        <v>47</v>
      </c>
    </row>
    <row r="16563" spans="1:1">
      <c r="A16563" s="6" t="s">
        <v>685</v>
      </c>
    </row>
    <row r="16564" spans="1:1">
      <c r="A16564" s="6" t="s">
        <v>980</v>
      </c>
    </row>
    <row r="16565" spans="1:1">
      <c r="A16565" s="6" t="s">
        <v>13</v>
      </c>
    </row>
    <row r="16566" spans="1:1">
      <c r="A16566" s="6" t="s">
        <v>321</v>
      </c>
    </row>
    <row r="16567" spans="1:1">
      <c r="A16567" s="6" t="s">
        <v>33</v>
      </c>
    </row>
    <row r="16568" spans="1:1">
      <c r="A16568" s="6" t="s">
        <v>1172</v>
      </c>
    </row>
    <row r="16569" spans="1:1">
      <c r="A16569" s="6" t="s">
        <v>16</v>
      </c>
    </row>
    <row r="16570" spans="1:1">
      <c r="A16570" s="6" t="s">
        <v>1</v>
      </c>
    </row>
    <row r="16571" spans="1:1">
      <c r="A16571" s="6" t="s">
        <v>481</v>
      </c>
    </row>
    <row r="16572" spans="1:1">
      <c r="A16572" s="6" t="s">
        <v>62</v>
      </c>
    </row>
    <row r="16573" spans="1:1">
      <c r="A16573" s="6" t="s">
        <v>184</v>
      </c>
    </row>
    <row r="16574" spans="1:1">
      <c r="A16574" s="6" t="s">
        <v>1</v>
      </c>
    </row>
    <row r="16575" spans="1:1">
      <c r="A16575" s="6" t="s">
        <v>242</v>
      </c>
    </row>
    <row r="16576" spans="1:1">
      <c r="A16576" s="6" t="s">
        <v>115</v>
      </c>
    </row>
    <row r="16577" spans="1:1">
      <c r="A16577" s="6" t="s">
        <v>159</v>
      </c>
    </row>
    <row r="16578" spans="1:1">
      <c r="A16578" s="6" t="s">
        <v>131</v>
      </c>
    </row>
    <row r="16579" spans="1:1">
      <c r="A16579" s="6" t="s">
        <v>144</v>
      </c>
    </row>
    <row r="16580" spans="1:1">
      <c r="A16580" s="6" t="s">
        <v>47</v>
      </c>
    </row>
    <row r="16581" spans="1:1">
      <c r="A16581" s="6" t="s">
        <v>30</v>
      </c>
    </row>
    <row r="16582" spans="1:1">
      <c r="A16582" s="6" t="s">
        <v>23</v>
      </c>
    </row>
    <row r="16583" spans="1:1">
      <c r="A16583" s="6" t="s">
        <v>153</v>
      </c>
    </row>
    <row r="16584" spans="1:1">
      <c r="A16584" s="6" t="s">
        <v>159</v>
      </c>
    </row>
    <row r="16585" spans="1:1">
      <c r="A16585" s="6" t="s">
        <v>28</v>
      </c>
    </row>
    <row r="16586" spans="1:1">
      <c r="A16586" s="6" t="s">
        <v>490</v>
      </c>
    </row>
    <row r="16587" spans="1:1">
      <c r="A16587" s="6" t="s">
        <v>150</v>
      </c>
    </row>
    <row r="16588" spans="1:1">
      <c r="A16588" s="6" t="s">
        <v>511</v>
      </c>
    </row>
    <row r="16589" spans="1:1">
      <c r="A16589" s="6" t="s">
        <v>17</v>
      </c>
    </row>
    <row r="16590" spans="1:1">
      <c r="A16590" s="6" t="s">
        <v>33</v>
      </c>
    </row>
    <row r="16591" spans="1:1">
      <c r="A16591" s="6" t="s">
        <v>2109</v>
      </c>
    </row>
    <row r="16592" spans="1:1">
      <c r="A16592" s="6" t="s">
        <v>13</v>
      </c>
    </row>
    <row r="16593" spans="1:1">
      <c r="A16593" s="6" t="s">
        <v>31</v>
      </c>
    </row>
    <row r="16594" spans="1:1">
      <c r="A16594" s="6" t="s">
        <v>33</v>
      </c>
    </row>
    <row r="16595" spans="1:1">
      <c r="A16595" s="6" t="s">
        <v>277</v>
      </c>
    </row>
    <row r="16596" spans="1:1">
      <c r="A16596" s="6" t="s">
        <v>283</v>
      </c>
    </row>
    <row r="16597" spans="1:1">
      <c r="A16597" s="6" t="s">
        <v>28</v>
      </c>
    </row>
    <row r="16598" spans="1:1">
      <c r="A16598" s="6" t="s">
        <v>17</v>
      </c>
    </row>
    <row r="16599" spans="1:1">
      <c r="A16599" s="6" t="s">
        <v>1302</v>
      </c>
    </row>
    <row r="16600" spans="1:1">
      <c r="A16600" s="6" t="s">
        <v>238</v>
      </c>
    </row>
    <row r="16601" spans="1:1">
      <c r="A16601" s="6" t="s">
        <v>1290</v>
      </c>
    </row>
    <row r="16602" spans="1:1">
      <c r="A16602" s="6" t="s">
        <v>1</v>
      </c>
    </row>
    <row r="16603" spans="1:1">
      <c r="A16603" s="6" t="s">
        <v>1085</v>
      </c>
    </row>
    <row r="16604" spans="1:1">
      <c r="A16604" s="6" t="s">
        <v>1086</v>
      </c>
    </row>
    <row r="16605" spans="1:1">
      <c r="A16605" s="6" t="s">
        <v>150</v>
      </c>
    </row>
    <row r="16606" spans="1:1">
      <c r="A16606" s="6" t="s">
        <v>1</v>
      </c>
    </row>
    <row r="16607" spans="1:1">
      <c r="A16607" s="6" t="s">
        <v>307</v>
      </c>
    </row>
    <row r="16608" spans="1:1">
      <c r="A16608" s="6" t="s">
        <v>905</v>
      </c>
    </row>
    <row r="16609" spans="1:1">
      <c r="A16609" s="6" t="s">
        <v>234</v>
      </c>
    </row>
    <row r="16610" spans="1:1">
      <c r="A16610" s="6" t="s">
        <v>78</v>
      </c>
    </row>
    <row r="16611" spans="1:1">
      <c r="A16611" s="6" t="s">
        <v>101</v>
      </c>
    </row>
    <row r="16612" spans="1:1">
      <c r="A16612" s="6" t="s">
        <v>120</v>
      </c>
    </row>
    <row r="16613" spans="1:1">
      <c r="A16613" s="6" t="s">
        <v>1426</v>
      </c>
    </row>
    <row r="16614" spans="1:1">
      <c r="A16614" s="6" t="s">
        <v>16</v>
      </c>
    </row>
    <row r="16615" spans="1:1">
      <c r="A16615" s="6" t="s">
        <v>1</v>
      </c>
    </row>
    <row r="16616" spans="1:1">
      <c r="A16616" s="6" t="s">
        <v>198</v>
      </c>
    </row>
    <row r="16617" spans="1:1">
      <c r="A16617" s="6" t="s">
        <v>13</v>
      </c>
    </row>
    <row r="16618" spans="1:1">
      <c r="A16618" s="6" t="s">
        <v>93</v>
      </c>
    </row>
    <row r="16619" spans="1:1">
      <c r="A16619" s="6" t="s">
        <v>1</v>
      </c>
    </row>
    <row r="16620" spans="1:1">
      <c r="A16620" s="6" t="s">
        <v>2</v>
      </c>
    </row>
    <row r="16621" spans="1:1">
      <c r="A16621" s="6" t="s">
        <v>2080</v>
      </c>
    </row>
    <row r="16622" spans="1:1">
      <c r="A16622" s="6" t="s">
        <v>82</v>
      </c>
    </row>
    <row r="16623" spans="1:1">
      <c r="A16623" s="6" t="s">
        <v>1504</v>
      </c>
    </row>
    <row r="16624" spans="1:1">
      <c r="A16624" s="6" t="s">
        <v>23</v>
      </c>
    </row>
    <row r="16625" spans="1:1">
      <c r="A16625" s="6" t="s">
        <v>998</v>
      </c>
    </row>
    <row r="16626" spans="1:1">
      <c r="A16626" s="6" t="s">
        <v>69</v>
      </c>
    </row>
    <row r="16627" spans="1:1">
      <c r="A16627" s="6" t="s">
        <v>93</v>
      </c>
    </row>
    <row r="16628" spans="1:1">
      <c r="A16628" s="6" t="s">
        <v>33</v>
      </c>
    </row>
    <row r="16629" spans="1:1">
      <c r="A16629" s="6" t="s">
        <v>9</v>
      </c>
    </row>
    <row r="16630" spans="1:1">
      <c r="A16630" s="6" t="s">
        <v>204</v>
      </c>
    </row>
    <row r="16631" spans="1:1">
      <c r="A16631" s="6" t="s">
        <v>371</v>
      </c>
    </row>
    <row r="16632" spans="1:1">
      <c r="A16632" s="6" t="s">
        <v>90</v>
      </c>
    </row>
    <row r="16633" spans="1:1">
      <c r="A16633" s="6" t="s">
        <v>298</v>
      </c>
    </row>
    <row r="16634" spans="1:1">
      <c r="A16634" s="6" t="s">
        <v>7</v>
      </c>
    </row>
    <row r="16635" spans="1:1">
      <c r="A16635" s="6" t="s">
        <v>560</v>
      </c>
    </row>
    <row r="16636" spans="1:1">
      <c r="A16636" s="6" t="s">
        <v>612</v>
      </c>
    </row>
    <row r="16637" spans="1:1">
      <c r="A16637" s="6" t="s">
        <v>1</v>
      </c>
    </row>
    <row r="16638" spans="1:1">
      <c r="A16638" s="6" t="s">
        <v>2</v>
      </c>
    </row>
    <row r="16639" spans="1:1">
      <c r="A16639" s="6" t="s">
        <v>3</v>
      </c>
    </row>
    <row r="16640" spans="1:1">
      <c r="A16640" s="6" t="s">
        <v>13</v>
      </c>
    </row>
    <row r="16641" spans="1:1">
      <c r="A16641" s="6" t="s">
        <v>90</v>
      </c>
    </row>
    <row r="16642" spans="1:1">
      <c r="A16642" s="6" t="s">
        <v>146</v>
      </c>
    </row>
    <row r="16643" spans="1:1">
      <c r="A16643" s="6" t="s">
        <v>361</v>
      </c>
    </row>
    <row r="16644" spans="1:1">
      <c r="A16644" s="6" t="s">
        <v>16</v>
      </c>
    </row>
    <row r="16645" spans="1:1">
      <c r="A16645" s="6" t="s">
        <v>1</v>
      </c>
    </row>
    <row r="16646" spans="1:1">
      <c r="A16646" s="6" t="s">
        <v>1740</v>
      </c>
    </row>
    <row r="16647" spans="1:1">
      <c r="A16647" s="6" t="s">
        <v>191</v>
      </c>
    </row>
    <row r="16648" spans="1:1">
      <c r="A16648" s="6" t="s">
        <v>24</v>
      </c>
    </row>
    <row r="16649" spans="1:1">
      <c r="A16649" s="6" t="s">
        <v>1</v>
      </c>
    </row>
    <row r="16650" spans="1:1">
      <c r="A16650" s="6" t="s">
        <v>965</v>
      </c>
    </row>
    <row r="16651" spans="1:1">
      <c r="A16651" s="6" t="s">
        <v>195</v>
      </c>
    </row>
    <row r="16652" spans="1:1">
      <c r="A16652" s="6" t="s">
        <v>535</v>
      </c>
    </row>
    <row r="16653" spans="1:1">
      <c r="A16653" s="6" t="s">
        <v>558</v>
      </c>
    </row>
    <row r="16654" spans="1:1">
      <c r="A16654" s="6" t="s">
        <v>403</v>
      </c>
    </row>
    <row r="16655" spans="1:1">
      <c r="A16655" s="6" t="s">
        <v>83</v>
      </c>
    </row>
    <row r="16656" spans="1:1">
      <c r="A16656" s="6" t="s">
        <v>393</v>
      </c>
    </row>
    <row r="16657" spans="1:1">
      <c r="A16657" s="6" t="s">
        <v>408</v>
      </c>
    </row>
    <row r="16658" spans="1:1">
      <c r="A16658" s="6" t="s">
        <v>9</v>
      </c>
    </row>
    <row r="16659" spans="1:1">
      <c r="A16659" s="6" t="s">
        <v>307</v>
      </c>
    </row>
    <row r="16660" spans="1:1">
      <c r="A16660" s="6" t="s">
        <v>31</v>
      </c>
    </row>
    <row r="16661" spans="1:1">
      <c r="A16661" s="6" t="s">
        <v>558</v>
      </c>
    </row>
    <row r="16662" spans="1:1">
      <c r="A16662" s="6" t="s">
        <v>172</v>
      </c>
    </row>
    <row r="16663" spans="1:1">
      <c r="A16663" s="6" t="s">
        <v>51</v>
      </c>
    </row>
    <row r="16664" spans="1:1">
      <c r="A16664" s="6" t="s">
        <v>187</v>
      </c>
    </row>
    <row r="16665" spans="1:1">
      <c r="A16665" s="6" t="s">
        <v>2106</v>
      </c>
    </row>
    <row r="16666" spans="1:1">
      <c r="A16666" s="6" t="s">
        <v>9</v>
      </c>
    </row>
    <row r="16667" spans="1:1">
      <c r="A16667" s="6" t="s">
        <v>1753</v>
      </c>
    </row>
    <row r="16668" spans="1:1">
      <c r="A16668" s="6" t="s">
        <v>452</v>
      </c>
    </row>
    <row r="16669" spans="1:1">
      <c r="A16669" s="6" t="s">
        <v>162</v>
      </c>
    </row>
    <row r="16670" spans="1:1">
      <c r="A16670" s="6" t="s">
        <v>159</v>
      </c>
    </row>
    <row r="16671" spans="1:1">
      <c r="A16671" s="6" t="s">
        <v>1</v>
      </c>
    </row>
    <row r="16672" spans="1:1">
      <c r="A16672" s="6" t="s">
        <v>472</v>
      </c>
    </row>
    <row r="16673" spans="1:1">
      <c r="A16673" s="6" t="s">
        <v>608</v>
      </c>
    </row>
    <row r="16674" spans="1:1">
      <c r="A16674" s="6" t="s">
        <v>2110</v>
      </c>
    </row>
    <row r="16675" spans="1:1">
      <c r="A16675" s="6" t="s">
        <v>33</v>
      </c>
    </row>
    <row r="16676" spans="1:1">
      <c r="A16676" s="6" t="s">
        <v>32</v>
      </c>
    </row>
    <row r="16677" spans="1:1">
      <c r="A16677" s="6" t="s">
        <v>473</v>
      </c>
    </row>
    <row r="16678" spans="1:1">
      <c r="A16678" s="6" t="s">
        <v>150</v>
      </c>
    </row>
    <row r="16679" spans="1:1">
      <c r="A16679" s="6" t="s">
        <v>402</v>
      </c>
    </row>
    <row r="16680" spans="1:1">
      <c r="A16680" s="6" t="s">
        <v>187</v>
      </c>
    </row>
    <row r="16681" spans="1:1">
      <c r="A16681" s="6" t="s">
        <v>1</v>
      </c>
    </row>
    <row r="16682" spans="1:1">
      <c r="A16682" s="6" t="s">
        <v>307</v>
      </c>
    </row>
    <row r="16683" spans="1:1">
      <c r="A16683" s="6" t="s">
        <v>2106</v>
      </c>
    </row>
    <row r="16684" spans="1:1">
      <c r="A16684" s="6" t="s">
        <v>1</v>
      </c>
    </row>
    <row r="16685" spans="1:1">
      <c r="A16685" s="6" t="s">
        <v>950</v>
      </c>
    </row>
    <row r="16686" spans="1:1">
      <c r="A16686" s="6" t="s">
        <v>13</v>
      </c>
    </row>
    <row r="16687" spans="1:1">
      <c r="A16687" s="6" t="s">
        <v>298</v>
      </c>
    </row>
    <row r="16688" spans="1:1">
      <c r="A16688" s="6" t="s">
        <v>423</v>
      </c>
    </row>
    <row r="16689" spans="1:1">
      <c r="A16689" s="6" t="s">
        <v>136</v>
      </c>
    </row>
    <row r="16690" spans="1:1">
      <c r="A16690" s="6" t="s">
        <v>386</v>
      </c>
    </row>
    <row r="16691" spans="1:1">
      <c r="A16691" s="6" t="s">
        <v>410</v>
      </c>
    </row>
    <row r="16692" spans="1:1">
      <c r="A16692" s="6" t="s">
        <v>1587</v>
      </c>
    </row>
    <row r="16693" spans="1:1">
      <c r="A16693" s="6" t="s">
        <v>13</v>
      </c>
    </row>
    <row r="16694" spans="1:1">
      <c r="A16694" s="6" t="s">
        <v>402</v>
      </c>
    </row>
    <row r="16695" spans="1:1">
      <c r="A16695" s="6" t="s">
        <v>250</v>
      </c>
    </row>
    <row r="16696" spans="1:1">
      <c r="A16696" s="6" t="s">
        <v>423</v>
      </c>
    </row>
    <row r="16697" spans="1:1">
      <c r="A16697" s="6" t="s">
        <v>845</v>
      </c>
    </row>
    <row r="16698" spans="1:1">
      <c r="A16698" s="6" t="s">
        <v>129</v>
      </c>
    </row>
    <row r="16699" spans="1:1">
      <c r="A16699" s="6" t="s">
        <v>31</v>
      </c>
    </row>
    <row r="16700" spans="1:1">
      <c r="A16700" s="6" t="s">
        <v>107</v>
      </c>
    </row>
    <row r="16701" spans="1:1">
      <c r="A16701" s="6" t="s">
        <v>33</v>
      </c>
    </row>
    <row r="16702" spans="1:1">
      <c r="A16702" s="6" t="s">
        <v>9</v>
      </c>
    </row>
    <row r="16703" spans="1:1">
      <c r="A16703" s="6" t="s">
        <v>370</v>
      </c>
    </row>
    <row r="16704" spans="1:1">
      <c r="A16704" s="6" t="s">
        <v>62</v>
      </c>
    </row>
    <row r="16705" spans="1:1">
      <c r="A16705" s="6" t="s">
        <v>134</v>
      </c>
    </row>
    <row r="16706" spans="1:1">
      <c r="A16706" s="6" t="s">
        <v>219</v>
      </c>
    </row>
    <row r="16707" spans="1:1">
      <c r="A16707" s="6" t="s">
        <v>548</v>
      </c>
    </row>
    <row r="16708" spans="1:1">
      <c r="A16708" s="6" t="s">
        <v>107</v>
      </c>
    </row>
    <row r="16709" spans="1:1">
      <c r="A16709" s="6" t="s">
        <v>33</v>
      </c>
    </row>
    <row r="16710" spans="1:1">
      <c r="A16710" s="6" t="s">
        <v>23</v>
      </c>
    </row>
    <row r="16711" spans="1:1">
      <c r="A16711" s="6" t="s">
        <v>146</v>
      </c>
    </row>
    <row r="16712" spans="1:1">
      <c r="A16712" s="6" t="s">
        <v>1</v>
      </c>
    </row>
    <row r="16713" spans="1:1">
      <c r="A16713" s="6" t="s">
        <v>2111</v>
      </c>
    </row>
    <row r="16714" spans="1:1">
      <c r="A16714" s="6" t="s">
        <v>13</v>
      </c>
    </row>
    <row r="16715" spans="1:1">
      <c r="A16715" s="6" t="s">
        <v>2112</v>
      </c>
    </row>
    <row r="16716" spans="1:1">
      <c r="A16716" s="6" t="s">
        <v>2113</v>
      </c>
    </row>
    <row r="16717" spans="1:1">
      <c r="A16717" s="6" t="s">
        <v>16</v>
      </c>
    </row>
    <row r="16718" spans="1:1">
      <c r="A16718" s="6" t="s">
        <v>1</v>
      </c>
    </row>
    <row r="16719" spans="1:1">
      <c r="A16719" s="6" t="s">
        <v>186</v>
      </c>
    </row>
    <row r="16720" spans="1:1">
      <c r="A16720" s="6" t="s">
        <v>32</v>
      </c>
    </row>
    <row r="16721" spans="1:1">
      <c r="A16721" s="6" t="s">
        <v>33</v>
      </c>
    </row>
    <row r="16722" spans="1:1">
      <c r="A16722" s="6" t="s">
        <v>1</v>
      </c>
    </row>
    <row r="16723" spans="1:1">
      <c r="A16723" s="6" t="s">
        <v>965</v>
      </c>
    </row>
    <row r="16724" spans="1:1">
      <c r="A16724" s="6" t="s">
        <v>167</v>
      </c>
    </row>
    <row r="16725" spans="1:1">
      <c r="A16725" s="6" t="s">
        <v>31</v>
      </c>
    </row>
    <row r="16726" spans="1:1">
      <c r="A16726" s="6" t="s">
        <v>283</v>
      </c>
    </row>
    <row r="16727" spans="1:1">
      <c r="A16727" s="6" t="s">
        <v>1</v>
      </c>
    </row>
    <row r="16728" spans="1:1">
      <c r="A16728" s="6" t="s">
        <v>2114</v>
      </c>
    </row>
    <row r="16729" spans="1:1">
      <c r="A16729" s="6" t="s">
        <v>2115</v>
      </c>
    </row>
    <row r="16730" spans="1:1">
      <c r="A16730" s="6" t="s">
        <v>115</v>
      </c>
    </row>
    <row r="16731" spans="1:1">
      <c r="A16731" s="6" t="s">
        <v>47</v>
      </c>
    </row>
    <row r="16732" spans="1:1">
      <c r="A16732" s="6" t="s">
        <v>139</v>
      </c>
    </row>
    <row r="16733" spans="1:1">
      <c r="A16733" s="6" t="s">
        <v>395</v>
      </c>
    </row>
    <row r="16734" spans="1:1">
      <c r="A16734" s="6" t="s">
        <v>32</v>
      </c>
    </row>
    <row r="16735" spans="1:1">
      <c r="A16735" s="6" t="s">
        <v>594</v>
      </c>
    </row>
    <row r="16736" spans="1:1">
      <c r="A16736" s="6" t="s">
        <v>23</v>
      </c>
    </row>
    <row r="16737" spans="1:1">
      <c r="A16737" s="6" t="s">
        <v>2116</v>
      </c>
    </row>
    <row r="16738" spans="1:1">
      <c r="A16738" s="6" t="s">
        <v>32</v>
      </c>
    </row>
    <row r="16739" spans="1:1">
      <c r="A16739" s="6" t="s">
        <v>283</v>
      </c>
    </row>
    <row r="16740" spans="1:1">
      <c r="A16740" s="6" t="s">
        <v>488</v>
      </c>
    </row>
    <row r="16741" spans="1:1">
      <c r="A16741" s="6" t="s">
        <v>1899</v>
      </c>
    </row>
    <row r="16742" spans="1:1">
      <c r="A16742" s="6" t="s">
        <v>32</v>
      </c>
    </row>
    <row r="16743" spans="1:1">
      <c r="A16743" s="6" t="s">
        <v>33</v>
      </c>
    </row>
    <row r="16744" spans="1:1">
      <c r="A16744" s="6" t="s">
        <v>69</v>
      </c>
    </row>
    <row r="16745" spans="1:1">
      <c r="A16745" s="6" t="s">
        <v>31</v>
      </c>
    </row>
    <row r="16746" spans="1:1">
      <c r="A16746" s="6" t="s">
        <v>1</v>
      </c>
    </row>
    <row r="16747" spans="1:1">
      <c r="A16747" s="6" t="s">
        <v>2</v>
      </c>
    </row>
    <row r="16748" spans="1:1">
      <c r="A16748" s="6" t="s">
        <v>3</v>
      </c>
    </row>
    <row r="16749" spans="1:1">
      <c r="A16749" s="6" t="s">
        <v>1755</v>
      </c>
    </row>
    <row r="16750" spans="1:1">
      <c r="A16750" s="6" t="s">
        <v>283</v>
      </c>
    </row>
    <row r="16751" spans="1:1">
      <c r="A16751" s="6" t="s">
        <v>554</v>
      </c>
    </row>
    <row r="16752" spans="1:1">
      <c r="A16752" s="6" t="s">
        <v>13</v>
      </c>
    </row>
    <row r="16753" spans="1:1">
      <c r="A16753" s="6" t="s">
        <v>2029</v>
      </c>
    </row>
    <row r="16754" spans="1:1">
      <c r="A16754" s="6" t="s">
        <v>452</v>
      </c>
    </row>
    <row r="16755" spans="1:1">
      <c r="A16755" s="6" t="s">
        <v>159</v>
      </c>
    </row>
    <row r="16756" spans="1:1">
      <c r="A16756" s="6" t="s">
        <v>32</v>
      </c>
    </row>
    <row r="16757" spans="1:1">
      <c r="A16757" s="6" t="s">
        <v>315</v>
      </c>
    </row>
    <row r="16758" spans="1:1">
      <c r="A16758" s="6" t="s">
        <v>134</v>
      </c>
    </row>
    <row r="16759" spans="1:1">
      <c r="A16759" s="6" t="s">
        <v>31</v>
      </c>
    </row>
    <row r="16760" spans="1:1">
      <c r="A16760" s="6" t="s">
        <v>298</v>
      </c>
    </row>
    <row r="16761" spans="1:1">
      <c r="A16761" s="6" t="s">
        <v>423</v>
      </c>
    </row>
    <row r="16762" spans="1:1">
      <c r="A16762" s="6" t="s">
        <v>24</v>
      </c>
    </row>
    <row r="16763" spans="1:1">
      <c r="A16763" s="6" t="s">
        <v>672</v>
      </c>
    </row>
    <row r="16764" spans="1:1">
      <c r="A16764" s="6" t="s">
        <v>23</v>
      </c>
    </row>
    <row r="16765" spans="1:1">
      <c r="A16765" s="6" t="s">
        <v>1201</v>
      </c>
    </row>
    <row r="16766" spans="1:1">
      <c r="A16766" s="6" t="s">
        <v>32</v>
      </c>
    </row>
    <row r="16767" spans="1:1">
      <c r="A16767" s="6" t="s">
        <v>16</v>
      </c>
    </row>
    <row r="16768" spans="1:1">
      <c r="A16768" s="6" t="s">
        <v>2117</v>
      </c>
    </row>
    <row r="16769" spans="1:1">
      <c r="A16769" s="6" t="s">
        <v>298</v>
      </c>
    </row>
    <row r="16770" spans="1:1">
      <c r="A16770" s="6" t="s">
        <v>823</v>
      </c>
    </row>
    <row r="16771" spans="1:1">
      <c r="A16771" s="6" t="s">
        <v>28</v>
      </c>
    </row>
    <row r="16772" spans="1:1">
      <c r="A16772" s="6" t="s">
        <v>527</v>
      </c>
    </row>
    <row r="16773" spans="1:1">
      <c r="A16773" s="6" t="s">
        <v>23</v>
      </c>
    </row>
    <row r="16774" spans="1:1">
      <c r="A16774" s="6" t="s">
        <v>1</v>
      </c>
    </row>
    <row r="16775" spans="1:1">
      <c r="A16775" s="6" t="s">
        <v>2118</v>
      </c>
    </row>
    <row r="16776" spans="1:1">
      <c r="A16776" s="6" t="s">
        <v>261</v>
      </c>
    </row>
    <row r="16777" spans="1:1">
      <c r="A16777" s="6" t="s">
        <v>13</v>
      </c>
    </row>
    <row r="16778" spans="1:1">
      <c r="A16778" s="6" t="s">
        <v>195</v>
      </c>
    </row>
    <row r="16779" spans="1:1">
      <c r="A16779" s="6" t="s">
        <v>298</v>
      </c>
    </row>
    <row r="16780" spans="1:1">
      <c r="A16780" s="6" t="s">
        <v>119</v>
      </c>
    </row>
    <row r="16781" spans="1:1">
      <c r="A16781" s="6" t="s">
        <v>487</v>
      </c>
    </row>
    <row r="16782" spans="1:1">
      <c r="A16782" s="6" t="s">
        <v>657</v>
      </c>
    </row>
    <row r="16783" spans="1:1">
      <c r="A16783" s="6" t="s">
        <v>107</v>
      </c>
    </row>
    <row r="16784" spans="1:1">
      <c r="A16784" s="6" t="s">
        <v>2008</v>
      </c>
    </row>
    <row r="16785" spans="1:1">
      <c r="A16785" s="6" t="s">
        <v>305</v>
      </c>
    </row>
    <row r="16786" spans="1:1">
      <c r="A16786" s="6" t="s">
        <v>403</v>
      </c>
    </row>
    <row r="16787" spans="1:1">
      <c r="A16787" s="6" t="s">
        <v>83</v>
      </c>
    </row>
    <row r="16788" spans="1:1">
      <c r="A16788" s="6" t="s">
        <v>428</v>
      </c>
    </row>
    <row r="16789" spans="1:1">
      <c r="A16789" s="6" t="s">
        <v>283</v>
      </c>
    </row>
    <row r="16790" spans="1:1">
      <c r="A16790" s="6" t="s">
        <v>870</v>
      </c>
    </row>
    <row r="16791" spans="1:1">
      <c r="A16791" s="6" t="s">
        <v>90</v>
      </c>
    </row>
    <row r="16792" spans="1:1">
      <c r="A16792" s="6" t="s">
        <v>9</v>
      </c>
    </row>
    <row r="16793" spans="1:1">
      <c r="A16793" s="6" t="s">
        <v>144</v>
      </c>
    </row>
    <row r="16794" spans="1:1">
      <c r="A16794" s="6" t="s">
        <v>444</v>
      </c>
    </row>
    <row r="16795" spans="1:1">
      <c r="A16795" s="6" t="s">
        <v>590</v>
      </c>
    </row>
    <row r="16796" spans="1:1">
      <c r="A16796" s="6" t="s">
        <v>1</v>
      </c>
    </row>
    <row r="16797" spans="1:1">
      <c r="A16797" s="6" t="s">
        <v>951</v>
      </c>
    </row>
    <row r="16798" spans="1:1">
      <c r="A16798" s="6" t="s">
        <v>93</v>
      </c>
    </row>
    <row r="16799" spans="1:1">
      <c r="A16799" s="6" t="s">
        <v>195</v>
      </c>
    </row>
    <row r="16800" spans="1:1">
      <c r="A16800" s="6" t="s">
        <v>9</v>
      </c>
    </row>
    <row r="16801" spans="1:1">
      <c r="A16801" s="6" t="s">
        <v>2</v>
      </c>
    </row>
    <row r="16802" spans="1:1">
      <c r="A16802" s="6" t="s">
        <v>254</v>
      </c>
    </row>
    <row r="16803" spans="1:1">
      <c r="A16803" s="6" t="s">
        <v>22</v>
      </c>
    </row>
    <row r="16804" spans="1:1">
      <c r="A16804" s="6" t="s">
        <v>7</v>
      </c>
    </row>
    <row r="16805" spans="1:1">
      <c r="A16805" s="6" t="s">
        <v>2119</v>
      </c>
    </row>
    <row r="16806" spans="1:1">
      <c r="A16806" s="6" t="s">
        <v>7</v>
      </c>
    </row>
    <row r="16807" spans="1:1">
      <c r="A16807" s="6" t="s">
        <v>187</v>
      </c>
    </row>
    <row r="16808" spans="1:1">
      <c r="A16808" s="6" t="s">
        <v>944</v>
      </c>
    </row>
    <row r="16809" spans="1:1">
      <c r="A16809" s="6" t="s">
        <v>1791</v>
      </c>
    </row>
    <row r="16810" spans="1:1">
      <c r="A16810" s="6" t="s">
        <v>13</v>
      </c>
    </row>
    <row r="16811" spans="1:1">
      <c r="A16811" s="6" t="s">
        <v>7</v>
      </c>
    </row>
    <row r="16812" spans="1:1">
      <c r="A16812" s="6" t="s">
        <v>2120</v>
      </c>
    </row>
    <row r="16813" spans="1:1">
      <c r="A16813" s="6" t="s">
        <v>23</v>
      </c>
    </row>
    <row r="16814" spans="1:1">
      <c r="A16814" s="6" t="s">
        <v>366</v>
      </c>
    </row>
    <row r="16815" spans="1:1">
      <c r="A16815" s="6" t="s">
        <v>457</v>
      </c>
    </row>
    <row r="16816" spans="1:1">
      <c r="A16816" s="6" t="s">
        <v>298</v>
      </c>
    </row>
    <row r="16817" spans="1:1">
      <c r="A16817" s="6" t="s">
        <v>423</v>
      </c>
    </row>
    <row r="16818" spans="1:1">
      <c r="A16818" s="6" t="s">
        <v>393</v>
      </c>
    </row>
    <row r="16819" spans="1:1">
      <c r="A16819" s="6" t="s">
        <v>7</v>
      </c>
    </row>
    <row r="16820" spans="1:1">
      <c r="A16820" s="6" t="s">
        <v>238</v>
      </c>
    </row>
    <row r="16821" spans="1:1">
      <c r="A16821" s="6" t="s">
        <v>33</v>
      </c>
    </row>
    <row r="16822" spans="1:1">
      <c r="A16822" s="6" t="s">
        <v>195</v>
      </c>
    </row>
    <row r="16823" spans="1:1">
      <c r="A16823" s="6" t="s">
        <v>107</v>
      </c>
    </row>
    <row r="16824" spans="1:1">
      <c r="A16824" s="6" t="s">
        <v>119</v>
      </c>
    </row>
    <row r="16825" spans="1:1">
      <c r="A16825" s="6" t="s">
        <v>2121</v>
      </c>
    </row>
    <row r="16826" spans="1:1">
      <c r="A16826" s="6" t="s">
        <v>305</v>
      </c>
    </row>
    <row r="16827" spans="1:1">
      <c r="A16827" s="6" t="s">
        <v>2122</v>
      </c>
    </row>
    <row r="16828" spans="1:1">
      <c r="A16828" s="6" t="s">
        <v>146</v>
      </c>
    </row>
    <row r="16829" spans="1:1">
      <c r="A16829" s="6" t="s">
        <v>1698</v>
      </c>
    </row>
    <row r="16830" spans="1:1">
      <c r="A16830" s="6" t="s">
        <v>146</v>
      </c>
    </row>
    <row r="16831" spans="1:1">
      <c r="A16831" s="6" t="s">
        <v>0</v>
      </c>
    </row>
    <row r="16832" spans="1:1">
      <c r="A16832" s="6" t="s">
        <v>31</v>
      </c>
    </row>
    <row r="16833" spans="1:1">
      <c r="A16833" s="6" t="s">
        <v>238</v>
      </c>
    </row>
    <row r="16834" spans="1:1">
      <c r="A16834" s="6" t="s">
        <v>187</v>
      </c>
    </row>
    <row r="16835" spans="1:1">
      <c r="A16835" s="6" t="s">
        <v>487</v>
      </c>
    </row>
    <row r="16836" spans="1:1">
      <c r="A16836" s="6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36"/>
  <sheetViews>
    <sheetView zoomScale="160" zoomScaleNormal="160" workbookViewId="0">
      <selection activeCell="H15" sqref="H15"/>
    </sheetView>
  </sheetViews>
  <sheetFormatPr baseColWidth="10" defaultRowHeight="16"/>
  <cols>
    <col min="1" max="1" width="10.83203125" style="3"/>
    <col min="3" max="3" width="23.33203125" customWidth="1"/>
  </cols>
  <sheetData>
    <row r="1" spans="1:8">
      <c r="A1" s="2" t="s">
        <v>0</v>
      </c>
      <c r="C1" s="2" t="s">
        <v>2123</v>
      </c>
      <c r="D1" s="1" t="s">
        <v>1460</v>
      </c>
      <c r="E1" s="1" t="s">
        <v>2124</v>
      </c>
    </row>
    <row r="2" spans="1:8">
      <c r="A2" s="3" t="s">
        <v>1</v>
      </c>
      <c r="C2" s="3" t="s">
        <v>1</v>
      </c>
      <c r="D2">
        <f>COUNTIF($A$2:$A$16836,C2)</f>
        <v>980</v>
      </c>
      <c r="E2" s="4">
        <f>D2/$D$2127</f>
        <v>5.8212058212058215E-2</v>
      </c>
      <c r="G2" t="s">
        <v>1370</v>
      </c>
      <c r="H2">
        <f>AVERAGE(D2:D2127)</f>
        <v>15.837253057384761</v>
      </c>
    </row>
    <row r="3" spans="1:8">
      <c r="A3" s="3" t="s">
        <v>2</v>
      </c>
      <c r="C3" s="3" t="s">
        <v>47</v>
      </c>
      <c r="D3">
        <f t="shared" ref="D3:D66" si="0">COUNTIF($A$2:$A$16836,C3)</f>
        <v>545</v>
      </c>
      <c r="E3" s="4">
        <f t="shared" ref="E3:E66" si="1">D3/$D$2127</f>
        <v>3.2373032373032372E-2</v>
      </c>
      <c r="G3" t="s">
        <v>2140</v>
      </c>
      <c r="H3">
        <f>STDEV(D2:D2127)</f>
        <v>366.79916844447268</v>
      </c>
    </row>
    <row r="4" spans="1:8">
      <c r="A4" s="3" t="s">
        <v>3</v>
      </c>
      <c r="C4" s="3" t="s">
        <v>23</v>
      </c>
      <c r="D4">
        <f t="shared" si="0"/>
        <v>470</v>
      </c>
      <c r="E4" s="4">
        <f t="shared" si="1"/>
        <v>2.7918027918027919E-2</v>
      </c>
    </row>
    <row r="5" spans="1:8">
      <c r="A5" s="3" t="s">
        <v>4</v>
      </c>
      <c r="C5" s="3" t="s">
        <v>9</v>
      </c>
      <c r="D5">
        <f t="shared" si="0"/>
        <v>411</v>
      </c>
      <c r="E5" s="4">
        <f t="shared" si="1"/>
        <v>2.4413424413424412E-2</v>
      </c>
    </row>
    <row r="6" spans="1:8">
      <c r="A6" s="3" t="s">
        <v>5</v>
      </c>
      <c r="C6" s="3" t="s">
        <v>13</v>
      </c>
      <c r="D6">
        <f t="shared" si="0"/>
        <v>355</v>
      </c>
      <c r="E6" s="4">
        <f t="shared" si="1"/>
        <v>2.1087021087021086E-2</v>
      </c>
    </row>
    <row r="7" spans="1:8">
      <c r="A7" s="3" t="s">
        <v>6</v>
      </c>
      <c r="C7" s="3" t="s">
        <v>62</v>
      </c>
      <c r="D7">
        <f t="shared" si="0"/>
        <v>333</v>
      </c>
      <c r="E7" s="4">
        <f t="shared" si="1"/>
        <v>1.9780219780219779E-2</v>
      </c>
    </row>
    <row r="8" spans="1:8">
      <c r="A8" s="3" t="s">
        <v>4</v>
      </c>
      <c r="C8" s="3" t="s">
        <v>31</v>
      </c>
      <c r="D8">
        <f t="shared" si="0"/>
        <v>322</v>
      </c>
      <c r="E8" s="4">
        <f t="shared" si="1"/>
        <v>1.9126819126819128E-2</v>
      </c>
    </row>
    <row r="9" spans="1:8">
      <c r="A9" s="3" t="s">
        <v>5</v>
      </c>
      <c r="C9" s="3" t="s">
        <v>298</v>
      </c>
      <c r="D9">
        <f t="shared" si="0"/>
        <v>307</v>
      </c>
      <c r="E9" s="4">
        <f t="shared" si="1"/>
        <v>1.8235818235818237E-2</v>
      </c>
    </row>
    <row r="10" spans="1:8">
      <c r="A10" s="3" t="s">
        <v>6</v>
      </c>
      <c r="C10" s="3" t="s">
        <v>33</v>
      </c>
      <c r="D10">
        <f t="shared" si="0"/>
        <v>301</v>
      </c>
      <c r="E10" s="4">
        <f t="shared" si="1"/>
        <v>1.787941787941788E-2</v>
      </c>
    </row>
    <row r="11" spans="1:8">
      <c r="A11" s="3" t="s">
        <v>7</v>
      </c>
      <c r="C11" s="3" t="s">
        <v>238</v>
      </c>
      <c r="D11">
        <f t="shared" si="0"/>
        <v>297</v>
      </c>
      <c r="E11" s="4">
        <f t="shared" si="1"/>
        <v>1.7641817641817641E-2</v>
      </c>
    </row>
    <row r="12" spans="1:8">
      <c r="A12" s="3" t="s">
        <v>8</v>
      </c>
      <c r="C12" s="3" t="s">
        <v>32</v>
      </c>
      <c r="D12">
        <f t="shared" si="0"/>
        <v>265</v>
      </c>
      <c r="E12" s="4">
        <f t="shared" si="1"/>
        <v>1.5741015741015742E-2</v>
      </c>
    </row>
    <row r="13" spans="1:8">
      <c r="A13" s="3" t="s">
        <v>9</v>
      </c>
      <c r="C13" s="3" t="s">
        <v>2</v>
      </c>
      <c r="D13">
        <f t="shared" si="0"/>
        <v>262</v>
      </c>
      <c r="E13" s="4">
        <f t="shared" si="1"/>
        <v>1.5562815562815562E-2</v>
      </c>
    </row>
    <row r="14" spans="1:8">
      <c r="A14" s="3" t="s">
        <v>10</v>
      </c>
      <c r="C14" s="3" t="s">
        <v>72</v>
      </c>
      <c r="D14">
        <f t="shared" si="0"/>
        <v>196</v>
      </c>
      <c r="E14" s="4">
        <f t="shared" si="1"/>
        <v>1.1642411642411643E-2</v>
      </c>
    </row>
    <row r="15" spans="1:8">
      <c r="A15" s="3" t="s">
        <v>11</v>
      </c>
      <c r="C15" s="3" t="s">
        <v>8</v>
      </c>
      <c r="D15">
        <f t="shared" si="0"/>
        <v>194</v>
      </c>
      <c r="E15" s="4">
        <f t="shared" si="1"/>
        <v>1.1523611523611524E-2</v>
      </c>
    </row>
    <row r="16" spans="1:8">
      <c r="A16" s="3" t="s">
        <v>12</v>
      </c>
      <c r="C16" s="3" t="s">
        <v>3</v>
      </c>
      <c r="D16">
        <f t="shared" si="0"/>
        <v>182</v>
      </c>
      <c r="E16" s="4">
        <f t="shared" si="1"/>
        <v>1.0810810810810811E-2</v>
      </c>
    </row>
    <row r="17" spans="1:5">
      <c r="A17" s="3" t="s">
        <v>13</v>
      </c>
      <c r="C17" s="3" t="s">
        <v>16</v>
      </c>
      <c r="D17">
        <f t="shared" si="0"/>
        <v>178</v>
      </c>
      <c r="E17" s="4">
        <f t="shared" si="1"/>
        <v>1.0573210573210574E-2</v>
      </c>
    </row>
    <row r="18" spans="1:5">
      <c r="A18" s="3" t="s">
        <v>14</v>
      </c>
      <c r="C18" s="3" t="s">
        <v>102</v>
      </c>
      <c r="D18">
        <f t="shared" si="0"/>
        <v>164</v>
      </c>
      <c r="E18" s="4">
        <f t="shared" si="1"/>
        <v>9.7416097416097424E-3</v>
      </c>
    </row>
    <row r="19" spans="1:5">
      <c r="A19" s="3" t="s">
        <v>15</v>
      </c>
      <c r="C19" s="3" t="s">
        <v>83</v>
      </c>
      <c r="D19">
        <f t="shared" si="0"/>
        <v>160</v>
      </c>
      <c r="E19" s="4">
        <f t="shared" si="1"/>
        <v>9.5040095040095033E-3</v>
      </c>
    </row>
    <row r="20" spans="1:5">
      <c r="A20" s="3" t="s">
        <v>1</v>
      </c>
      <c r="C20" s="3" t="s">
        <v>146</v>
      </c>
      <c r="D20">
        <f t="shared" si="0"/>
        <v>153</v>
      </c>
      <c r="E20" s="4">
        <f t="shared" si="1"/>
        <v>9.0882090882090875E-3</v>
      </c>
    </row>
    <row r="21" spans="1:5">
      <c r="A21" s="3" t="s">
        <v>2</v>
      </c>
      <c r="C21" s="3" t="s">
        <v>115</v>
      </c>
      <c r="D21">
        <f t="shared" si="0"/>
        <v>150</v>
      </c>
      <c r="E21" s="4">
        <f t="shared" si="1"/>
        <v>8.9100089100089108E-3</v>
      </c>
    </row>
    <row r="22" spans="1:5">
      <c r="A22" s="3" t="s">
        <v>3</v>
      </c>
      <c r="C22" s="3" t="s">
        <v>139</v>
      </c>
      <c r="D22">
        <f t="shared" si="0"/>
        <v>140</v>
      </c>
      <c r="E22" s="4">
        <f t="shared" si="1"/>
        <v>8.3160083160083165E-3</v>
      </c>
    </row>
    <row r="23" spans="1:5">
      <c r="A23" s="3" t="s">
        <v>16</v>
      </c>
      <c r="C23" s="3" t="s">
        <v>82</v>
      </c>
      <c r="D23">
        <f t="shared" si="0"/>
        <v>136</v>
      </c>
      <c r="E23" s="4">
        <f t="shared" si="1"/>
        <v>8.0784080784080791E-3</v>
      </c>
    </row>
    <row r="24" spans="1:5">
      <c r="A24" s="3" t="s">
        <v>17</v>
      </c>
      <c r="C24" s="3" t="s">
        <v>17</v>
      </c>
      <c r="D24">
        <f t="shared" si="0"/>
        <v>134</v>
      </c>
      <c r="E24" s="4">
        <f t="shared" si="1"/>
        <v>7.9596079596079596E-3</v>
      </c>
    </row>
    <row r="25" spans="1:5">
      <c r="A25" s="3" t="s">
        <v>18</v>
      </c>
      <c r="C25" s="3" t="s">
        <v>90</v>
      </c>
      <c r="D25">
        <f t="shared" si="0"/>
        <v>134</v>
      </c>
      <c r="E25" s="4">
        <f t="shared" si="1"/>
        <v>7.9596079596079596E-3</v>
      </c>
    </row>
    <row r="26" spans="1:5">
      <c r="A26" s="3" t="s">
        <v>19</v>
      </c>
      <c r="C26" s="3" t="s">
        <v>20</v>
      </c>
      <c r="D26">
        <f t="shared" si="0"/>
        <v>119</v>
      </c>
      <c r="E26" s="4">
        <f t="shared" si="1"/>
        <v>7.068607068607069E-3</v>
      </c>
    </row>
    <row r="27" spans="1:5">
      <c r="A27" s="3" t="s">
        <v>20</v>
      </c>
      <c r="C27" s="3" t="s">
        <v>24</v>
      </c>
      <c r="D27">
        <f t="shared" si="0"/>
        <v>108</v>
      </c>
      <c r="E27" s="4">
        <f t="shared" si="1"/>
        <v>6.4152064152064149E-3</v>
      </c>
    </row>
    <row r="28" spans="1:5">
      <c r="A28" s="3" t="s">
        <v>21</v>
      </c>
      <c r="C28" s="3" t="s">
        <v>159</v>
      </c>
      <c r="D28">
        <f t="shared" si="0"/>
        <v>107</v>
      </c>
      <c r="E28" s="4">
        <f t="shared" si="1"/>
        <v>6.355806355806356E-3</v>
      </c>
    </row>
    <row r="29" spans="1:5">
      <c r="A29" s="3" t="s">
        <v>1</v>
      </c>
      <c r="C29" s="3" t="s">
        <v>283</v>
      </c>
      <c r="D29">
        <f t="shared" si="0"/>
        <v>102</v>
      </c>
      <c r="E29" s="4">
        <f t="shared" si="1"/>
        <v>6.0588060588060589E-3</v>
      </c>
    </row>
    <row r="30" spans="1:5">
      <c r="A30" s="3" t="s">
        <v>2</v>
      </c>
      <c r="C30" s="3" t="s">
        <v>184</v>
      </c>
      <c r="D30">
        <f t="shared" si="0"/>
        <v>100</v>
      </c>
      <c r="E30" s="4">
        <f t="shared" si="1"/>
        <v>5.9400059400059402E-3</v>
      </c>
    </row>
    <row r="31" spans="1:5">
      <c r="A31" s="3" t="s">
        <v>3</v>
      </c>
      <c r="C31" s="3" t="s">
        <v>81</v>
      </c>
      <c r="D31">
        <f t="shared" si="0"/>
        <v>99</v>
      </c>
      <c r="E31" s="4">
        <f t="shared" si="1"/>
        <v>5.8806058806058804E-3</v>
      </c>
    </row>
    <row r="32" spans="1:5">
      <c r="A32" s="3" t="s">
        <v>22</v>
      </c>
      <c r="C32" s="3" t="s">
        <v>107</v>
      </c>
      <c r="D32">
        <f t="shared" si="0"/>
        <v>95</v>
      </c>
      <c r="E32" s="4">
        <f t="shared" si="1"/>
        <v>5.6430056430056431E-3</v>
      </c>
    </row>
    <row r="33" spans="1:5">
      <c r="A33" s="3" t="s">
        <v>23</v>
      </c>
      <c r="C33" s="3" t="s">
        <v>41</v>
      </c>
      <c r="D33">
        <f t="shared" si="0"/>
        <v>94</v>
      </c>
      <c r="E33" s="4">
        <f t="shared" si="1"/>
        <v>5.5836055836055833E-3</v>
      </c>
    </row>
    <row r="34" spans="1:5">
      <c r="A34" s="3" t="s">
        <v>24</v>
      </c>
      <c r="C34" s="3" t="s">
        <v>167</v>
      </c>
      <c r="D34">
        <f t="shared" si="0"/>
        <v>92</v>
      </c>
      <c r="E34" s="4">
        <f t="shared" si="1"/>
        <v>5.4648054648054646E-3</v>
      </c>
    </row>
    <row r="35" spans="1:5">
      <c r="A35" s="3" t="s">
        <v>9</v>
      </c>
      <c r="C35" s="3" t="s">
        <v>134</v>
      </c>
      <c r="D35">
        <f t="shared" si="0"/>
        <v>89</v>
      </c>
      <c r="E35" s="4">
        <f t="shared" si="1"/>
        <v>5.286605286605287E-3</v>
      </c>
    </row>
    <row r="36" spans="1:5">
      <c r="A36" s="3" t="s">
        <v>25</v>
      </c>
      <c r="C36" s="3" t="s">
        <v>163</v>
      </c>
      <c r="D36">
        <f t="shared" si="0"/>
        <v>87</v>
      </c>
      <c r="E36" s="4">
        <f t="shared" si="1"/>
        <v>5.1678051678051675E-3</v>
      </c>
    </row>
    <row r="37" spans="1:5">
      <c r="A37" s="3" t="s">
        <v>26</v>
      </c>
      <c r="C37" s="3" t="s">
        <v>188</v>
      </c>
      <c r="D37">
        <f t="shared" si="0"/>
        <v>81</v>
      </c>
      <c r="E37" s="4">
        <f t="shared" si="1"/>
        <v>4.8114048114048114E-3</v>
      </c>
    </row>
    <row r="38" spans="1:5">
      <c r="A38" s="3" t="s">
        <v>27</v>
      </c>
      <c r="C38" s="3" t="s">
        <v>423</v>
      </c>
      <c r="D38">
        <f t="shared" si="0"/>
        <v>81</v>
      </c>
      <c r="E38" s="4">
        <f t="shared" si="1"/>
        <v>4.8114048114048114E-3</v>
      </c>
    </row>
    <row r="39" spans="1:5">
      <c r="A39" s="3" t="s">
        <v>28</v>
      </c>
      <c r="C39" s="3" t="s">
        <v>169</v>
      </c>
      <c r="D39">
        <f t="shared" si="0"/>
        <v>79</v>
      </c>
      <c r="E39" s="4">
        <f t="shared" si="1"/>
        <v>4.6926046926046927E-3</v>
      </c>
    </row>
    <row r="40" spans="1:5">
      <c r="A40" s="3" t="s">
        <v>29</v>
      </c>
      <c r="C40" s="3" t="s">
        <v>229</v>
      </c>
      <c r="D40">
        <f t="shared" si="0"/>
        <v>78</v>
      </c>
      <c r="E40" s="4">
        <f t="shared" si="1"/>
        <v>4.633204633204633E-3</v>
      </c>
    </row>
    <row r="41" spans="1:5">
      <c r="A41" s="3" t="s">
        <v>30</v>
      </c>
      <c r="C41" s="3" t="s">
        <v>195</v>
      </c>
      <c r="D41">
        <f t="shared" si="0"/>
        <v>77</v>
      </c>
      <c r="E41" s="4">
        <f t="shared" si="1"/>
        <v>4.5738045738045741E-3</v>
      </c>
    </row>
    <row r="42" spans="1:5">
      <c r="A42" s="3" t="s">
        <v>31</v>
      </c>
      <c r="C42" s="3" t="s">
        <v>57</v>
      </c>
      <c r="D42">
        <f t="shared" si="0"/>
        <v>76</v>
      </c>
      <c r="E42" s="4">
        <f t="shared" si="1"/>
        <v>4.5144045144045143E-3</v>
      </c>
    </row>
    <row r="43" spans="1:5">
      <c r="A43" s="3" t="s">
        <v>32</v>
      </c>
      <c r="C43" s="3" t="s">
        <v>93</v>
      </c>
      <c r="D43">
        <f t="shared" si="0"/>
        <v>74</v>
      </c>
      <c r="E43" s="4">
        <f t="shared" si="1"/>
        <v>4.3956043956043956E-3</v>
      </c>
    </row>
    <row r="44" spans="1:5">
      <c r="A44" s="3" t="s">
        <v>33</v>
      </c>
      <c r="C44" s="3" t="s">
        <v>402</v>
      </c>
      <c r="D44">
        <f t="shared" si="0"/>
        <v>74</v>
      </c>
      <c r="E44" s="4">
        <f t="shared" si="1"/>
        <v>4.3956043956043956E-3</v>
      </c>
    </row>
    <row r="45" spans="1:5">
      <c r="A45" s="3" t="s">
        <v>34</v>
      </c>
      <c r="C45" s="3" t="s">
        <v>403</v>
      </c>
      <c r="D45">
        <f t="shared" si="0"/>
        <v>73</v>
      </c>
      <c r="E45" s="4">
        <f t="shared" si="1"/>
        <v>4.3362043362043358E-3</v>
      </c>
    </row>
    <row r="46" spans="1:5">
      <c r="A46" s="3" t="s">
        <v>9</v>
      </c>
      <c r="C46" s="3" t="s">
        <v>489</v>
      </c>
      <c r="D46">
        <f t="shared" si="0"/>
        <v>69</v>
      </c>
      <c r="E46" s="4">
        <f t="shared" si="1"/>
        <v>4.0986040986040985E-3</v>
      </c>
    </row>
    <row r="47" spans="1:5">
      <c r="A47" s="3" t="s">
        <v>35</v>
      </c>
      <c r="C47" s="3" t="s">
        <v>29</v>
      </c>
      <c r="D47">
        <f t="shared" si="0"/>
        <v>63</v>
      </c>
      <c r="E47" s="4">
        <f t="shared" si="1"/>
        <v>3.7422037422037424E-3</v>
      </c>
    </row>
    <row r="48" spans="1:5">
      <c r="A48" s="3" t="s">
        <v>13</v>
      </c>
      <c r="C48" s="3" t="s">
        <v>112</v>
      </c>
      <c r="D48">
        <f t="shared" si="0"/>
        <v>63</v>
      </c>
      <c r="E48" s="4">
        <f t="shared" si="1"/>
        <v>3.7422037422037424E-3</v>
      </c>
    </row>
    <row r="49" spans="1:5">
      <c r="A49" s="3" t="s">
        <v>36</v>
      </c>
      <c r="C49" s="3" t="s">
        <v>106</v>
      </c>
      <c r="D49">
        <f t="shared" si="0"/>
        <v>58</v>
      </c>
      <c r="E49" s="4">
        <f t="shared" si="1"/>
        <v>3.4452034452034453E-3</v>
      </c>
    </row>
    <row r="50" spans="1:5">
      <c r="A50" s="3" t="s">
        <v>37</v>
      </c>
      <c r="C50" s="3" t="s">
        <v>46</v>
      </c>
      <c r="D50">
        <f t="shared" si="0"/>
        <v>56</v>
      </c>
      <c r="E50" s="4">
        <f t="shared" si="1"/>
        <v>3.3264033264033266E-3</v>
      </c>
    </row>
    <row r="51" spans="1:5">
      <c r="A51" s="3" t="s">
        <v>27</v>
      </c>
      <c r="C51" s="3" t="s">
        <v>321</v>
      </c>
      <c r="D51">
        <f t="shared" si="0"/>
        <v>56</v>
      </c>
      <c r="E51" s="4">
        <f t="shared" si="1"/>
        <v>3.3264033264033266E-3</v>
      </c>
    </row>
    <row r="52" spans="1:5">
      <c r="A52" s="3" t="s">
        <v>38</v>
      </c>
      <c r="C52" s="3" t="s">
        <v>685</v>
      </c>
      <c r="D52">
        <f t="shared" si="0"/>
        <v>56</v>
      </c>
      <c r="E52" s="4">
        <f t="shared" si="1"/>
        <v>3.3264033264033266E-3</v>
      </c>
    </row>
    <row r="53" spans="1:5">
      <c r="A53" s="3" t="s">
        <v>16</v>
      </c>
      <c r="C53" s="3" t="s">
        <v>950</v>
      </c>
      <c r="D53">
        <f t="shared" si="0"/>
        <v>54</v>
      </c>
      <c r="E53" s="4">
        <f t="shared" si="1"/>
        <v>3.2076032076032075E-3</v>
      </c>
    </row>
    <row r="54" spans="1:5">
      <c r="A54" s="3" t="s">
        <v>39</v>
      </c>
      <c r="C54" s="3" t="s">
        <v>7</v>
      </c>
      <c r="D54">
        <f t="shared" si="0"/>
        <v>50</v>
      </c>
      <c r="E54" s="4">
        <f t="shared" si="1"/>
        <v>2.9700029700029701E-3</v>
      </c>
    </row>
    <row r="55" spans="1:5">
      <c r="A55" s="3" t="s">
        <v>13</v>
      </c>
      <c r="C55" s="3" t="s">
        <v>121</v>
      </c>
      <c r="D55">
        <f t="shared" si="0"/>
        <v>50</v>
      </c>
      <c r="E55" s="4">
        <f t="shared" si="1"/>
        <v>2.9700029700029701E-3</v>
      </c>
    </row>
    <row r="56" spans="1:5">
      <c r="A56" s="3" t="s">
        <v>40</v>
      </c>
      <c r="C56" s="3" t="s">
        <v>239</v>
      </c>
      <c r="D56">
        <f t="shared" si="0"/>
        <v>49</v>
      </c>
      <c r="E56" s="4">
        <f t="shared" si="1"/>
        <v>2.9106029106029108E-3</v>
      </c>
    </row>
    <row r="57" spans="1:5">
      <c r="A57" s="3" t="s">
        <v>41</v>
      </c>
      <c r="C57" s="3" t="s">
        <v>520</v>
      </c>
      <c r="D57">
        <f t="shared" si="0"/>
        <v>47</v>
      </c>
      <c r="E57" s="4">
        <f t="shared" si="1"/>
        <v>2.7918027918027916E-3</v>
      </c>
    </row>
    <row r="58" spans="1:5">
      <c r="A58" s="3" t="s">
        <v>42</v>
      </c>
      <c r="C58" s="3" t="s">
        <v>144</v>
      </c>
      <c r="D58">
        <f t="shared" si="0"/>
        <v>46</v>
      </c>
      <c r="E58" s="4">
        <f t="shared" si="1"/>
        <v>2.7324027324027323E-3</v>
      </c>
    </row>
    <row r="59" spans="1:5">
      <c r="A59" s="3" t="s">
        <v>13</v>
      </c>
      <c r="C59" s="3" t="s">
        <v>67</v>
      </c>
      <c r="D59">
        <f t="shared" si="0"/>
        <v>45</v>
      </c>
      <c r="E59" s="4">
        <f t="shared" si="1"/>
        <v>2.673002673002673E-3</v>
      </c>
    </row>
    <row r="60" spans="1:5">
      <c r="A60" s="3" t="s">
        <v>43</v>
      </c>
      <c r="C60" s="3" t="s">
        <v>234</v>
      </c>
      <c r="D60">
        <f t="shared" si="0"/>
        <v>45</v>
      </c>
      <c r="E60" s="4">
        <f t="shared" si="1"/>
        <v>2.673002673002673E-3</v>
      </c>
    </row>
    <row r="61" spans="1:5">
      <c r="A61" s="3" t="s">
        <v>44</v>
      </c>
      <c r="C61" s="3" t="s">
        <v>120</v>
      </c>
      <c r="D61">
        <f t="shared" si="0"/>
        <v>43</v>
      </c>
      <c r="E61" s="4">
        <f t="shared" si="1"/>
        <v>2.5542025542025543E-3</v>
      </c>
    </row>
    <row r="62" spans="1:5">
      <c r="A62" s="3" t="s">
        <v>45</v>
      </c>
      <c r="C62" s="3" t="s">
        <v>372</v>
      </c>
      <c r="D62">
        <f t="shared" si="0"/>
        <v>43</v>
      </c>
      <c r="E62" s="4">
        <f t="shared" si="1"/>
        <v>2.5542025542025543E-3</v>
      </c>
    </row>
    <row r="63" spans="1:5">
      <c r="A63" s="3" t="s">
        <v>46</v>
      </c>
      <c r="C63" s="3" t="s">
        <v>488</v>
      </c>
      <c r="D63">
        <f t="shared" si="0"/>
        <v>42</v>
      </c>
      <c r="E63" s="4">
        <f t="shared" si="1"/>
        <v>2.4948024948024949E-3</v>
      </c>
    </row>
    <row r="64" spans="1:5">
      <c r="A64" s="3" t="s">
        <v>47</v>
      </c>
      <c r="C64" s="3" t="s">
        <v>172</v>
      </c>
      <c r="D64">
        <f t="shared" si="0"/>
        <v>41</v>
      </c>
      <c r="E64" s="4">
        <f t="shared" si="1"/>
        <v>2.4354024354024356E-3</v>
      </c>
    </row>
    <row r="65" spans="1:5">
      <c r="A65" s="3" t="s">
        <v>8</v>
      </c>
      <c r="C65" s="3" t="s">
        <v>242</v>
      </c>
      <c r="D65">
        <f t="shared" si="0"/>
        <v>41</v>
      </c>
      <c r="E65" s="4">
        <f t="shared" si="1"/>
        <v>2.4354024354024356E-3</v>
      </c>
    </row>
    <row r="66" spans="1:5">
      <c r="A66" s="3" t="s">
        <v>48</v>
      </c>
      <c r="C66" s="3" t="s">
        <v>289</v>
      </c>
      <c r="D66">
        <f t="shared" si="0"/>
        <v>41</v>
      </c>
      <c r="E66" s="4">
        <f t="shared" si="1"/>
        <v>2.4354024354024356E-3</v>
      </c>
    </row>
    <row r="67" spans="1:5">
      <c r="A67" s="3" t="s">
        <v>49</v>
      </c>
      <c r="C67" s="3" t="s">
        <v>307</v>
      </c>
      <c r="D67">
        <f t="shared" ref="D67:D130" si="2">COUNTIF($A$2:$A$16836,C67)</f>
        <v>40</v>
      </c>
      <c r="E67" s="4">
        <f t="shared" ref="E67:E130" si="3">D67/$D$2127</f>
        <v>2.3760023760023758E-3</v>
      </c>
    </row>
    <row r="68" spans="1:5">
      <c r="A68" s="3" t="s">
        <v>50</v>
      </c>
      <c r="C68" s="3" t="s">
        <v>187</v>
      </c>
      <c r="D68">
        <f t="shared" si="2"/>
        <v>39</v>
      </c>
      <c r="E68" s="4">
        <f t="shared" si="3"/>
        <v>2.3166023166023165E-3</v>
      </c>
    </row>
    <row r="69" spans="1:5">
      <c r="A69" s="3" t="s">
        <v>47</v>
      </c>
      <c r="C69" s="3" t="s">
        <v>230</v>
      </c>
      <c r="D69">
        <f t="shared" si="2"/>
        <v>38</v>
      </c>
      <c r="E69" s="4">
        <f t="shared" si="3"/>
        <v>2.2572022572022571E-3</v>
      </c>
    </row>
    <row r="70" spans="1:5">
      <c r="A70" s="3" t="s">
        <v>51</v>
      </c>
      <c r="C70" s="3" t="s">
        <v>128</v>
      </c>
      <c r="D70">
        <f t="shared" si="2"/>
        <v>37</v>
      </c>
      <c r="E70" s="4">
        <f t="shared" si="3"/>
        <v>2.1978021978021978E-3</v>
      </c>
    </row>
    <row r="71" spans="1:5">
      <c r="A71" s="3" t="s">
        <v>9</v>
      </c>
      <c r="C71" s="3" t="s">
        <v>130</v>
      </c>
      <c r="D71">
        <f t="shared" si="2"/>
        <v>37</v>
      </c>
      <c r="E71" s="4">
        <f t="shared" si="3"/>
        <v>2.1978021978021978E-3</v>
      </c>
    </row>
    <row r="72" spans="1:5">
      <c r="A72" s="3" t="s">
        <v>52</v>
      </c>
      <c r="C72" s="3" t="s">
        <v>393</v>
      </c>
      <c r="D72">
        <f t="shared" si="2"/>
        <v>37</v>
      </c>
      <c r="E72" s="4">
        <f t="shared" si="3"/>
        <v>2.1978021978021978E-3</v>
      </c>
    </row>
    <row r="73" spans="1:5">
      <c r="A73" s="3" t="s">
        <v>53</v>
      </c>
      <c r="C73" s="3" t="s">
        <v>487</v>
      </c>
      <c r="D73">
        <f t="shared" si="2"/>
        <v>37</v>
      </c>
      <c r="E73" s="4">
        <f t="shared" si="3"/>
        <v>2.1978021978021978E-3</v>
      </c>
    </row>
    <row r="74" spans="1:5">
      <c r="A74" s="3" t="s">
        <v>16</v>
      </c>
      <c r="C74" s="3" t="s">
        <v>594</v>
      </c>
      <c r="D74">
        <f t="shared" si="2"/>
        <v>36</v>
      </c>
      <c r="E74" s="4">
        <f t="shared" si="3"/>
        <v>2.1384021384021385E-3</v>
      </c>
    </row>
    <row r="75" spans="1:5">
      <c r="A75" s="3" t="s">
        <v>9</v>
      </c>
      <c r="C75" s="3" t="s">
        <v>392</v>
      </c>
      <c r="D75">
        <f t="shared" si="2"/>
        <v>35</v>
      </c>
      <c r="E75" s="4">
        <f t="shared" si="3"/>
        <v>2.0790020790020791E-3</v>
      </c>
    </row>
    <row r="76" spans="1:5">
      <c r="A76" s="3" t="s">
        <v>54</v>
      </c>
      <c r="C76" s="3" t="s">
        <v>465</v>
      </c>
      <c r="D76">
        <f t="shared" si="2"/>
        <v>35</v>
      </c>
      <c r="E76" s="4">
        <f t="shared" si="3"/>
        <v>2.0790020790020791E-3</v>
      </c>
    </row>
    <row r="77" spans="1:5">
      <c r="A77" s="3" t="s">
        <v>55</v>
      </c>
      <c r="C77" s="3" t="s">
        <v>1754</v>
      </c>
      <c r="D77">
        <f t="shared" si="2"/>
        <v>35</v>
      </c>
      <c r="E77" s="4">
        <f t="shared" si="3"/>
        <v>2.0790020790020791E-3</v>
      </c>
    </row>
    <row r="78" spans="1:5">
      <c r="A78" s="3" t="b">
        <v>1</v>
      </c>
      <c r="C78" s="3" t="s">
        <v>219</v>
      </c>
      <c r="D78">
        <f t="shared" si="2"/>
        <v>34</v>
      </c>
      <c r="E78" s="4">
        <f t="shared" si="3"/>
        <v>2.0196020196020198E-3</v>
      </c>
    </row>
    <row r="79" spans="1:5">
      <c r="A79" s="3" t="s">
        <v>56</v>
      </c>
      <c r="C79" s="3" t="s">
        <v>254</v>
      </c>
      <c r="D79">
        <f t="shared" si="2"/>
        <v>34</v>
      </c>
      <c r="E79" s="4">
        <f t="shared" si="3"/>
        <v>2.0196020196020198E-3</v>
      </c>
    </row>
    <row r="80" spans="1:5">
      <c r="A80" s="3" t="s">
        <v>57</v>
      </c>
      <c r="C80" s="3" t="s">
        <v>436</v>
      </c>
      <c r="D80">
        <f t="shared" si="2"/>
        <v>34</v>
      </c>
      <c r="E80" s="4">
        <f t="shared" si="3"/>
        <v>2.0196020196020198E-3</v>
      </c>
    </row>
    <row r="81" spans="1:5">
      <c r="A81" s="3" t="s">
        <v>58</v>
      </c>
      <c r="C81" s="3" t="s">
        <v>421</v>
      </c>
      <c r="D81">
        <f t="shared" si="2"/>
        <v>33</v>
      </c>
      <c r="E81" s="4">
        <f t="shared" si="3"/>
        <v>1.96020196020196E-3</v>
      </c>
    </row>
    <row r="82" spans="1:5">
      <c r="A82" s="3" t="s">
        <v>59</v>
      </c>
      <c r="C82" s="3" t="s">
        <v>28</v>
      </c>
      <c r="D82">
        <f t="shared" si="2"/>
        <v>32</v>
      </c>
      <c r="E82" s="4">
        <f t="shared" si="3"/>
        <v>1.9008019008019009E-3</v>
      </c>
    </row>
    <row r="83" spans="1:5">
      <c r="A83" s="3" t="s">
        <v>1</v>
      </c>
      <c r="C83" s="3" t="s">
        <v>150</v>
      </c>
      <c r="D83">
        <f t="shared" si="2"/>
        <v>32</v>
      </c>
      <c r="E83" s="4">
        <f t="shared" si="3"/>
        <v>1.9008019008019009E-3</v>
      </c>
    </row>
    <row r="84" spans="1:5">
      <c r="A84" s="3" t="s">
        <v>60</v>
      </c>
      <c r="C84" s="3" t="s">
        <v>165</v>
      </c>
      <c r="D84">
        <f t="shared" si="2"/>
        <v>32</v>
      </c>
      <c r="E84" s="4">
        <f t="shared" si="3"/>
        <v>1.9008019008019009E-3</v>
      </c>
    </row>
    <row r="85" spans="1:5">
      <c r="A85" s="3" t="s">
        <v>61</v>
      </c>
      <c r="C85" s="3" t="s">
        <v>361</v>
      </c>
      <c r="D85">
        <f t="shared" si="2"/>
        <v>32</v>
      </c>
      <c r="E85" s="4">
        <f t="shared" si="3"/>
        <v>1.9008019008019009E-3</v>
      </c>
    </row>
    <row r="86" spans="1:5">
      <c r="A86" s="3" t="s">
        <v>32</v>
      </c>
      <c r="C86" s="3" t="s">
        <v>408</v>
      </c>
      <c r="D86">
        <f t="shared" si="2"/>
        <v>32</v>
      </c>
      <c r="E86" s="4">
        <f t="shared" si="3"/>
        <v>1.9008019008019009E-3</v>
      </c>
    </row>
    <row r="87" spans="1:5">
      <c r="A87" s="3" t="s">
        <v>8</v>
      </c>
      <c r="C87" s="3" t="s">
        <v>527</v>
      </c>
      <c r="D87">
        <f t="shared" si="2"/>
        <v>32</v>
      </c>
      <c r="E87" s="4">
        <f t="shared" si="3"/>
        <v>1.9008019008019009E-3</v>
      </c>
    </row>
    <row r="88" spans="1:5">
      <c r="A88" s="3" t="s">
        <v>9</v>
      </c>
      <c r="C88" s="3" t="s">
        <v>1190</v>
      </c>
      <c r="D88">
        <f t="shared" si="2"/>
        <v>32</v>
      </c>
      <c r="E88" s="4">
        <f t="shared" si="3"/>
        <v>1.9008019008019009E-3</v>
      </c>
    </row>
    <row r="89" spans="1:5">
      <c r="A89" s="3" t="s">
        <v>53</v>
      </c>
      <c r="C89" s="3" t="s">
        <v>94</v>
      </c>
      <c r="D89">
        <f t="shared" si="2"/>
        <v>31</v>
      </c>
      <c r="E89" s="4">
        <f t="shared" si="3"/>
        <v>1.8414018414018413E-3</v>
      </c>
    </row>
    <row r="90" spans="1:5">
      <c r="A90" s="3" t="s">
        <v>62</v>
      </c>
      <c r="C90" s="3" t="s">
        <v>136</v>
      </c>
      <c r="D90">
        <f t="shared" si="2"/>
        <v>31</v>
      </c>
      <c r="E90" s="4">
        <f t="shared" si="3"/>
        <v>1.8414018414018413E-3</v>
      </c>
    </row>
    <row r="91" spans="1:5">
      <c r="A91" s="3" t="s">
        <v>9</v>
      </c>
      <c r="C91" s="3" t="s">
        <v>191</v>
      </c>
      <c r="D91">
        <f t="shared" si="2"/>
        <v>31</v>
      </c>
      <c r="E91" s="4">
        <f t="shared" si="3"/>
        <v>1.8414018414018413E-3</v>
      </c>
    </row>
    <row r="92" spans="1:5">
      <c r="A92" s="3" t="s">
        <v>63</v>
      </c>
      <c r="C92" s="3" t="s">
        <v>340</v>
      </c>
      <c r="D92">
        <f t="shared" si="2"/>
        <v>31</v>
      </c>
      <c r="E92" s="4">
        <f t="shared" si="3"/>
        <v>1.8414018414018413E-3</v>
      </c>
    </row>
    <row r="93" spans="1:5">
      <c r="A93" s="3" t="s">
        <v>64</v>
      </c>
      <c r="C93" s="3" t="s">
        <v>427</v>
      </c>
      <c r="D93">
        <f t="shared" si="2"/>
        <v>31</v>
      </c>
      <c r="E93" s="4">
        <f t="shared" si="3"/>
        <v>1.8414018414018413E-3</v>
      </c>
    </row>
    <row r="94" spans="1:5">
      <c r="A94" s="3" t="s">
        <v>16</v>
      </c>
      <c r="C94" s="3" t="s">
        <v>505</v>
      </c>
      <c r="D94">
        <f t="shared" si="2"/>
        <v>31</v>
      </c>
      <c r="E94" s="4">
        <f t="shared" si="3"/>
        <v>1.8414018414018413E-3</v>
      </c>
    </row>
    <row r="95" spans="1:5">
      <c r="A95" s="3" t="s">
        <v>1</v>
      </c>
      <c r="C95" s="3" t="s">
        <v>328</v>
      </c>
      <c r="D95">
        <f t="shared" si="2"/>
        <v>30</v>
      </c>
      <c r="E95" s="4">
        <f t="shared" si="3"/>
        <v>1.782001782001782E-3</v>
      </c>
    </row>
    <row r="96" spans="1:5">
      <c r="A96" s="3" t="s">
        <v>65</v>
      </c>
      <c r="C96" s="3" t="s">
        <v>452</v>
      </c>
      <c r="D96">
        <f t="shared" si="2"/>
        <v>30</v>
      </c>
      <c r="E96" s="4">
        <f t="shared" si="3"/>
        <v>1.782001782001782E-3</v>
      </c>
    </row>
    <row r="97" spans="1:5">
      <c r="A97" s="3" t="s">
        <v>62</v>
      </c>
      <c r="C97" s="3" t="s">
        <v>59</v>
      </c>
      <c r="D97">
        <f t="shared" si="2"/>
        <v>29</v>
      </c>
      <c r="E97" s="4">
        <f t="shared" si="3"/>
        <v>1.7226017226017226E-3</v>
      </c>
    </row>
    <row r="98" spans="1:5">
      <c r="A98" s="3" t="s">
        <v>66</v>
      </c>
      <c r="C98" s="3" t="s">
        <v>386</v>
      </c>
      <c r="D98">
        <f t="shared" si="2"/>
        <v>29</v>
      </c>
      <c r="E98" s="4">
        <f t="shared" si="3"/>
        <v>1.7226017226017226E-3</v>
      </c>
    </row>
    <row r="99" spans="1:5">
      <c r="A99" s="3" t="s">
        <v>67</v>
      </c>
      <c r="C99" s="3" t="s">
        <v>809</v>
      </c>
      <c r="D99">
        <f t="shared" si="2"/>
        <v>29</v>
      </c>
      <c r="E99" s="4">
        <f t="shared" si="3"/>
        <v>1.7226017226017226E-3</v>
      </c>
    </row>
    <row r="100" spans="1:5">
      <c r="A100" s="3" t="s">
        <v>68</v>
      </c>
      <c r="C100" s="3" t="s">
        <v>111</v>
      </c>
      <c r="D100">
        <f t="shared" si="2"/>
        <v>27</v>
      </c>
      <c r="E100" s="4">
        <f t="shared" si="3"/>
        <v>1.6038016038016037E-3</v>
      </c>
    </row>
    <row r="101" spans="1:5">
      <c r="A101" s="3" t="s">
        <v>69</v>
      </c>
      <c r="C101" s="3" t="s">
        <v>135</v>
      </c>
      <c r="D101">
        <f t="shared" si="2"/>
        <v>27</v>
      </c>
      <c r="E101" s="4">
        <f t="shared" si="3"/>
        <v>1.6038016038016037E-3</v>
      </c>
    </row>
    <row r="102" spans="1:5">
      <c r="A102" s="3" t="s">
        <v>33</v>
      </c>
      <c r="C102" s="3" t="s">
        <v>1023</v>
      </c>
      <c r="D102">
        <f t="shared" si="2"/>
        <v>27</v>
      </c>
      <c r="E102" s="4">
        <f t="shared" si="3"/>
        <v>1.6038016038016037E-3</v>
      </c>
    </row>
    <row r="103" spans="1:5">
      <c r="A103" s="3" t="s">
        <v>9</v>
      </c>
      <c r="C103" s="3" t="s">
        <v>162</v>
      </c>
      <c r="D103">
        <f t="shared" si="2"/>
        <v>26</v>
      </c>
      <c r="E103" s="4">
        <f t="shared" si="3"/>
        <v>1.5444015444015444E-3</v>
      </c>
    </row>
    <row r="104" spans="1:5">
      <c r="A104" s="3" t="s">
        <v>70</v>
      </c>
      <c r="C104" s="3" t="s">
        <v>244</v>
      </c>
      <c r="D104">
        <f t="shared" si="2"/>
        <v>26</v>
      </c>
      <c r="E104" s="4">
        <f t="shared" si="3"/>
        <v>1.5444015444015444E-3</v>
      </c>
    </row>
    <row r="105" spans="1:5">
      <c r="A105" s="3" t="s">
        <v>62</v>
      </c>
      <c r="C105" s="3" t="s">
        <v>69</v>
      </c>
      <c r="D105">
        <f t="shared" si="2"/>
        <v>25</v>
      </c>
      <c r="E105" s="4">
        <f t="shared" si="3"/>
        <v>1.4850014850014851E-3</v>
      </c>
    </row>
    <row r="106" spans="1:5">
      <c r="A106" s="3" t="s">
        <v>1</v>
      </c>
      <c r="C106" s="3" t="s">
        <v>473</v>
      </c>
      <c r="D106">
        <f t="shared" si="2"/>
        <v>25</v>
      </c>
      <c r="E106" s="4">
        <f t="shared" si="3"/>
        <v>1.4850014850014851E-3</v>
      </c>
    </row>
    <row r="107" spans="1:5">
      <c r="A107" s="3" t="s">
        <v>71</v>
      </c>
      <c r="C107" s="3" t="s">
        <v>30</v>
      </c>
      <c r="D107">
        <f t="shared" si="2"/>
        <v>24</v>
      </c>
      <c r="E107" s="4">
        <f t="shared" si="3"/>
        <v>1.4256014256014255E-3</v>
      </c>
    </row>
    <row r="108" spans="1:5">
      <c r="A108" s="3" t="s">
        <v>16</v>
      </c>
      <c r="C108" s="3" t="s">
        <v>71</v>
      </c>
      <c r="D108">
        <f t="shared" si="2"/>
        <v>24</v>
      </c>
      <c r="E108" s="4">
        <f t="shared" si="3"/>
        <v>1.4256014256014255E-3</v>
      </c>
    </row>
    <row r="109" spans="1:5">
      <c r="A109" s="3" t="s">
        <v>1</v>
      </c>
      <c r="C109" s="3" t="s">
        <v>103</v>
      </c>
      <c r="D109">
        <f t="shared" si="2"/>
        <v>23</v>
      </c>
      <c r="E109" s="4">
        <f t="shared" si="3"/>
        <v>1.3662013662013662E-3</v>
      </c>
    </row>
    <row r="110" spans="1:5">
      <c r="A110" s="3" t="s">
        <v>54</v>
      </c>
      <c r="C110" s="3" t="s">
        <v>500</v>
      </c>
      <c r="D110">
        <f t="shared" si="2"/>
        <v>23</v>
      </c>
      <c r="E110" s="4">
        <f t="shared" si="3"/>
        <v>1.3662013662013662E-3</v>
      </c>
    </row>
    <row r="111" spans="1:5">
      <c r="A111" s="3" t="s">
        <v>32</v>
      </c>
      <c r="C111" s="3" t="s">
        <v>537</v>
      </c>
      <c r="D111">
        <f t="shared" si="2"/>
        <v>23</v>
      </c>
      <c r="E111" s="4">
        <f t="shared" si="3"/>
        <v>1.3662013662013662E-3</v>
      </c>
    </row>
    <row r="112" spans="1:5">
      <c r="A112" s="3" t="s">
        <v>72</v>
      </c>
      <c r="C112" s="3" t="s">
        <v>567</v>
      </c>
      <c r="D112">
        <f t="shared" si="2"/>
        <v>23</v>
      </c>
      <c r="E112" s="4">
        <f t="shared" si="3"/>
        <v>1.3662013662013662E-3</v>
      </c>
    </row>
    <row r="113" spans="1:5">
      <c r="A113" s="3" t="s">
        <v>63</v>
      </c>
      <c r="C113" s="3" t="s">
        <v>45</v>
      </c>
      <c r="D113">
        <f t="shared" si="2"/>
        <v>22</v>
      </c>
      <c r="E113" s="4">
        <f t="shared" si="3"/>
        <v>1.3068013068013068E-3</v>
      </c>
    </row>
    <row r="114" spans="1:5">
      <c r="A114" s="3" t="s">
        <v>73</v>
      </c>
      <c r="C114" s="3" t="s">
        <v>119</v>
      </c>
      <c r="D114">
        <f t="shared" si="2"/>
        <v>22</v>
      </c>
      <c r="E114" s="4">
        <f t="shared" si="3"/>
        <v>1.3068013068013068E-3</v>
      </c>
    </row>
    <row r="115" spans="1:5">
      <c r="A115" s="3" t="s">
        <v>74</v>
      </c>
      <c r="C115" s="3" t="s">
        <v>129</v>
      </c>
      <c r="D115">
        <f t="shared" si="2"/>
        <v>22</v>
      </c>
      <c r="E115" s="4">
        <f t="shared" si="3"/>
        <v>1.3068013068013068E-3</v>
      </c>
    </row>
    <row r="116" spans="1:5">
      <c r="A116" s="3" t="s">
        <v>75</v>
      </c>
      <c r="C116" s="3" t="s">
        <v>511</v>
      </c>
      <c r="D116">
        <f t="shared" si="2"/>
        <v>22</v>
      </c>
      <c r="E116" s="4">
        <f t="shared" si="3"/>
        <v>1.3068013068013068E-3</v>
      </c>
    </row>
    <row r="117" spans="1:5">
      <c r="A117" s="3" t="s">
        <v>76</v>
      </c>
      <c r="C117" s="3" t="s">
        <v>917</v>
      </c>
      <c r="D117">
        <f t="shared" si="2"/>
        <v>22</v>
      </c>
      <c r="E117" s="4">
        <f t="shared" si="3"/>
        <v>1.3068013068013068E-3</v>
      </c>
    </row>
    <row r="118" spans="1:5">
      <c r="A118" s="3" t="s">
        <v>77</v>
      </c>
      <c r="C118" s="3" t="s">
        <v>1204</v>
      </c>
      <c r="D118">
        <f t="shared" si="2"/>
        <v>22</v>
      </c>
      <c r="E118" s="4">
        <f t="shared" si="3"/>
        <v>1.3068013068013068E-3</v>
      </c>
    </row>
    <row r="119" spans="1:5">
      <c r="A119" s="3" t="s">
        <v>78</v>
      </c>
      <c r="C119" s="3" t="s">
        <v>1536</v>
      </c>
      <c r="D119">
        <f t="shared" si="2"/>
        <v>22</v>
      </c>
      <c r="E119" s="4">
        <f t="shared" si="3"/>
        <v>1.3068013068013068E-3</v>
      </c>
    </row>
    <row r="120" spans="1:5">
      <c r="A120" s="3" t="s">
        <v>79</v>
      </c>
      <c r="C120" s="3" t="s">
        <v>173</v>
      </c>
      <c r="D120">
        <f t="shared" si="2"/>
        <v>21</v>
      </c>
      <c r="E120" s="4">
        <f t="shared" si="3"/>
        <v>1.2474012474012475E-3</v>
      </c>
    </row>
    <row r="121" spans="1:5">
      <c r="A121" s="3" t="s">
        <v>32</v>
      </c>
      <c r="C121" s="3" t="s">
        <v>203</v>
      </c>
      <c r="D121">
        <f t="shared" si="2"/>
        <v>21</v>
      </c>
      <c r="E121" s="4">
        <f t="shared" si="3"/>
        <v>1.2474012474012475E-3</v>
      </c>
    </row>
    <row r="122" spans="1:5">
      <c r="A122" s="3" t="s">
        <v>80</v>
      </c>
      <c r="C122" s="3" t="s">
        <v>558</v>
      </c>
      <c r="D122">
        <f t="shared" si="2"/>
        <v>21</v>
      </c>
      <c r="E122" s="4">
        <f t="shared" si="3"/>
        <v>1.2474012474012475E-3</v>
      </c>
    </row>
    <row r="123" spans="1:5">
      <c r="A123" s="3" t="s">
        <v>31</v>
      </c>
      <c r="C123" s="3" t="s">
        <v>116</v>
      </c>
      <c r="D123">
        <f t="shared" si="2"/>
        <v>20</v>
      </c>
      <c r="E123" s="4">
        <f t="shared" si="3"/>
        <v>1.1880011880011879E-3</v>
      </c>
    </row>
    <row r="124" spans="1:5">
      <c r="A124" s="3" t="s">
        <v>81</v>
      </c>
      <c r="C124" s="3" t="s">
        <v>153</v>
      </c>
      <c r="D124">
        <f t="shared" si="2"/>
        <v>20</v>
      </c>
      <c r="E124" s="4">
        <f t="shared" si="3"/>
        <v>1.1880011880011879E-3</v>
      </c>
    </row>
    <row r="125" spans="1:5">
      <c r="A125" s="3" t="s">
        <v>82</v>
      </c>
      <c r="C125" s="3" t="s">
        <v>456</v>
      </c>
      <c r="D125">
        <f t="shared" si="2"/>
        <v>20</v>
      </c>
      <c r="E125" s="4">
        <f t="shared" si="3"/>
        <v>1.1880011880011879E-3</v>
      </c>
    </row>
    <row r="126" spans="1:5">
      <c r="A126" s="3" t="s">
        <v>83</v>
      </c>
      <c r="C126" s="3" t="s">
        <v>554</v>
      </c>
      <c r="D126">
        <f t="shared" si="2"/>
        <v>20</v>
      </c>
      <c r="E126" s="4">
        <f t="shared" si="3"/>
        <v>1.1880011880011879E-3</v>
      </c>
    </row>
    <row r="127" spans="1:5">
      <c r="A127" s="3" t="s">
        <v>84</v>
      </c>
      <c r="C127" s="3" t="s">
        <v>75</v>
      </c>
      <c r="D127">
        <f t="shared" si="2"/>
        <v>19</v>
      </c>
      <c r="E127" s="4">
        <f t="shared" si="3"/>
        <v>1.1286011286011286E-3</v>
      </c>
    </row>
    <row r="128" spans="1:5">
      <c r="A128" s="3" t="s">
        <v>23</v>
      </c>
      <c r="C128" s="3" t="s">
        <v>110</v>
      </c>
      <c r="D128">
        <f t="shared" si="2"/>
        <v>19</v>
      </c>
      <c r="E128" s="4">
        <f t="shared" si="3"/>
        <v>1.1286011286011286E-3</v>
      </c>
    </row>
    <row r="129" spans="1:5">
      <c r="A129" s="3" t="s">
        <v>85</v>
      </c>
      <c r="C129" s="3" t="s">
        <v>118</v>
      </c>
      <c r="D129">
        <f t="shared" si="2"/>
        <v>19</v>
      </c>
      <c r="E129" s="4">
        <f t="shared" si="3"/>
        <v>1.1286011286011286E-3</v>
      </c>
    </row>
    <row r="130" spans="1:5">
      <c r="A130" s="3" t="s">
        <v>13</v>
      </c>
      <c r="C130" s="3" t="s">
        <v>204</v>
      </c>
      <c r="D130">
        <f t="shared" si="2"/>
        <v>19</v>
      </c>
      <c r="E130" s="4">
        <f t="shared" si="3"/>
        <v>1.1286011286011286E-3</v>
      </c>
    </row>
    <row r="131" spans="1:5">
      <c r="A131" s="3" t="s">
        <v>81</v>
      </c>
      <c r="C131" s="3" t="s">
        <v>279</v>
      </c>
      <c r="D131">
        <f t="shared" ref="D131:D194" si="4">COUNTIF($A$2:$A$16836,C131)</f>
        <v>19</v>
      </c>
      <c r="E131" s="4">
        <f t="shared" ref="E131:E194" si="5">D131/$D$2127</f>
        <v>1.1286011286011286E-3</v>
      </c>
    </row>
    <row r="132" spans="1:5">
      <c r="A132" s="3" t="s">
        <v>86</v>
      </c>
      <c r="C132" s="3" t="s">
        <v>552</v>
      </c>
      <c r="D132">
        <f t="shared" si="4"/>
        <v>19</v>
      </c>
      <c r="E132" s="4">
        <f t="shared" si="5"/>
        <v>1.1286011286011286E-3</v>
      </c>
    </row>
    <row r="133" spans="1:5">
      <c r="A133" s="3" t="s">
        <v>87</v>
      </c>
      <c r="C133" s="3" t="s">
        <v>644</v>
      </c>
      <c r="D133">
        <f t="shared" si="4"/>
        <v>19</v>
      </c>
      <c r="E133" s="4">
        <f t="shared" si="5"/>
        <v>1.1286011286011286E-3</v>
      </c>
    </row>
    <row r="134" spans="1:5">
      <c r="A134" s="3" t="s">
        <v>1</v>
      </c>
      <c r="C134" s="3" t="s">
        <v>1075</v>
      </c>
      <c r="D134">
        <f t="shared" si="4"/>
        <v>19</v>
      </c>
      <c r="E134" s="4">
        <f t="shared" si="5"/>
        <v>1.1286011286011286E-3</v>
      </c>
    </row>
    <row r="135" spans="1:5">
      <c r="A135" s="3" t="s">
        <v>48</v>
      </c>
      <c r="C135" s="3" t="s">
        <v>50</v>
      </c>
      <c r="D135">
        <f t="shared" si="4"/>
        <v>18</v>
      </c>
      <c r="E135" s="4">
        <f t="shared" si="5"/>
        <v>1.0692010692010692E-3</v>
      </c>
    </row>
    <row r="136" spans="1:5">
      <c r="A136" s="3" t="s">
        <v>88</v>
      </c>
      <c r="C136" s="3" t="s">
        <v>404</v>
      </c>
      <c r="D136">
        <f t="shared" si="4"/>
        <v>18</v>
      </c>
      <c r="E136" s="4">
        <f t="shared" si="5"/>
        <v>1.0692010692010692E-3</v>
      </c>
    </row>
    <row r="137" spans="1:5">
      <c r="A137" s="3" t="s">
        <v>31</v>
      </c>
      <c r="C137" s="3" t="s">
        <v>475</v>
      </c>
      <c r="D137">
        <f t="shared" si="4"/>
        <v>18</v>
      </c>
      <c r="E137" s="4">
        <f t="shared" si="5"/>
        <v>1.0692010692010692E-3</v>
      </c>
    </row>
    <row r="138" spans="1:5">
      <c r="A138" s="3" t="s">
        <v>81</v>
      </c>
      <c r="C138" s="3" t="s">
        <v>478</v>
      </c>
      <c r="D138">
        <f t="shared" si="4"/>
        <v>18</v>
      </c>
      <c r="E138" s="4">
        <f t="shared" si="5"/>
        <v>1.0692010692010692E-3</v>
      </c>
    </row>
    <row r="139" spans="1:5">
      <c r="A139" s="3" t="s">
        <v>89</v>
      </c>
      <c r="C139" s="3" t="s">
        <v>746</v>
      </c>
      <c r="D139">
        <f t="shared" si="4"/>
        <v>18</v>
      </c>
      <c r="E139" s="4">
        <f t="shared" si="5"/>
        <v>1.0692010692010692E-3</v>
      </c>
    </row>
    <row r="140" spans="1:5">
      <c r="A140" s="3" t="s">
        <v>90</v>
      </c>
      <c r="C140" s="3" t="s">
        <v>105</v>
      </c>
      <c r="D140">
        <f t="shared" si="4"/>
        <v>17</v>
      </c>
      <c r="E140" s="4">
        <f t="shared" si="5"/>
        <v>1.0098010098010099E-3</v>
      </c>
    </row>
    <row r="141" spans="1:5">
      <c r="A141" s="3" t="s">
        <v>91</v>
      </c>
      <c r="C141" s="3" t="s">
        <v>138</v>
      </c>
      <c r="D141">
        <f t="shared" si="4"/>
        <v>17</v>
      </c>
      <c r="E141" s="4">
        <f t="shared" si="5"/>
        <v>1.0098010098010099E-3</v>
      </c>
    </row>
    <row r="142" spans="1:5">
      <c r="A142" s="3" t="s">
        <v>47</v>
      </c>
      <c r="C142" s="3" t="s">
        <v>319</v>
      </c>
      <c r="D142">
        <f t="shared" si="4"/>
        <v>17</v>
      </c>
      <c r="E142" s="4">
        <f t="shared" si="5"/>
        <v>1.0098010098010099E-3</v>
      </c>
    </row>
    <row r="143" spans="1:5">
      <c r="A143" s="3" t="s">
        <v>92</v>
      </c>
      <c r="C143" s="3" t="s">
        <v>486</v>
      </c>
      <c r="D143">
        <f t="shared" si="4"/>
        <v>17</v>
      </c>
      <c r="E143" s="4">
        <f t="shared" si="5"/>
        <v>1.0098010098010099E-3</v>
      </c>
    </row>
    <row r="144" spans="1:5">
      <c r="A144" s="3" t="s">
        <v>36</v>
      </c>
      <c r="C144" s="3" t="s">
        <v>560</v>
      </c>
      <c r="D144">
        <f t="shared" si="4"/>
        <v>17</v>
      </c>
      <c r="E144" s="4">
        <f t="shared" si="5"/>
        <v>1.0098010098010099E-3</v>
      </c>
    </row>
    <row r="145" spans="1:5">
      <c r="A145" s="3" t="s">
        <v>93</v>
      </c>
      <c r="C145" s="3" t="s">
        <v>732</v>
      </c>
      <c r="D145">
        <f t="shared" si="4"/>
        <v>17</v>
      </c>
      <c r="E145" s="4">
        <f t="shared" si="5"/>
        <v>1.0098010098010099E-3</v>
      </c>
    </row>
    <row r="146" spans="1:5">
      <c r="A146" s="3" t="s">
        <v>94</v>
      </c>
      <c r="C146" s="3" t="s">
        <v>740</v>
      </c>
      <c r="D146">
        <f t="shared" si="4"/>
        <v>17</v>
      </c>
      <c r="E146" s="4">
        <f t="shared" si="5"/>
        <v>1.0098010098010099E-3</v>
      </c>
    </row>
    <row r="147" spans="1:5">
      <c r="A147" s="3" t="s">
        <v>1</v>
      </c>
      <c r="C147" s="3" t="s">
        <v>198</v>
      </c>
      <c r="D147">
        <f t="shared" si="4"/>
        <v>16</v>
      </c>
      <c r="E147" s="4">
        <f t="shared" si="5"/>
        <v>9.5040095040095044E-4</v>
      </c>
    </row>
    <row r="148" spans="1:5">
      <c r="A148" s="3" t="s">
        <v>95</v>
      </c>
      <c r="C148" s="3" t="s">
        <v>210</v>
      </c>
      <c r="D148">
        <f t="shared" si="4"/>
        <v>16</v>
      </c>
      <c r="E148" s="4">
        <f t="shared" si="5"/>
        <v>9.5040095040095044E-4</v>
      </c>
    </row>
    <row r="149" spans="1:5">
      <c r="A149" s="3" t="s">
        <v>62</v>
      </c>
      <c r="C149" s="3" t="s">
        <v>261</v>
      </c>
      <c r="D149">
        <f t="shared" si="4"/>
        <v>16</v>
      </c>
      <c r="E149" s="4">
        <f t="shared" si="5"/>
        <v>9.5040095040095044E-4</v>
      </c>
    </row>
    <row r="150" spans="1:5">
      <c r="A150" s="3" t="s">
        <v>1</v>
      </c>
      <c r="C150" s="3" t="s">
        <v>282</v>
      </c>
      <c r="D150">
        <f t="shared" si="4"/>
        <v>16</v>
      </c>
      <c r="E150" s="4">
        <f t="shared" si="5"/>
        <v>9.5040095040095044E-4</v>
      </c>
    </row>
    <row r="151" spans="1:5">
      <c r="A151" s="3" t="s">
        <v>96</v>
      </c>
      <c r="C151" s="3" t="s">
        <v>424</v>
      </c>
      <c r="D151">
        <f t="shared" si="4"/>
        <v>16</v>
      </c>
      <c r="E151" s="4">
        <f t="shared" si="5"/>
        <v>9.5040095040095044E-4</v>
      </c>
    </row>
    <row r="152" spans="1:5">
      <c r="A152" s="3" t="s">
        <v>13</v>
      </c>
      <c r="C152" s="3" t="s">
        <v>724</v>
      </c>
      <c r="D152">
        <f t="shared" si="4"/>
        <v>16</v>
      </c>
      <c r="E152" s="4">
        <f t="shared" si="5"/>
        <v>9.5040095040095044E-4</v>
      </c>
    </row>
    <row r="153" spans="1:5">
      <c r="A153" s="3" t="s">
        <v>80</v>
      </c>
      <c r="C153" s="3" t="s">
        <v>51</v>
      </c>
      <c r="D153">
        <f t="shared" si="4"/>
        <v>15</v>
      </c>
      <c r="E153" s="4">
        <f t="shared" si="5"/>
        <v>8.9100089100089099E-4</v>
      </c>
    </row>
    <row r="154" spans="1:5">
      <c r="A154" s="3" t="s">
        <v>28</v>
      </c>
      <c r="C154" s="3" t="s">
        <v>142</v>
      </c>
      <c r="D154">
        <f t="shared" si="4"/>
        <v>15</v>
      </c>
      <c r="E154" s="4">
        <f t="shared" si="5"/>
        <v>8.9100089100089099E-4</v>
      </c>
    </row>
    <row r="155" spans="1:5">
      <c r="A155" s="3" t="s">
        <v>97</v>
      </c>
      <c r="C155" s="3" t="s">
        <v>280</v>
      </c>
      <c r="D155">
        <f t="shared" si="4"/>
        <v>15</v>
      </c>
      <c r="E155" s="4">
        <f t="shared" si="5"/>
        <v>8.9100089100089099E-4</v>
      </c>
    </row>
    <row r="156" spans="1:5">
      <c r="A156" s="3" t="s">
        <v>41</v>
      </c>
      <c r="C156" s="3" t="s">
        <v>291</v>
      </c>
      <c r="D156">
        <f t="shared" si="4"/>
        <v>15</v>
      </c>
      <c r="E156" s="4">
        <f t="shared" si="5"/>
        <v>8.9100089100089099E-4</v>
      </c>
    </row>
    <row r="157" spans="1:5">
      <c r="A157" s="3" t="s">
        <v>9</v>
      </c>
      <c r="C157" s="3" t="s">
        <v>413</v>
      </c>
      <c r="D157">
        <f t="shared" si="4"/>
        <v>15</v>
      </c>
      <c r="E157" s="4">
        <f t="shared" si="5"/>
        <v>8.9100089100089099E-4</v>
      </c>
    </row>
    <row r="158" spans="1:5">
      <c r="A158" s="3" t="s">
        <v>98</v>
      </c>
      <c r="C158" s="3" t="s">
        <v>659</v>
      </c>
      <c r="D158">
        <f t="shared" si="4"/>
        <v>15</v>
      </c>
      <c r="E158" s="4">
        <f t="shared" si="5"/>
        <v>8.9100089100089099E-4</v>
      </c>
    </row>
    <row r="159" spans="1:5">
      <c r="A159" s="3" t="s">
        <v>99</v>
      </c>
      <c r="C159" s="3" t="s">
        <v>1482</v>
      </c>
      <c r="D159">
        <f t="shared" si="4"/>
        <v>15</v>
      </c>
      <c r="E159" s="4">
        <f t="shared" si="5"/>
        <v>8.9100089100089099E-4</v>
      </c>
    </row>
    <row r="160" spans="1:5">
      <c r="A160" s="3" t="s">
        <v>47</v>
      </c>
      <c r="C160" s="3" t="b">
        <v>1</v>
      </c>
      <c r="D160">
        <f t="shared" si="4"/>
        <v>14</v>
      </c>
      <c r="E160" s="4">
        <f t="shared" si="5"/>
        <v>8.3160083160083165E-4</v>
      </c>
    </row>
    <row r="161" spans="1:5">
      <c r="A161" s="3" t="s">
        <v>100</v>
      </c>
      <c r="C161" s="3" t="s">
        <v>207</v>
      </c>
      <c r="D161">
        <f t="shared" si="4"/>
        <v>14</v>
      </c>
      <c r="E161" s="4">
        <f t="shared" si="5"/>
        <v>8.3160083160083165E-4</v>
      </c>
    </row>
    <row r="162" spans="1:5">
      <c r="A162" s="3" t="s">
        <v>16</v>
      </c>
      <c r="C162" s="3" t="s">
        <v>275</v>
      </c>
      <c r="D162">
        <f t="shared" si="4"/>
        <v>14</v>
      </c>
      <c r="E162" s="4">
        <f t="shared" si="5"/>
        <v>8.3160083160083165E-4</v>
      </c>
    </row>
    <row r="163" spans="1:5">
      <c r="A163" s="3" t="s">
        <v>101</v>
      </c>
      <c r="C163" s="3" t="s">
        <v>379</v>
      </c>
      <c r="D163">
        <f t="shared" si="4"/>
        <v>14</v>
      </c>
      <c r="E163" s="4">
        <f t="shared" si="5"/>
        <v>8.3160083160083165E-4</v>
      </c>
    </row>
    <row r="164" spans="1:5">
      <c r="A164" s="3" t="s">
        <v>102</v>
      </c>
      <c r="C164" s="3" t="s">
        <v>409</v>
      </c>
      <c r="D164">
        <f t="shared" si="4"/>
        <v>14</v>
      </c>
      <c r="E164" s="4">
        <f t="shared" si="5"/>
        <v>8.3160083160083165E-4</v>
      </c>
    </row>
    <row r="165" spans="1:5">
      <c r="A165" s="3" t="s">
        <v>103</v>
      </c>
      <c r="C165" s="3" t="s">
        <v>447</v>
      </c>
      <c r="D165">
        <f t="shared" si="4"/>
        <v>14</v>
      </c>
      <c r="E165" s="4">
        <f t="shared" si="5"/>
        <v>8.3160083160083165E-4</v>
      </c>
    </row>
    <row r="166" spans="1:5">
      <c r="A166" s="3" t="s">
        <v>71</v>
      </c>
      <c r="C166" s="3" t="s">
        <v>519</v>
      </c>
      <c r="D166">
        <f t="shared" si="4"/>
        <v>14</v>
      </c>
      <c r="E166" s="4">
        <f t="shared" si="5"/>
        <v>8.3160083160083165E-4</v>
      </c>
    </row>
    <row r="167" spans="1:5">
      <c r="A167" s="3" t="s">
        <v>102</v>
      </c>
      <c r="C167" s="3" t="s">
        <v>566</v>
      </c>
      <c r="D167">
        <f t="shared" si="4"/>
        <v>14</v>
      </c>
      <c r="E167" s="4">
        <f t="shared" si="5"/>
        <v>8.3160083160083165E-4</v>
      </c>
    </row>
    <row r="168" spans="1:5">
      <c r="A168" s="3" t="s">
        <v>71</v>
      </c>
      <c r="C168" s="3" t="s">
        <v>694</v>
      </c>
      <c r="D168">
        <f t="shared" si="4"/>
        <v>14</v>
      </c>
      <c r="E168" s="4">
        <f t="shared" si="5"/>
        <v>8.3160083160083165E-4</v>
      </c>
    </row>
    <row r="169" spans="1:5">
      <c r="A169" s="3" t="s">
        <v>104</v>
      </c>
      <c r="C169" s="3" t="s">
        <v>807</v>
      </c>
      <c r="D169">
        <f t="shared" si="4"/>
        <v>14</v>
      </c>
      <c r="E169" s="4">
        <f t="shared" si="5"/>
        <v>8.3160083160083165E-4</v>
      </c>
    </row>
    <row r="170" spans="1:5">
      <c r="A170" s="3" t="s">
        <v>17</v>
      </c>
      <c r="C170" s="3" t="s">
        <v>831</v>
      </c>
      <c r="D170">
        <f t="shared" si="4"/>
        <v>14</v>
      </c>
      <c r="E170" s="4">
        <f t="shared" si="5"/>
        <v>8.3160083160083165E-4</v>
      </c>
    </row>
    <row r="171" spans="1:5">
      <c r="A171" s="3" t="s">
        <v>32</v>
      </c>
      <c r="C171" s="3" t="s">
        <v>897</v>
      </c>
      <c r="D171">
        <f t="shared" si="4"/>
        <v>14</v>
      </c>
      <c r="E171" s="4">
        <f t="shared" si="5"/>
        <v>8.3160083160083165E-4</v>
      </c>
    </row>
    <row r="172" spans="1:5">
      <c r="A172" s="3" t="s">
        <v>105</v>
      </c>
      <c r="C172" s="3" t="s">
        <v>1683</v>
      </c>
      <c r="D172">
        <f t="shared" si="4"/>
        <v>14</v>
      </c>
      <c r="E172" s="4">
        <f t="shared" si="5"/>
        <v>8.3160083160083165E-4</v>
      </c>
    </row>
    <row r="173" spans="1:5">
      <c r="A173" s="3" t="s">
        <v>106</v>
      </c>
      <c r="C173" s="3" t="s">
        <v>1753</v>
      </c>
      <c r="D173">
        <f t="shared" si="4"/>
        <v>14</v>
      </c>
      <c r="E173" s="4">
        <f t="shared" si="5"/>
        <v>8.3160083160083165E-4</v>
      </c>
    </row>
    <row r="174" spans="1:5">
      <c r="A174" s="3" t="s">
        <v>107</v>
      </c>
      <c r="C174" s="3" t="s">
        <v>63</v>
      </c>
      <c r="D174">
        <f t="shared" si="4"/>
        <v>13</v>
      </c>
      <c r="E174" s="4">
        <f t="shared" si="5"/>
        <v>7.722007722007722E-4</v>
      </c>
    </row>
    <row r="175" spans="1:5">
      <c r="A175" s="3" t="s">
        <v>47</v>
      </c>
      <c r="C175" s="3" t="s">
        <v>78</v>
      </c>
      <c r="D175">
        <f t="shared" si="4"/>
        <v>13</v>
      </c>
      <c r="E175" s="4">
        <f t="shared" si="5"/>
        <v>7.722007722007722E-4</v>
      </c>
    </row>
    <row r="176" spans="1:5">
      <c r="A176" s="3" t="s">
        <v>108</v>
      </c>
      <c r="C176" s="3" t="s">
        <v>84</v>
      </c>
      <c r="D176">
        <f t="shared" si="4"/>
        <v>13</v>
      </c>
      <c r="E176" s="4">
        <f t="shared" si="5"/>
        <v>7.722007722007722E-4</v>
      </c>
    </row>
    <row r="177" spans="1:5">
      <c r="A177" s="3" t="s">
        <v>102</v>
      </c>
      <c r="C177" s="3" t="s">
        <v>89</v>
      </c>
      <c r="D177">
        <f t="shared" si="4"/>
        <v>13</v>
      </c>
      <c r="E177" s="4">
        <f t="shared" si="5"/>
        <v>7.722007722007722E-4</v>
      </c>
    </row>
    <row r="178" spans="1:5">
      <c r="A178" s="3" t="s">
        <v>109</v>
      </c>
      <c r="C178" s="3" t="s">
        <v>131</v>
      </c>
      <c r="D178">
        <f t="shared" si="4"/>
        <v>13</v>
      </c>
      <c r="E178" s="4">
        <f t="shared" si="5"/>
        <v>7.722007722007722E-4</v>
      </c>
    </row>
    <row r="179" spans="1:5">
      <c r="A179" s="3" t="s">
        <v>23</v>
      </c>
      <c r="C179" s="3" t="s">
        <v>621</v>
      </c>
      <c r="D179">
        <f t="shared" si="4"/>
        <v>13</v>
      </c>
      <c r="E179" s="4">
        <f t="shared" si="5"/>
        <v>7.722007722007722E-4</v>
      </c>
    </row>
    <row r="180" spans="1:5">
      <c r="A180" s="3" t="s">
        <v>1</v>
      </c>
      <c r="C180" s="3" t="s">
        <v>900</v>
      </c>
      <c r="D180">
        <f t="shared" si="4"/>
        <v>13</v>
      </c>
      <c r="E180" s="4">
        <f t="shared" si="5"/>
        <v>7.722007722007722E-4</v>
      </c>
    </row>
    <row r="181" spans="1:5">
      <c r="A181" s="3" t="s">
        <v>110</v>
      </c>
      <c r="C181" s="3" t="s">
        <v>926</v>
      </c>
      <c r="D181">
        <f t="shared" si="4"/>
        <v>13</v>
      </c>
      <c r="E181" s="4">
        <f t="shared" si="5"/>
        <v>7.722007722007722E-4</v>
      </c>
    </row>
    <row r="182" spans="1:5">
      <c r="A182" s="3" t="s">
        <v>13</v>
      </c>
      <c r="C182" s="3" t="s">
        <v>965</v>
      </c>
      <c r="D182">
        <f t="shared" si="4"/>
        <v>13</v>
      </c>
      <c r="E182" s="4">
        <f t="shared" si="5"/>
        <v>7.722007722007722E-4</v>
      </c>
    </row>
    <row r="183" spans="1:5">
      <c r="A183" s="3" t="s">
        <v>111</v>
      </c>
      <c r="C183" s="3" t="s">
        <v>1097</v>
      </c>
      <c r="D183">
        <f t="shared" si="4"/>
        <v>13</v>
      </c>
      <c r="E183" s="4">
        <f t="shared" si="5"/>
        <v>7.722007722007722E-4</v>
      </c>
    </row>
    <row r="184" spans="1:5">
      <c r="A184" s="3" t="s">
        <v>112</v>
      </c>
      <c r="C184" s="3" t="s">
        <v>1240</v>
      </c>
      <c r="D184">
        <f t="shared" si="4"/>
        <v>13</v>
      </c>
      <c r="E184" s="4">
        <f t="shared" si="5"/>
        <v>7.722007722007722E-4</v>
      </c>
    </row>
    <row r="185" spans="1:5">
      <c r="A185" s="3" t="s">
        <v>113</v>
      </c>
      <c r="C185" s="3" t="s">
        <v>19</v>
      </c>
      <c r="D185">
        <f t="shared" si="4"/>
        <v>12</v>
      </c>
      <c r="E185" s="4">
        <f t="shared" si="5"/>
        <v>7.1280071280071275E-4</v>
      </c>
    </row>
    <row r="186" spans="1:5">
      <c r="A186" s="3" t="s">
        <v>1</v>
      </c>
      <c r="C186" s="3" t="s">
        <v>49</v>
      </c>
      <c r="D186">
        <f t="shared" si="4"/>
        <v>12</v>
      </c>
      <c r="E186" s="4">
        <f t="shared" si="5"/>
        <v>7.1280071280071275E-4</v>
      </c>
    </row>
    <row r="187" spans="1:5">
      <c r="A187" s="3" t="s">
        <v>71</v>
      </c>
      <c r="C187" s="3" t="s">
        <v>80</v>
      </c>
      <c r="D187">
        <f t="shared" si="4"/>
        <v>12</v>
      </c>
      <c r="E187" s="4">
        <f t="shared" si="5"/>
        <v>7.1280071280071275E-4</v>
      </c>
    </row>
    <row r="188" spans="1:5">
      <c r="A188" s="3" t="s">
        <v>114</v>
      </c>
      <c r="C188" s="3" t="s">
        <v>186</v>
      </c>
      <c r="D188">
        <f t="shared" si="4"/>
        <v>12</v>
      </c>
      <c r="E188" s="4">
        <f t="shared" si="5"/>
        <v>7.1280071280071275E-4</v>
      </c>
    </row>
    <row r="189" spans="1:5">
      <c r="A189" s="3" t="s">
        <v>112</v>
      </c>
      <c r="C189" s="3" t="s">
        <v>209</v>
      </c>
      <c r="D189">
        <f t="shared" si="4"/>
        <v>12</v>
      </c>
      <c r="E189" s="4">
        <f t="shared" si="5"/>
        <v>7.1280071280071275E-4</v>
      </c>
    </row>
    <row r="190" spans="1:5">
      <c r="A190" s="3" t="s">
        <v>115</v>
      </c>
      <c r="C190" s="3" t="s">
        <v>224</v>
      </c>
      <c r="D190">
        <f t="shared" si="4"/>
        <v>12</v>
      </c>
      <c r="E190" s="4">
        <f t="shared" si="5"/>
        <v>7.1280071280071275E-4</v>
      </c>
    </row>
    <row r="191" spans="1:5">
      <c r="A191" s="3" t="s">
        <v>81</v>
      </c>
      <c r="C191" s="3" t="s">
        <v>285</v>
      </c>
      <c r="D191">
        <f t="shared" si="4"/>
        <v>12</v>
      </c>
      <c r="E191" s="4">
        <f t="shared" si="5"/>
        <v>7.1280071280071275E-4</v>
      </c>
    </row>
    <row r="192" spans="1:5">
      <c r="A192" s="3" t="s">
        <v>116</v>
      </c>
      <c r="C192" s="3" t="s">
        <v>445</v>
      </c>
      <c r="D192">
        <f t="shared" si="4"/>
        <v>12</v>
      </c>
      <c r="E192" s="4">
        <f t="shared" si="5"/>
        <v>7.1280071280071275E-4</v>
      </c>
    </row>
    <row r="193" spans="1:5">
      <c r="A193" s="3" t="s">
        <v>117</v>
      </c>
      <c r="C193" s="3" t="s">
        <v>521</v>
      </c>
      <c r="D193">
        <f t="shared" si="4"/>
        <v>12</v>
      </c>
      <c r="E193" s="4">
        <f t="shared" si="5"/>
        <v>7.1280071280071275E-4</v>
      </c>
    </row>
    <row r="194" spans="1:5">
      <c r="A194" s="3" t="s">
        <v>118</v>
      </c>
      <c r="C194" s="3" t="s">
        <v>612</v>
      </c>
      <c r="D194">
        <f t="shared" si="4"/>
        <v>12</v>
      </c>
      <c r="E194" s="4">
        <f t="shared" si="5"/>
        <v>7.1280071280071275E-4</v>
      </c>
    </row>
    <row r="195" spans="1:5">
      <c r="A195" s="3" t="s">
        <v>119</v>
      </c>
      <c r="C195" s="3" t="s">
        <v>634</v>
      </c>
      <c r="D195">
        <f t="shared" ref="D195:D258" si="6">COUNTIF($A$2:$A$16836,C195)</f>
        <v>12</v>
      </c>
      <c r="E195" s="4">
        <f t="shared" ref="E195:E258" si="7">D195/$D$2127</f>
        <v>7.1280071280071275E-4</v>
      </c>
    </row>
    <row r="196" spans="1:5">
      <c r="A196" s="3" t="s">
        <v>120</v>
      </c>
      <c r="C196" s="3" t="s">
        <v>675</v>
      </c>
      <c r="D196">
        <f t="shared" si="6"/>
        <v>12</v>
      </c>
      <c r="E196" s="4">
        <f t="shared" si="7"/>
        <v>7.1280071280071275E-4</v>
      </c>
    </row>
    <row r="197" spans="1:5">
      <c r="A197" s="3" t="s">
        <v>17</v>
      </c>
      <c r="C197" s="3" t="s">
        <v>707</v>
      </c>
      <c r="D197">
        <f t="shared" si="6"/>
        <v>12</v>
      </c>
      <c r="E197" s="4">
        <f t="shared" si="7"/>
        <v>7.1280071280071275E-4</v>
      </c>
    </row>
    <row r="198" spans="1:5">
      <c r="A198" s="3" t="s">
        <v>24</v>
      </c>
      <c r="C198" s="3" t="s">
        <v>765</v>
      </c>
      <c r="D198">
        <f t="shared" si="6"/>
        <v>12</v>
      </c>
      <c r="E198" s="4">
        <f t="shared" si="7"/>
        <v>7.1280071280071275E-4</v>
      </c>
    </row>
    <row r="199" spans="1:5">
      <c r="A199" s="3" t="s">
        <v>114</v>
      </c>
      <c r="C199" s="3" t="s">
        <v>782</v>
      </c>
      <c r="D199">
        <f t="shared" si="6"/>
        <v>12</v>
      </c>
      <c r="E199" s="4">
        <f t="shared" si="7"/>
        <v>7.1280071280071275E-4</v>
      </c>
    </row>
    <row r="200" spans="1:5">
      <c r="A200" s="3" t="s">
        <v>121</v>
      </c>
      <c r="C200" s="3" t="s">
        <v>1137</v>
      </c>
      <c r="D200">
        <f t="shared" si="6"/>
        <v>12</v>
      </c>
      <c r="E200" s="4">
        <f t="shared" si="7"/>
        <v>7.1280071280071275E-4</v>
      </c>
    </row>
    <row r="201" spans="1:5">
      <c r="A201" s="3" t="s">
        <v>9</v>
      </c>
      <c r="C201" s="3" t="s">
        <v>1346</v>
      </c>
      <c r="D201">
        <f t="shared" si="6"/>
        <v>12</v>
      </c>
      <c r="E201" s="4">
        <f t="shared" si="7"/>
        <v>7.1280071280071275E-4</v>
      </c>
    </row>
    <row r="202" spans="1:5">
      <c r="A202" s="3" t="s">
        <v>122</v>
      </c>
      <c r="C202" s="3" t="s">
        <v>1364</v>
      </c>
      <c r="D202">
        <f t="shared" si="6"/>
        <v>12</v>
      </c>
      <c r="E202" s="4">
        <f t="shared" si="7"/>
        <v>7.1280071280071275E-4</v>
      </c>
    </row>
    <row r="203" spans="1:5">
      <c r="A203" s="3" t="s">
        <v>102</v>
      </c>
      <c r="C203" s="3" t="s">
        <v>1483</v>
      </c>
      <c r="D203">
        <f t="shared" si="6"/>
        <v>12</v>
      </c>
      <c r="E203" s="4">
        <f t="shared" si="7"/>
        <v>7.1280071280071275E-4</v>
      </c>
    </row>
    <row r="204" spans="1:5">
      <c r="A204" s="3" t="s">
        <v>71</v>
      </c>
      <c r="C204" s="3" t="s">
        <v>48</v>
      </c>
      <c r="D204">
        <f t="shared" si="6"/>
        <v>11</v>
      </c>
      <c r="E204" s="4">
        <f t="shared" si="7"/>
        <v>6.5340065340065341E-4</v>
      </c>
    </row>
    <row r="205" spans="1:5">
      <c r="A205" s="3" t="s">
        <v>8</v>
      </c>
      <c r="C205" s="3" t="s">
        <v>271</v>
      </c>
      <c r="D205">
        <f t="shared" si="6"/>
        <v>11</v>
      </c>
      <c r="E205" s="4">
        <f t="shared" si="7"/>
        <v>6.5340065340065341E-4</v>
      </c>
    </row>
    <row r="206" spans="1:5">
      <c r="A206" s="3" t="s">
        <v>83</v>
      </c>
      <c r="C206" s="3" t="s">
        <v>306</v>
      </c>
      <c r="D206">
        <f t="shared" si="6"/>
        <v>11</v>
      </c>
      <c r="E206" s="4">
        <f t="shared" si="7"/>
        <v>6.5340065340065341E-4</v>
      </c>
    </row>
    <row r="207" spans="1:5">
      <c r="A207" s="3" t="s">
        <v>9</v>
      </c>
      <c r="C207" s="3" t="s">
        <v>332</v>
      </c>
      <c r="D207">
        <f t="shared" si="6"/>
        <v>11</v>
      </c>
      <c r="E207" s="4">
        <f t="shared" si="7"/>
        <v>6.5340065340065341E-4</v>
      </c>
    </row>
    <row r="208" spans="1:5">
      <c r="A208" s="3" t="s">
        <v>53</v>
      </c>
      <c r="C208" s="3" t="s">
        <v>410</v>
      </c>
      <c r="D208">
        <f t="shared" si="6"/>
        <v>11</v>
      </c>
      <c r="E208" s="4">
        <f t="shared" si="7"/>
        <v>6.5340065340065341E-4</v>
      </c>
    </row>
    <row r="209" spans="1:5">
      <c r="A209" s="3" t="s">
        <v>62</v>
      </c>
      <c r="C209" s="3" t="s">
        <v>516</v>
      </c>
      <c r="D209">
        <f t="shared" si="6"/>
        <v>11</v>
      </c>
      <c r="E209" s="4">
        <f t="shared" si="7"/>
        <v>6.5340065340065341E-4</v>
      </c>
    </row>
    <row r="210" spans="1:5">
      <c r="A210" s="3" t="s">
        <v>9</v>
      </c>
      <c r="C210" s="3" t="s">
        <v>533</v>
      </c>
      <c r="D210">
        <f t="shared" si="6"/>
        <v>11</v>
      </c>
      <c r="E210" s="4">
        <f t="shared" si="7"/>
        <v>6.5340065340065341E-4</v>
      </c>
    </row>
    <row r="211" spans="1:5">
      <c r="A211" s="3" t="s">
        <v>122</v>
      </c>
      <c r="C211" s="3" t="s">
        <v>606</v>
      </c>
      <c r="D211">
        <f t="shared" si="6"/>
        <v>11</v>
      </c>
      <c r="E211" s="4">
        <f t="shared" si="7"/>
        <v>6.5340065340065341E-4</v>
      </c>
    </row>
    <row r="212" spans="1:5">
      <c r="A212" s="3" t="s">
        <v>32</v>
      </c>
      <c r="C212" s="3" t="s">
        <v>633</v>
      </c>
      <c r="D212">
        <f t="shared" si="6"/>
        <v>11</v>
      </c>
      <c r="E212" s="4">
        <f t="shared" si="7"/>
        <v>6.5340065340065341E-4</v>
      </c>
    </row>
    <row r="213" spans="1:5">
      <c r="A213" s="3" t="s">
        <v>8</v>
      </c>
      <c r="C213" s="3" t="s">
        <v>650</v>
      </c>
      <c r="D213">
        <f t="shared" si="6"/>
        <v>11</v>
      </c>
      <c r="E213" s="4">
        <f t="shared" si="7"/>
        <v>6.5340065340065341E-4</v>
      </c>
    </row>
    <row r="214" spans="1:5">
      <c r="A214" s="3" t="s">
        <v>9</v>
      </c>
      <c r="C214" s="3" t="s">
        <v>672</v>
      </c>
      <c r="D214">
        <f t="shared" si="6"/>
        <v>11</v>
      </c>
      <c r="E214" s="4">
        <f t="shared" si="7"/>
        <v>6.5340065340065341E-4</v>
      </c>
    </row>
    <row r="215" spans="1:5">
      <c r="A215" s="3" t="s">
        <v>53</v>
      </c>
      <c r="C215" s="3" t="s">
        <v>709</v>
      </c>
      <c r="D215">
        <f t="shared" si="6"/>
        <v>11</v>
      </c>
      <c r="E215" s="4">
        <f t="shared" si="7"/>
        <v>6.5340065340065341E-4</v>
      </c>
    </row>
    <row r="216" spans="1:5">
      <c r="A216" s="3" t="s">
        <v>62</v>
      </c>
      <c r="C216" s="3" t="s">
        <v>845</v>
      </c>
      <c r="D216">
        <f t="shared" si="6"/>
        <v>11</v>
      </c>
      <c r="E216" s="4">
        <f t="shared" si="7"/>
        <v>6.5340065340065341E-4</v>
      </c>
    </row>
    <row r="217" spans="1:5">
      <c r="A217" s="3" t="s">
        <v>9</v>
      </c>
      <c r="C217" s="3" t="s">
        <v>865</v>
      </c>
      <c r="D217">
        <f t="shared" si="6"/>
        <v>11</v>
      </c>
      <c r="E217" s="4">
        <f t="shared" si="7"/>
        <v>6.5340065340065341E-4</v>
      </c>
    </row>
    <row r="218" spans="1:5">
      <c r="A218" s="3" t="s">
        <v>63</v>
      </c>
      <c r="C218" s="3" t="s">
        <v>951</v>
      </c>
      <c r="D218">
        <f t="shared" si="6"/>
        <v>11</v>
      </c>
      <c r="E218" s="4">
        <f t="shared" si="7"/>
        <v>6.5340065340065341E-4</v>
      </c>
    </row>
    <row r="219" spans="1:5">
      <c r="A219" s="3" t="s">
        <v>64</v>
      </c>
      <c r="C219" s="3" t="s">
        <v>1370</v>
      </c>
      <c r="D219">
        <f t="shared" si="6"/>
        <v>11</v>
      </c>
      <c r="E219" s="4">
        <f t="shared" si="7"/>
        <v>6.5340065340065341E-4</v>
      </c>
    </row>
    <row r="220" spans="1:5">
      <c r="A220" s="3" t="s">
        <v>123</v>
      </c>
      <c r="C220" s="3" t="s">
        <v>1397</v>
      </c>
      <c r="D220">
        <f t="shared" si="6"/>
        <v>11</v>
      </c>
      <c r="E220" s="4">
        <f t="shared" si="7"/>
        <v>6.5340065340065341E-4</v>
      </c>
    </row>
    <row r="221" spans="1:5">
      <c r="A221" s="3" t="s">
        <v>67</v>
      </c>
      <c r="C221" s="3" t="s">
        <v>86</v>
      </c>
      <c r="D221">
        <f t="shared" si="6"/>
        <v>10</v>
      </c>
      <c r="E221" s="4">
        <f t="shared" si="7"/>
        <v>5.9400059400059396E-4</v>
      </c>
    </row>
    <row r="222" spans="1:5">
      <c r="A222" s="3" t="s">
        <v>124</v>
      </c>
      <c r="C222" s="3" t="s">
        <v>164</v>
      </c>
      <c r="D222">
        <f t="shared" si="6"/>
        <v>10</v>
      </c>
      <c r="E222" s="4">
        <f t="shared" si="7"/>
        <v>5.9400059400059396E-4</v>
      </c>
    </row>
    <row r="223" spans="1:5">
      <c r="A223" s="3" t="s">
        <v>115</v>
      </c>
      <c r="C223" s="3" t="s">
        <v>199</v>
      </c>
      <c r="D223">
        <f t="shared" si="6"/>
        <v>10</v>
      </c>
      <c r="E223" s="4">
        <f t="shared" si="7"/>
        <v>5.9400059400059396E-4</v>
      </c>
    </row>
    <row r="224" spans="1:5">
      <c r="A224" s="3" t="s">
        <v>125</v>
      </c>
      <c r="C224" s="3" t="s">
        <v>214</v>
      </c>
      <c r="D224">
        <f t="shared" si="6"/>
        <v>10</v>
      </c>
      <c r="E224" s="4">
        <f t="shared" si="7"/>
        <v>5.9400059400059396E-4</v>
      </c>
    </row>
    <row r="225" spans="1:5">
      <c r="A225" s="3" t="s">
        <v>1</v>
      </c>
      <c r="C225" s="3" t="s">
        <v>233</v>
      </c>
      <c r="D225">
        <f t="shared" si="6"/>
        <v>10</v>
      </c>
      <c r="E225" s="4">
        <f t="shared" si="7"/>
        <v>5.9400059400059396E-4</v>
      </c>
    </row>
    <row r="226" spans="1:5">
      <c r="A226" s="3" t="s">
        <v>126</v>
      </c>
      <c r="C226" s="3" t="s">
        <v>264</v>
      </c>
      <c r="D226">
        <f t="shared" si="6"/>
        <v>10</v>
      </c>
      <c r="E226" s="4">
        <f t="shared" si="7"/>
        <v>5.9400059400059396E-4</v>
      </c>
    </row>
    <row r="227" spans="1:5">
      <c r="A227" s="3" t="s">
        <v>127</v>
      </c>
      <c r="C227" s="3" t="s">
        <v>284</v>
      </c>
      <c r="D227">
        <f t="shared" si="6"/>
        <v>10</v>
      </c>
      <c r="E227" s="4">
        <f t="shared" si="7"/>
        <v>5.9400059400059396E-4</v>
      </c>
    </row>
    <row r="228" spans="1:5">
      <c r="A228" s="3" t="s">
        <v>128</v>
      </c>
      <c r="C228" s="3" t="s">
        <v>317</v>
      </c>
      <c r="D228">
        <f t="shared" si="6"/>
        <v>10</v>
      </c>
      <c r="E228" s="4">
        <f t="shared" si="7"/>
        <v>5.9400059400059396E-4</v>
      </c>
    </row>
    <row r="229" spans="1:5">
      <c r="A229" s="3" t="s">
        <v>83</v>
      </c>
      <c r="C229" s="3" t="s">
        <v>366</v>
      </c>
      <c r="D229">
        <f t="shared" si="6"/>
        <v>10</v>
      </c>
      <c r="E229" s="4">
        <f t="shared" si="7"/>
        <v>5.9400059400059396E-4</v>
      </c>
    </row>
    <row r="230" spans="1:5">
      <c r="A230" s="3" t="s">
        <v>84</v>
      </c>
      <c r="C230" s="3" t="s">
        <v>370</v>
      </c>
      <c r="D230">
        <f t="shared" si="6"/>
        <v>10</v>
      </c>
      <c r="E230" s="4">
        <f t="shared" si="7"/>
        <v>5.9400059400059396E-4</v>
      </c>
    </row>
    <row r="231" spans="1:5">
      <c r="A231" s="3" t="s">
        <v>23</v>
      </c>
      <c r="C231" s="3" t="s">
        <v>411</v>
      </c>
      <c r="D231">
        <f t="shared" si="6"/>
        <v>10</v>
      </c>
      <c r="E231" s="4">
        <f t="shared" si="7"/>
        <v>5.9400059400059396E-4</v>
      </c>
    </row>
    <row r="232" spans="1:5">
      <c r="A232" s="3" t="s">
        <v>129</v>
      </c>
      <c r="C232" s="3" t="s">
        <v>490</v>
      </c>
      <c r="D232">
        <f t="shared" si="6"/>
        <v>10</v>
      </c>
      <c r="E232" s="4">
        <f t="shared" si="7"/>
        <v>5.9400059400059396E-4</v>
      </c>
    </row>
    <row r="233" spans="1:5">
      <c r="A233" s="3" t="s">
        <v>32</v>
      </c>
      <c r="C233" s="3" t="s">
        <v>495</v>
      </c>
      <c r="D233">
        <f t="shared" si="6"/>
        <v>10</v>
      </c>
      <c r="E233" s="4">
        <f t="shared" si="7"/>
        <v>5.9400059400059396E-4</v>
      </c>
    </row>
    <row r="234" spans="1:5">
      <c r="A234" s="3" t="s">
        <v>47</v>
      </c>
      <c r="C234" s="3" t="s">
        <v>499</v>
      </c>
      <c r="D234">
        <f t="shared" si="6"/>
        <v>10</v>
      </c>
      <c r="E234" s="4">
        <f t="shared" si="7"/>
        <v>5.9400059400059396E-4</v>
      </c>
    </row>
    <row r="235" spans="1:5">
      <c r="A235" s="3" t="s">
        <v>130</v>
      </c>
      <c r="C235" s="3" t="s">
        <v>522</v>
      </c>
      <c r="D235">
        <f t="shared" si="6"/>
        <v>10</v>
      </c>
      <c r="E235" s="4">
        <f t="shared" si="7"/>
        <v>5.9400059400059396E-4</v>
      </c>
    </row>
    <row r="236" spans="1:5">
      <c r="A236" s="3" t="s">
        <v>131</v>
      </c>
      <c r="C236" s="3" t="s">
        <v>536</v>
      </c>
      <c r="D236">
        <f t="shared" si="6"/>
        <v>10</v>
      </c>
      <c r="E236" s="4">
        <f t="shared" si="7"/>
        <v>5.9400059400059396E-4</v>
      </c>
    </row>
    <row r="237" spans="1:5">
      <c r="A237" s="3" t="s">
        <v>71</v>
      </c>
      <c r="C237" s="3" t="s">
        <v>545</v>
      </c>
      <c r="D237">
        <f t="shared" si="6"/>
        <v>10</v>
      </c>
      <c r="E237" s="4">
        <f t="shared" si="7"/>
        <v>5.9400059400059396E-4</v>
      </c>
    </row>
    <row r="238" spans="1:5">
      <c r="A238" s="3" t="s">
        <v>47</v>
      </c>
      <c r="C238" s="3" t="s">
        <v>993</v>
      </c>
      <c r="D238">
        <f t="shared" si="6"/>
        <v>10</v>
      </c>
      <c r="E238" s="4">
        <f t="shared" si="7"/>
        <v>5.9400059400059396E-4</v>
      </c>
    </row>
    <row r="239" spans="1:5">
      <c r="A239" s="3" t="s">
        <v>132</v>
      </c>
      <c r="C239" s="3" t="s">
        <v>1302</v>
      </c>
      <c r="D239">
        <f t="shared" si="6"/>
        <v>10</v>
      </c>
      <c r="E239" s="4">
        <f t="shared" si="7"/>
        <v>5.9400059400059396E-4</v>
      </c>
    </row>
    <row r="240" spans="1:5">
      <c r="A240" s="3" t="s">
        <v>1</v>
      </c>
      <c r="C240" s="3" t="s">
        <v>1531</v>
      </c>
      <c r="D240">
        <f t="shared" si="6"/>
        <v>10</v>
      </c>
      <c r="E240" s="4">
        <f t="shared" si="7"/>
        <v>5.9400059400059396E-4</v>
      </c>
    </row>
    <row r="241" spans="1:5">
      <c r="A241" s="3" t="s">
        <v>133</v>
      </c>
      <c r="C241" s="3" t="s">
        <v>87</v>
      </c>
      <c r="D241">
        <f t="shared" si="6"/>
        <v>9</v>
      </c>
      <c r="E241" s="4">
        <f t="shared" si="7"/>
        <v>5.3460053460053461E-4</v>
      </c>
    </row>
    <row r="242" spans="1:5">
      <c r="A242" s="3" t="s">
        <v>62</v>
      </c>
      <c r="C242" s="3" t="s">
        <v>104</v>
      </c>
      <c r="D242">
        <f t="shared" si="6"/>
        <v>9</v>
      </c>
      <c r="E242" s="4">
        <f t="shared" si="7"/>
        <v>5.3460053460053461E-4</v>
      </c>
    </row>
    <row r="243" spans="1:5">
      <c r="A243" s="3" t="s">
        <v>1</v>
      </c>
      <c r="C243" s="3" t="s">
        <v>125</v>
      </c>
      <c r="D243">
        <f t="shared" si="6"/>
        <v>9</v>
      </c>
      <c r="E243" s="4">
        <f t="shared" si="7"/>
        <v>5.3460053460053461E-4</v>
      </c>
    </row>
    <row r="244" spans="1:5">
      <c r="A244" s="3" t="s">
        <v>63</v>
      </c>
      <c r="C244" s="3" t="s">
        <v>255</v>
      </c>
      <c r="D244">
        <f t="shared" si="6"/>
        <v>9</v>
      </c>
      <c r="E244" s="4">
        <f t="shared" si="7"/>
        <v>5.3460053460053461E-4</v>
      </c>
    </row>
    <row r="245" spans="1:5">
      <c r="A245" s="3" t="s">
        <v>64</v>
      </c>
      <c r="C245" s="3" t="s">
        <v>316</v>
      </c>
      <c r="D245">
        <f t="shared" si="6"/>
        <v>9</v>
      </c>
      <c r="E245" s="4">
        <f t="shared" si="7"/>
        <v>5.3460053460053461E-4</v>
      </c>
    </row>
    <row r="246" spans="1:5">
      <c r="A246" s="3" t="s">
        <v>134</v>
      </c>
      <c r="C246" s="3" t="s">
        <v>324</v>
      </c>
      <c r="D246">
        <f t="shared" si="6"/>
        <v>9</v>
      </c>
      <c r="E246" s="4">
        <f t="shared" si="7"/>
        <v>5.3460053460053461E-4</v>
      </c>
    </row>
    <row r="247" spans="1:5">
      <c r="A247" s="3" t="s">
        <v>31</v>
      </c>
      <c r="C247" s="3" t="s">
        <v>329</v>
      </c>
      <c r="D247">
        <f t="shared" si="6"/>
        <v>9</v>
      </c>
      <c r="E247" s="4">
        <f t="shared" si="7"/>
        <v>5.3460053460053461E-4</v>
      </c>
    </row>
    <row r="248" spans="1:5">
      <c r="A248" s="3" t="s">
        <v>1</v>
      </c>
      <c r="C248" s="3" t="s">
        <v>399</v>
      </c>
      <c r="D248">
        <f t="shared" si="6"/>
        <v>9</v>
      </c>
      <c r="E248" s="4">
        <f t="shared" si="7"/>
        <v>5.3460053460053461E-4</v>
      </c>
    </row>
    <row r="249" spans="1:5">
      <c r="A249" s="3" t="s">
        <v>110</v>
      </c>
      <c r="C249" s="3" t="s">
        <v>472</v>
      </c>
      <c r="D249">
        <f t="shared" si="6"/>
        <v>9</v>
      </c>
      <c r="E249" s="4">
        <f t="shared" si="7"/>
        <v>5.3460053460053461E-4</v>
      </c>
    </row>
    <row r="250" spans="1:5">
      <c r="A250" s="3" t="s">
        <v>135</v>
      </c>
      <c r="C250" s="3" t="s">
        <v>518</v>
      </c>
      <c r="D250">
        <f t="shared" si="6"/>
        <v>9</v>
      </c>
      <c r="E250" s="4">
        <f t="shared" si="7"/>
        <v>5.3460053460053461E-4</v>
      </c>
    </row>
    <row r="251" spans="1:5">
      <c r="A251" s="3" t="s">
        <v>136</v>
      </c>
      <c r="C251" s="3" t="s">
        <v>542</v>
      </c>
      <c r="D251">
        <f t="shared" si="6"/>
        <v>9</v>
      </c>
      <c r="E251" s="4">
        <f t="shared" si="7"/>
        <v>5.3460053460053461E-4</v>
      </c>
    </row>
    <row r="252" spans="1:5">
      <c r="A252" s="3" t="s">
        <v>32</v>
      </c>
      <c r="C252" s="3" t="s">
        <v>574</v>
      </c>
      <c r="D252">
        <f t="shared" si="6"/>
        <v>9</v>
      </c>
      <c r="E252" s="4">
        <f t="shared" si="7"/>
        <v>5.3460053460053461E-4</v>
      </c>
    </row>
    <row r="253" spans="1:5">
      <c r="A253" s="3" t="s">
        <v>137</v>
      </c>
      <c r="C253" s="3" t="s">
        <v>657</v>
      </c>
      <c r="D253">
        <f t="shared" si="6"/>
        <v>9</v>
      </c>
      <c r="E253" s="4">
        <f t="shared" si="7"/>
        <v>5.3460053460053461E-4</v>
      </c>
    </row>
    <row r="254" spans="1:5">
      <c r="A254" s="3" t="s">
        <v>81</v>
      </c>
      <c r="C254" s="3" t="s">
        <v>674</v>
      </c>
      <c r="D254">
        <f t="shared" si="6"/>
        <v>9</v>
      </c>
      <c r="E254" s="4">
        <f t="shared" si="7"/>
        <v>5.3460053460053461E-4</v>
      </c>
    </row>
    <row r="255" spans="1:5">
      <c r="A255" s="3" t="s">
        <v>138</v>
      </c>
      <c r="C255" s="3" t="s">
        <v>689</v>
      </c>
      <c r="D255">
        <f t="shared" si="6"/>
        <v>9</v>
      </c>
      <c r="E255" s="4">
        <f t="shared" si="7"/>
        <v>5.3460053460053461E-4</v>
      </c>
    </row>
    <row r="256" spans="1:5">
      <c r="A256" s="3" t="s">
        <v>89</v>
      </c>
      <c r="C256" s="3" t="s">
        <v>701</v>
      </c>
      <c r="D256">
        <f t="shared" si="6"/>
        <v>9</v>
      </c>
      <c r="E256" s="4">
        <f t="shared" si="7"/>
        <v>5.3460053460053461E-4</v>
      </c>
    </row>
    <row r="257" spans="1:5">
      <c r="A257" s="3" t="s">
        <v>23</v>
      </c>
      <c r="C257" s="3" t="s">
        <v>743</v>
      </c>
      <c r="D257">
        <f t="shared" si="6"/>
        <v>9</v>
      </c>
      <c r="E257" s="4">
        <f t="shared" si="7"/>
        <v>5.3460053460053461E-4</v>
      </c>
    </row>
    <row r="258" spans="1:5">
      <c r="A258" s="3" t="s">
        <v>139</v>
      </c>
      <c r="C258" s="3" t="s">
        <v>861</v>
      </c>
      <c r="D258">
        <f t="shared" si="6"/>
        <v>9</v>
      </c>
      <c r="E258" s="4">
        <f t="shared" si="7"/>
        <v>5.3460053460053461E-4</v>
      </c>
    </row>
    <row r="259" spans="1:5">
      <c r="A259" s="3" t="s">
        <v>140</v>
      </c>
      <c r="C259" s="3" t="s">
        <v>872</v>
      </c>
      <c r="D259">
        <f t="shared" ref="D259:D322" si="8">COUNTIF($A$2:$A$16836,C259)</f>
        <v>9</v>
      </c>
      <c r="E259" s="4">
        <f t="shared" ref="E259:E322" si="9">D259/$D$2127</f>
        <v>5.3460053460053461E-4</v>
      </c>
    </row>
    <row r="260" spans="1:5">
      <c r="A260" s="3" t="s">
        <v>141</v>
      </c>
      <c r="C260" s="3" t="s">
        <v>978</v>
      </c>
      <c r="D260">
        <f t="shared" si="8"/>
        <v>9</v>
      </c>
      <c r="E260" s="4">
        <f t="shared" si="9"/>
        <v>5.3460053460053461E-4</v>
      </c>
    </row>
    <row r="261" spans="1:5">
      <c r="A261" s="3" t="s">
        <v>102</v>
      </c>
      <c r="C261" s="3" t="s">
        <v>980</v>
      </c>
      <c r="D261">
        <f t="shared" si="8"/>
        <v>9</v>
      </c>
      <c r="E261" s="4">
        <f t="shared" si="9"/>
        <v>5.3460053460053461E-4</v>
      </c>
    </row>
    <row r="262" spans="1:5">
      <c r="A262" s="3" t="s">
        <v>71</v>
      </c>
      <c r="C262" s="3" t="s">
        <v>1269</v>
      </c>
      <c r="D262">
        <f t="shared" si="8"/>
        <v>9</v>
      </c>
      <c r="E262" s="4">
        <f t="shared" si="9"/>
        <v>5.3460053460053461E-4</v>
      </c>
    </row>
    <row r="263" spans="1:5">
      <c r="A263" s="3" t="s">
        <v>104</v>
      </c>
      <c r="C263" s="3" t="s">
        <v>1380</v>
      </c>
      <c r="D263">
        <f t="shared" si="8"/>
        <v>9</v>
      </c>
      <c r="E263" s="4">
        <f t="shared" si="9"/>
        <v>5.3460053460053461E-4</v>
      </c>
    </row>
    <row r="264" spans="1:5">
      <c r="A264" s="3" t="s">
        <v>142</v>
      </c>
      <c r="C264" s="3" t="s">
        <v>1738</v>
      </c>
      <c r="D264">
        <f t="shared" si="8"/>
        <v>9</v>
      </c>
      <c r="E264" s="4">
        <f t="shared" si="9"/>
        <v>5.3460053460053461E-4</v>
      </c>
    </row>
    <row r="265" spans="1:5">
      <c r="A265" s="3" t="s">
        <v>105</v>
      </c>
      <c r="C265" s="3" t="s">
        <v>1761</v>
      </c>
      <c r="D265">
        <f t="shared" si="8"/>
        <v>9</v>
      </c>
      <c r="E265" s="4">
        <f t="shared" si="9"/>
        <v>5.3460053460053461E-4</v>
      </c>
    </row>
    <row r="266" spans="1:5">
      <c r="A266" s="3" t="s">
        <v>106</v>
      </c>
      <c r="C266" s="3" t="s">
        <v>52</v>
      </c>
      <c r="D266">
        <f t="shared" si="8"/>
        <v>8</v>
      </c>
      <c r="E266" s="4">
        <f t="shared" si="9"/>
        <v>4.7520047520047522E-4</v>
      </c>
    </row>
    <row r="267" spans="1:5">
      <c r="A267" s="3" t="s">
        <v>107</v>
      </c>
      <c r="C267" s="3" t="s">
        <v>64</v>
      </c>
      <c r="D267">
        <f t="shared" si="8"/>
        <v>8</v>
      </c>
      <c r="E267" s="4">
        <f t="shared" si="9"/>
        <v>4.7520047520047522E-4</v>
      </c>
    </row>
    <row r="268" spans="1:5">
      <c r="A268" s="3" t="s">
        <v>1</v>
      </c>
      <c r="C268" s="3" t="s">
        <v>122</v>
      </c>
      <c r="D268">
        <f t="shared" si="8"/>
        <v>8</v>
      </c>
      <c r="E268" s="4">
        <f t="shared" si="9"/>
        <v>4.7520047520047522E-4</v>
      </c>
    </row>
    <row r="269" spans="1:5">
      <c r="A269" s="3" t="s">
        <v>110</v>
      </c>
      <c r="C269" s="3" t="s">
        <v>140</v>
      </c>
      <c r="D269">
        <f t="shared" si="8"/>
        <v>8</v>
      </c>
      <c r="E269" s="4">
        <f t="shared" si="9"/>
        <v>4.7520047520047522E-4</v>
      </c>
    </row>
    <row r="270" spans="1:5">
      <c r="A270" s="3" t="s">
        <v>143</v>
      </c>
      <c r="C270" s="3" t="s">
        <v>213</v>
      </c>
      <c r="D270">
        <f t="shared" si="8"/>
        <v>8</v>
      </c>
      <c r="E270" s="4">
        <f t="shared" si="9"/>
        <v>4.7520047520047522E-4</v>
      </c>
    </row>
    <row r="271" spans="1:5">
      <c r="A271" s="3" t="s">
        <v>107</v>
      </c>
      <c r="C271" s="3" t="s">
        <v>277</v>
      </c>
      <c r="D271">
        <f t="shared" si="8"/>
        <v>8</v>
      </c>
      <c r="E271" s="4">
        <f t="shared" si="9"/>
        <v>4.7520047520047522E-4</v>
      </c>
    </row>
    <row r="272" spans="1:5">
      <c r="A272" s="3" t="s">
        <v>144</v>
      </c>
      <c r="C272" s="3" t="s">
        <v>305</v>
      </c>
      <c r="D272">
        <f t="shared" si="8"/>
        <v>8</v>
      </c>
      <c r="E272" s="4">
        <f t="shared" si="9"/>
        <v>4.7520047520047522E-4</v>
      </c>
    </row>
    <row r="273" spans="1:5">
      <c r="A273" s="3" t="s">
        <v>8</v>
      </c>
      <c r="C273" s="3" t="s">
        <v>313</v>
      </c>
      <c r="D273">
        <f t="shared" si="8"/>
        <v>8</v>
      </c>
      <c r="E273" s="4">
        <f t="shared" si="9"/>
        <v>4.7520047520047522E-4</v>
      </c>
    </row>
    <row r="274" spans="1:5">
      <c r="A274" s="3" t="s">
        <v>23</v>
      </c>
      <c r="C274" s="3" t="s">
        <v>346</v>
      </c>
      <c r="D274">
        <f t="shared" si="8"/>
        <v>8</v>
      </c>
      <c r="E274" s="4">
        <f t="shared" si="9"/>
        <v>4.7520047520047522E-4</v>
      </c>
    </row>
    <row r="275" spans="1:5">
      <c r="A275" s="3" t="s">
        <v>145</v>
      </c>
      <c r="C275" s="3" t="s">
        <v>350</v>
      </c>
      <c r="D275">
        <f t="shared" si="8"/>
        <v>8</v>
      </c>
      <c r="E275" s="4">
        <f t="shared" si="9"/>
        <v>4.7520047520047522E-4</v>
      </c>
    </row>
    <row r="276" spans="1:5">
      <c r="A276" s="3" t="s">
        <v>146</v>
      </c>
      <c r="C276" s="3" t="s">
        <v>352</v>
      </c>
      <c r="D276">
        <f t="shared" si="8"/>
        <v>8</v>
      </c>
      <c r="E276" s="4">
        <f t="shared" si="9"/>
        <v>4.7520047520047522E-4</v>
      </c>
    </row>
    <row r="277" spans="1:5">
      <c r="A277" s="3" t="s">
        <v>23</v>
      </c>
      <c r="C277" s="3" t="s">
        <v>389</v>
      </c>
      <c r="D277">
        <f t="shared" si="8"/>
        <v>8</v>
      </c>
      <c r="E277" s="4">
        <f t="shared" si="9"/>
        <v>4.7520047520047522E-4</v>
      </c>
    </row>
    <row r="278" spans="1:5">
      <c r="A278" s="3" t="s">
        <v>147</v>
      </c>
      <c r="C278" s="3" t="s">
        <v>422</v>
      </c>
      <c r="D278">
        <f t="shared" si="8"/>
        <v>8</v>
      </c>
      <c r="E278" s="4">
        <f t="shared" si="9"/>
        <v>4.7520047520047522E-4</v>
      </c>
    </row>
    <row r="279" spans="1:5">
      <c r="A279" s="3" t="s">
        <v>148</v>
      </c>
      <c r="C279" s="3" t="s">
        <v>457</v>
      </c>
      <c r="D279">
        <f t="shared" si="8"/>
        <v>8</v>
      </c>
      <c r="E279" s="4">
        <f t="shared" si="9"/>
        <v>4.7520047520047522E-4</v>
      </c>
    </row>
    <row r="280" spans="1:5">
      <c r="A280" s="3" t="s">
        <v>102</v>
      </c>
      <c r="C280" s="3" t="s">
        <v>590</v>
      </c>
      <c r="D280">
        <f t="shared" si="8"/>
        <v>8</v>
      </c>
      <c r="E280" s="4">
        <f t="shared" si="9"/>
        <v>4.7520047520047522E-4</v>
      </c>
    </row>
    <row r="281" spans="1:5">
      <c r="A281" s="3" t="s">
        <v>149</v>
      </c>
      <c r="C281" s="3" t="s">
        <v>642</v>
      </c>
      <c r="D281">
        <f t="shared" si="8"/>
        <v>8</v>
      </c>
      <c r="E281" s="4">
        <f t="shared" si="9"/>
        <v>4.7520047520047522E-4</v>
      </c>
    </row>
    <row r="282" spans="1:5">
      <c r="A282" s="3" t="s">
        <v>62</v>
      </c>
      <c r="C282" s="3" t="s">
        <v>730</v>
      </c>
      <c r="D282">
        <f t="shared" si="8"/>
        <v>8</v>
      </c>
      <c r="E282" s="4">
        <f t="shared" si="9"/>
        <v>4.7520047520047522E-4</v>
      </c>
    </row>
    <row r="283" spans="1:5">
      <c r="A283" s="3" t="s">
        <v>63</v>
      </c>
      <c r="C283" s="3" t="s">
        <v>963</v>
      </c>
      <c r="D283">
        <f t="shared" si="8"/>
        <v>8</v>
      </c>
      <c r="E283" s="4">
        <f t="shared" si="9"/>
        <v>4.7520047520047522E-4</v>
      </c>
    </row>
    <row r="284" spans="1:5">
      <c r="A284" s="3" t="s">
        <v>73</v>
      </c>
      <c r="C284" s="3" t="s">
        <v>1142</v>
      </c>
      <c r="D284">
        <f t="shared" si="8"/>
        <v>8</v>
      </c>
      <c r="E284" s="4">
        <f t="shared" si="9"/>
        <v>4.7520047520047522E-4</v>
      </c>
    </row>
    <row r="285" spans="1:5">
      <c r="A285" s="3" t="s">
        <v>113</v>
      </c>
      <c r="C285" s="3" t="s">
        <v>1230</v>
      </c>
      <c r="D285">
        <f t="shared" si="8"/>
        <v>8</v>
      </c>
      <c r="E285" s="4">
        <f t="shared" si="9"/>
        <v>4.7520047520047522E-4</v>
      </c>
    </row>
    <row r="286" spans="1:5">
      <c r="A286" s="3" t="s">
        <v>57</v>
      </c>
      <c r="C286" s="3" t="s">
        <v>1318</v>
      </c>
      <c r="D286">
        <f t="shared" si="8"/>
        <v>8</v>
      </c>
      <c r="E286" s="4">
        <f t="shared" si="9"/>
        <v>4.7520047520047522E-4</v>
      </c>
    </row>
    <row r="287" spans="1:5">
      <c r="A287" s="3" t="s">
        <v>1</v>
      </c>
      <c r="C287" s="3" t="s">
        <v>1760</v>
      </c>
      <c r="D287">
        <f t="shared" si="8"/>
        <v>8</v>
      </c>
      <c r="E287" s="4">
        <f t="shared" si="9"/>
        <v>4.7520047520047522E-4</v>
      </c>
    </row>
    <row r="288" spans="1:5">
      <c r="A288" s="3" t="s">
        <v>133</v>
      </c>
      <c r="C288" s="3" t="s">
        <v>21</v>
      </c>
      <c r="D288">
        <f t="shared" si="8"/>
        <v>7</v>
      </c>
      <c r="E288" s="4">
        <f t="shared" si="9"/>
        <v>4.1580041580041582E-4</v>
      </c>
    </row>
    <row r="289" spans="1:5">
      <c r="A289" s="3" t="s">
        <v>150</v>
      </c>
      <c r="C289" s="3" t="s">
        <v>97</v>
      </c>
      <c r="D289">
        <f t="shared" si="8"/>
        <v>7</v>
      </c>
      <c r="E289" s="4">
        <f t="shared" si="9"/>
        <v>4.1580041580041582E-4</v>
      </c>
    </row>
    <row r="290" spans="1:5">
      <c r="A290" s="3" t="s">
        <v>1</v>
      </c>
      <c r="C290" s="3" t="s">
        <v>133</v>
      </c>
      <c r="D290">
        <f t="shared" si="8"/>
        <v>7</v>
      </c>
      <c r="E290" s="4">
        <f t="shared" si="9"/>
        <v>4.1580041580041582E-4</v>
      </c>
    </row>
    <row r="291" spans="1:5">
      <c r="A291" s="3" t="s">
        <v>151</v>
      </c>
      <c r="C291" s="3" t="s">
        <v>176</v>
      </c>
      <c r="D291">
        <f t="shared" si="8"/>
        <v>7</v>
      </c>
      <c r="E291" s="4">
        <f t="shared" si="9"/>
        <v>4.1580041580041582E-4</v>
      </c>
    </row>
    <row r="292" spans="1:5">
      <c r="A292" s="3" t="s">
        <v>13</v>
      </c>
      <c r="C292" s="3" t="s">
        <v>181</v>
      </c>
      <c r="D292">
        <f t="shared" si="8"/>
        <v>7</v>
      </c>
      <c r="E292" s="4">
        <f t="shared" si="9"/>
        <v>4.1580041580041582E-4</v>
      </c>
    </row>
    <row r="293" spans="1:5">
      <c r="A293" s="3" t="s">
        <v>152</v>
      </c>
      <c r="C293" s="3" t="s">
        <v>258</v>
      </c>
      <c r="D293">
        <f t="shared" si="8"/>
        <v>7</v>
      </c>
      <c r="E293" s="4">
        <f t="shared" si="9"/>
        <v>4.1580041580041582E-4</v>
      </c>
    </row>
    <row r="294" spans="1:5">
      <c r="A294" s="3" t="s">
        <v>153</v>
      </c>
      <c r="C294" s="3" t="s">
        <v>273</v>
      </c>
      <c r="D294">
        <f t="shared" si="8"/>
        <v>7</v>
      </c>
      <c r="E294" s="4">
        <f t="shared" si="9"/>
        <v>4.1580041580041582E-4</v>
      </c>
    </row>
    <row r="295" spans="1:5">
      <c r="A295" s="3" t="s">
        <v>154</v>
      </c>
      <c r="C295" s="3" t="s">
        <v>286</v>
      </c>
      <c r="D295">
        <f t="shared" si="8"/>
        <v>7</v>
      </c>
      <c r="E295" s="4">
        <f t="shared" si="9"/>
        <v>4.1580041580041582E-4</v>
      </c>
    </row>
    <row r="296" spans="1:5">
      <c r="A296" s="3" t="s">
        <v>23</v>
      </c>
      <c r="C296" s="3" t="s">
        <v>378</v>
      </c>
      <c r="D296">
        <f t="shared" si="8"/>
        <v>7</v>
      </c>
      <c r="E296" s="4">
        <f t="shared" si="9"/>
        <v>4.1580041580041582E-4</v>
      </c>
    </row>
    <row r="297" spans="1:5">
      <c r="A297" s="3" t="s">
        <v>155</v>
      </c>
      <c r="C297" s="3" t="s">
        <v>444</v>
      </c>
      <c r="D297">
        <f t="shared" si="8"/>
        <v>7</v>
      </c>
      <c r="E297" s="4">
        <f t="shared" si="9"/>
        <v>4.1580041580041582E-4</v>
      </c>
    </row>
    <row r="298" spans="1:5">
      <c r="A298" s="3" t="s">
        <v>156</v>
      </c>
      <c r="C298" s="3" t="s">
        <v>532</v>
      </c>
      <c r="D298">
        <f t="shared" si="8"/>
        <v>7</v>
      </c>
      <c r="E298" s="4">
        <f t="shared" si="9"/>
        <v>4.1580041580041582E-4</v>
      </c>
    </row>
    <row r="299" spans="1:5">
      <c r="A299" s="3" t="s">
        <v>157</v>
      </c>
      <c r="C299" s="3" t="s">
        <v>551</v>
      </c>
      <c r="D299">
        <f t="shared" si="8"/>
        <v>7</v>
      </c>
      <c r="E299" s="4">
        <f t="shared" si="9"/>
        <v>4.1580041580041582E-4</v>
      </c>
    </row>
    <row r="300" spans="1:5">
      <c r="A300" s="3" t="s">
        <v>13</v>
      </c>
      <c r="C300" s="3" t="s">
        <v>571</v>
      </c>
      <c r="D300">
        <f t="shared" si="8"/>
        <v>7</v>
      </c>
      <c r="E300" s="4">
        <f t="shared" si="9"/>
        <v>4.1580041580041582E-4</v>
      </c>
    </row>
    <row r="301" spans="1:5">
      <c r="A301" s="3" t="s">
        <v>158</v>
      </c>
      <c r="C301" s="3" t="s">
        <v>575</v>
      </c>
      <c r="D301">
        <f t="shared" si="8"/>
        <v>7</v>
      </c>
      <c r="E301" s="4">
        <f t="shared" si="9"/>
        <v>4.1580041580041582E-4</v>
      </c>
    </row>
    <row r="302" spans="1:5">
      <c r="A302" s="3" t="s">
        <v>31</v>
      </c>
      <c r="C302" s="3" t="s">
        <v>608</v>
      </c>
      <c r="D302">
        <f t="shared" si="8"/>
        <v>7</v>
      </c>
      <c r="E302" s="4">
        <f t="shared" si="9"/>
        <v>4.1580041580041582E-4</v>
      </c>
    </row>
    <row r="303" spans="1:5">
      <c r="A303" s="3" t="s">
        <v>33</v>
      </c>
      <c r="C303" s="3" t="s">
        <v>646</v>
      </c>
      <c r="D303">
        <f t="shared" si="8"/>
        <v>7</v>
      </c>
      <c r="E303" s="4">
        <f t="shared" si="9"/>
        <v>4.1580041580041582E-4</v>
      </c>
    </row>
    <row r="304" spans="1:5">
      <c r="A304" s="3" t="s">
        <v>118</v>
      </c>
      <c r="C304" s="3" t="s">
        <v>649</v>
      </c>
      <c r="D304">
        <f t="shared" si="8"/>
        <v>7</v>
      </c>
      <c r="E304" s="4">
        <f t="shared" si="9"/>
        <v>4.1580041580041582E-4</v>
      </c>
    </row>
    <row r="305" spans="1:5">
      <c r="A305" s="3" t="s">
        <v>159</v>
      </c>
      <c r="C305" s="3" t="s">
        <v>673</v>
      </c>
      <c r="D305">
        <f t="shared" si="8"/>
        <v>7</v>
      </c>
      <c r="E305" s="4">
        <f t="shared" si="9"/>
        <v>4.1580041580041582E-4</v>
      </c>
    </row>
    <row r="306" spans="1:5">
      <c r="A306" s="3" t="s">
        <v>1</v>
      </c>
      <c r="C306" s="3" t="s">
        <v>684</v>
      </c>
      <c r="D306">
        <f t="shared" si="8"/>
        <v>7</v>
      </c>
      <c r="E306" s="4">
        <f t="shared" si="9"/>
        <v>4.1580041580041582E-4</v>
      </c>
    </row>
    <row r="307" spans="1:5">
      <c r="A307" s="3" t="s">
        <v>160</v>
      </c>
      <c r="C307" s="3" t="s">
        <v>692</v>
      </c>
      <c r="D307">
        <f t="shared" si="8"/>
        <v>7</v>
      </c>
      <c r="E307" s="4">
        <f t="shared" si="9"/>
        <v>4.1580041580041582E-4</v>
      </c>
    </row>
    <row r="308" spans="1:5">
      <c r="A308" s="3" t="s">
        <v>62</v>
      </c>
      <c r="C308" s="3" t="s">
        <v>717</v>
      </c>
      <c r="D308">
        <f t="shared" si="8"/>
        <v>7</v>
      </c>
      <c r="E308" s="4">
        <f t="shared" si="9"/>
        <v>4.1580041580041582E-4</v>
      </c>
    </row>
    <row r="309" spans="1:5">
      <c r="A309" s="3" t="s">
        <v>48</v>
      </c>
      <c r="C309" s="3" t="s">
        <v>824</v>
      </c>
      <c r="D309">
        <f t="shared" si="8"/>
        <v>7</v>
      </c>
      <c r="E309" s="4">
        <f t="shared" si="9"/>
        <v>4.1580041580041582E-4</v>
      </c>
    </row>
    <row r="310" spans="1:5">
      <c r="A310" s="3" t="s">
        <v>47</v>
      </c>
      <c r="C310" s="3" t="s">
        <v>843</v>
      </c>
      <c r="D310">
        <f t="shared" si="8"/>
        <v>7</v>
      </c>
      <c r="E310" s="4">
        <f t="shared" si="9"/>
        <v>4.1580041580041582E-4</v>
      </c>
    </row>
    <row r="311" spans="1:5">
      <c r="A311" s="3" t="s">
        <v>161</v>
      </c>
      <c r="C311" s="3" t="s">
        <v>851</v>
      </c>
      <c r="D311">
        <f t="shared" si="8"/>
        <v>7</v>
      </c>
      <c r="E311" s="4">
        <f t="shared" si="9"/>
        <v>4.1580041580041582E-4</v>
      </c>
    </row>
    <row r="312" spans="1:5">
      <c r="A312" s="3" t="s">
        <v>162</v>
      </c>
      <c r="C312" s="3" t="s">
        <v>956</v>
      </c>
      <c r="D312">
        <f t="shared" si="8"/>
        <v>7</v>
      </c>
      <c r="E312" s="4">
        <f t="shared" si="9"/>
        <v>4.1580041580041582E-4</v>
      </c>
    </row>
    <row r="313" spans="1:5">
      <c r="A313" s="3" t="s">
        <v>163</v>
      </c>
      <c r="C313" s="3" t="s">
        <v>1041</v>
      </c>
      <c r="D313">
        <f t="shared" si="8"/>
        <v>7</v>
      </c>
      <c r="E313" s="4">
        <f t="shared" si="9"/>
        <v>4.1580041580041582E-4</v>
      </c>
    </row>
    <row r="314" spans="1:5">
      <c r="A314" s="3" t="s">
        <v>164</v>
      </c>
      <c r="C314" s="3" t="s">
        <v>1068</v>
      </c>
      <c r="D314">
        <f t="shared" si="8"/>
        <v>7</v>
      </c>
      <c r="E314" s="4">
        <f t="shared" si="9"/>
        <v>4.1580041580041582E-4</v>
      </c>
    </row>
    <row r="315" spans="1:5">
      <c r="A315" s="3" t="s">
        <v>139</v>
      </c>
      <c r="C315" s="3" t="s">
        <v>1076</v>
      </c>
      <c r="D315">
        <f t="shared" si="8"/>
        <v>7</v>
      </c>
      <c r="E315" s="4">
        <f t="shared" si="9"/>
        <v>4.1580041580041582E-4</v>
      </c>
    </row>
    <row r="316" spans="1:5">
      <c r="A316" s="3" t="s">
        <v>165</v>
      </c>
      <c r="C316" s="3" t="s">
        <v>1085</v>
      </c>
      <c r="D316">
        <f t="shared" si="8"/>
        <v>7</v>
      </c>
      <c r="E316" s="4">
        <f t="shared" si="9"/>
        <v>4.1580041580041582E-4</v>
      </c>
    </row>
    <row r="317" spans="1:5">
      <c r="A317" s="3" t="s">
        <v>9</v>
      </c>
      <c r="C317" s="3" t="s">
        <v>1086</v>
      </c>
      <c r="D317">
        <f t="shared" si="8"/>
        <v>7</v>
      </c>
      <c r="E317" s="4">
        <f t="shared" si="9"/>
        <v>4.1580041580041582E-4</v>
      </c>
    </row>
    <row r="318" spans="1:5">
      <c r="A318" s="3" t="s">
        <v>52</v>
      </c>
      <c r="C318" s="3" t="s">
        <v>1093</v>
      </c>
      <c r="D318">
        <f t="shared" si="8"/>
        <v>7</v>
      </c>
      <c r="E318" s="4">
        <f t="shared" si="9"/>
        <v>4.1580041580041582E-4</v>
      </c>
    </row>
    <row r="319" spans="1:5">
      <c r="A319" s="3" t="s">
        <v>166</v>
      </c>
      <c r="C319" s="3" t="s">
        <v>1163</v>
      </c>
      <c r="D319">
        <f t="shared" si="8"/>
        <v>7</v>
      </c>
      <c r="E319" s="4">
        <f t="shared" si="9"/>
        <v>4.1580041580041582E-4</v>
      </c>
    </row>
    <row r="320" spans="1:5">
      <c r="A320" s="3" t="s">
        <v>167</v>
      </c>
      <c r="C320" s="3" t="s">
        <v>1228</v>
      </c>
      <c r="D320">
        <f t="shared" si="8"/>
        <v>7</v>
      </c>
      <c r="E320" s="4">
        <f t="shared" si="9"/>
        <v>4.1580041580041582E-4</v>
      </c>
    </row>
    <row r="321" spans="1:5">
      <c r="A321" s="3" t="s">
        <v>9</v>
      </c>
      <c r="C321" s="3" t="s">
        <v>1243</v>
      </c>
      <c r="D321">
        <f t="shared" si="8"/>
        <v>7</v>
      </c>
      <c r="E321" s="4">
        <f t="shared" si="9"/>
        <v>4.1580041580041582E-4</v>
      </c>
    </row>
    <row r="322" spans="1:5">
      <c r="A322" s="3" t="s">
        <v>168</v>
      </c>
      <c r="C322" s="3" t="s">
        <v>1414</v>
      </c>
      <c r="D322">
        <f t="shared" si="8"/>
        <v>7</v>
      </c>
      <c r="E322" s="4">
        <f t="shared" si="9"/>
        <v>4.1580041580041582E-4</v>
      </c>
    </row>
    <row r="323" spans="1:5">
      <c r="A323" s="3" t="s">
        <v>47</v>
      </c>
      <c r="C323" s="3" t="s">
        <v>1495</v>
      </c>
      <c r="D323">
        <f t="shared" ref="D323:D386" si="10">COUNTIF($A$2:$A$16836,C323)</f>
        <v>7</v>
      </c>
      <c r="E323" s="4">
        <f t="shared" ref="E323:E386" si="11">D323/$D$2127</f>
        <v>4.1580041580041582E-4</v>
      </c>
    </row>
    <row r="324" spans="1:5">
      <c r="A324" s="3" t="s">
        <v>169</v>
      </c>
      <c r="C324" s="3" t="s">
        <v>1532</v>
      </c>
      <c r="D324">
        <f t="shared" si="10"/>
        <v>7</v>
      </c>
      <c r="E324" s="4">
        <f t="shared" si="11"/>
        <v>4.1580041580041582E-4</v>
      </c>
    </row>
    <row r="325" spans="1:5">
      <c r="A325" s="3" t="s">
        <v>165</v>
      </c>
      <c r="C325" s="3" t="s">
        <v>1837</v>
      </c>
      <c r="D325">
        <f t="shared" si="10"/>
        <v>7</v>
      </c>
      <c r="E325" s="4">
        <f t="shared" si="11"/>
        <v>4.1580041580041582E-4</v>
      </c>
    </row>
    <row r="326" spans="1:5">
      <c r="A326" s="3" t="s">
        <v>170</v>
      </c>
      <c r="C326" s="3" t="s">
        <v>1948</v>
      </c>
      <c r="D326">
        <f t="shared" si="10"/>
        <v>7</v>
      </c>
      <c r="E326" s="4">
        <f t="shared" si="11"/>
        <v>4.1580041580041582E-4</v>
      </c>
    </row>
    <row r="327" spans="1:5">
      <c r="A327" s="3" t="s">
        <v>121</v>
      </c>
      <c r="C327" s="3" t="s">
        <v>2004</v>
      </c>
      <c r="D327">
        <f t="shared" si="10"/>
        <v>7</v>
      </c>
      <c r="E327" s="4">
        <f t="shared" si="11"/>
        <v>4.1580041580041582E-4</v>
      </c>
    </row>
    <row r="328" spans="1:5">
      <c r="A328" s="3" t="s">
        <v>1</v>
      </c>
      <c r="C328" s="3" t="s">
        <v>18</v>
      </c>
      <c r="D328">
        <f t="shared" si="10"/>
        <v>6</v>
      </c>
      <c r="E328" s="4">
        <f t="shared" si="11"/>
        <v>3.5640035640035637E-4</v>
      </c>
    </row>
    <row r="329" spans="1:5">
      <c r="A329" s="3" t="s">
        <v>171</v>
      </c>
      <c r="C329" s="3" t="s">
        <v>101</v>
      </c>
      <c r="D329">
        <f t="shared" si="10"/>
        <v>6</v>
      </c>
      <c r="E329" s="4">
        <f t="shared" si="11"/>
        <v>3.5640035640035637E-4</v>
      </c>
    </row>
    <row r="330" spans="1:5">
      <c r="A330" s="3" t="s">
        <v>62</v>
      </c>
      <c r="C330" s="3" t="s">
        <v>161</v>
      </c>
      <c r="D330">
        <f t="shared" si="10"/>
        <v>6</v>
      </c>
      <c r="E330" s="4">
        <f t="shared" si="11"/>
        <v>3.5640035640035637E-4</v>
      </c>
    </row>
    <row r="331" spans="1:5">
      <c r="A331" s="3" t="s">
        <v>102</v>
      </c>
      <c r="C331" s="3" t="s">
        <v>197</v>
      </c>
      <c r="D331">
        <f t="shared" si="10"/>
        <v>6</v>
      </c>
      <c r="E331" s="4">
        <f t="shared" si="11"/>
        <v>3.5640035640035637E-4</v>
      </c>
    </row>
    <row r="332" spans="1:5">
      <c r="A332" s="3" t="s">
        <v>71</v>
      </c>
      <c r="C332" s="3" t="s">
        <v>205</v>
      </c>
      <c r="D332">
        <f t="shared" si="10"/>
        <v>6</v>
      </c>
      <c r="E332" s="4">
        <f t="shared" si="11"/>
        <v>3.5640035640035637E-4</v>
      </c>
    </row>
    <row r="333" spans="1:5">
      <c r="A333" s="3" t="s">
        <v>104</v>
      </c>
      <c r="C333" s="3" t="s">
        <v>232</v>
      </c>
      <c r="D333">
        <f t="shared" si="10"/>
        <v>6</v>
      </c>
      <c r="E333" s="4">
        <f t="shared" si="11"/>
        <v>3.5640035640035637E-4</v>
      </c>
    </row>
    <row r="334" spans="1:5">
      <c r="A334" s="3" t="s">
        <v>17</v>
      </c>
      <c r="C334" s="3" t="s">
        <v>257</v>
      </c>
      <c r="D334">
        <f t="shared" si="10"/>
        <v>6</v>
      </c>
      <c r="E334" s="4">
        <f t="shared" si="11"/>
        <v>3.5640035640035637E-4</v>
      </c>
    </row>
    <row r="335" spans="1:5">
      <c r="A335" s="3" t="s">
        <v>13</v>
      </c>
      <c r="C335" s="3" t="s">
        <v>263</v>
      </c>
      <c r="D335">
        <f t="shared" si="10"/>
        <v>6</v>
      </c>
      <c r="E335" s="4">
        <f t="shared" si="11"/>
        <v>3.5640035640035637E-4</v>
      </c>
    </row>
    <row r="336" spans="1:5">
      <c r="A336" s="3" t="s">
        <v>102</v>
      </c>
      <c r="C336" s="3" t="s">
        <v>266</v>
      </c>
      <c r="D336">
        <f t="shared" si="10"/>
        <v>6</v>
      </c>
      <c r="E336" s="4">
        <f t="shared" si="11"/>
        <v>3.5640035640035637E-4</v>
      </c>
    </row>
    <row r="337" spans="1:5">
      <c r="A337" s="3" t="s">
        <v>71</v>
      </c>
      <c r="C337" s="3" t="s">
        <v>278</v>
      </c>
      <c r="D337">
        <f t="shared" si="10"/>
        <v>6</v>
      </c>
      <c r="E337" s="4">
        <f t="shared" si="11"/>
        <v>3.5640035640035637E-4</v>
      </c>
    </row>
    <row r="338" spans="1:5">
      <c r="A338" s="3" t="s">
        <v>104</v>
      </c>
      <c r="C338" s="3" t="s">
        <v>335</v>
      </c>
      <c r="D338">
        <f t="shared" si="10"/>
        <v>6</v>
      </c>
      <c r="E338" s="4">
        <f t="shared" si="11"/>
        <v>3.5640035640035637E-4</v>
      </c>
    </row>
    <row r="339" spans="1:5">
      <c r="A339" s="3" t="s">
        <v>142</v>
      </c>
      <c r="C339" s="3" t="s">
        <v>348</v>
      </c>
      <c r="D339">
        <f t="shared" si="10"/>
        <v>6</v>
      </c>
      <c r="E339" s="4">
        <f t="shared" si="11"/>
        <v>3.5640035640035637E-4</v>
      </c>
    </row>
    <row r="340" spans="1:5">
      <c r="A340" s="3" t="s">
        <v>110</v>
      </c>
      <c r="C340" s="3" t="s">
        <v>433</v>
      </c>
      <c r="D340">
        <f t="shared" si="10"/>
        <v>6</v>
      </c>
      <c r="E340" s="4">
        <f t="shared" si="11"/>
        <v>3.5640035640035637E-4</v>
      </c>
    </row>
    <row r="341" spans="1:5">
      <c r="A341" s="3" t="s">
        <v>172</v>
      </c>
      <c r="C341" s="3" t="s">
        <v>450</v>
      </c>
      <c r="D341">
        <f t="shared" si="10"/>
        <v>6</v>
      </c>
      <c r="E341" s="4">
        <f t="shared" si="11"/>
        <v>3.5640035640035637E-4</v>
      </c>
    </row>
    <row r="342" spans="1:5">
      <c r="A342" s="3" t="s">
        <v>129</v>
      </c>
      <c r="C342" s="3" t="s">
        <v>453</v>
      </c>
      <c r="D342">
        <f t="shared" si="10"/>
        <v>6</v>
      </c>
      <c r="E342" s="4">
        <f t="shared" si="11"/>
        <v>3.5640035640035637E-4</v>
      </c>
    </row>
    <row r="343" spans="1:5">
      <c r="A343" s="3" t="s">
        <v>173</v>
      </c>
      <c r="C343" s="3" t="s">
        <v>459</v>
      </c>
      <c r="D343">
        <f t="shared" si="10"/>
        <v>6</v>
      </c>
      <c r="E343" s="4">
        <f t="shared" si="11"/>
        <v>3.5640035640035637E-4</v>
      </c>
    </row>
    <row r="344" spans="1:5">
      <c r="A344" s="3" t="s">
        <v>121</v>
      </c>
      <c r="C344" s="3" t="s">
        <v>523</v>
      </c>
      <c r="D344">
        <f t="shared" si="10"/>
        <v>6</v>
      </c>
      <c r="E344" s="4">
        <f t="shared" si="11"/>
        <v>3.5640035640035637E-4</v>
      </c>
    </row>
    <row r="345" spans="1:5">
      <c r="A345" s="3" t="s">
        <v>174</v>
      </c>
      <c r="C345" s="3" t="s">
        <v>535</v>
      </c>
      <c r="D345">
        <f t="shared" si="10"/>
        <v>6</v>
      </c>
      <c r="E345" s="4">
        <f t="shared" si="11"/>
        <v>3.5640035640035637E-4</v>
      </c>
    </row>
    <row r="346" spans="1:5">
      <c r="A346" s="3" t="s">
        <v>13</v>
      </c>
      <c r="C346" s="3" t="s">
        <v>546</v>
      </c>
      <c r="D346">
        <f t="shared" si="10"/>
        <v>6</v>
      </c>
      <c r="E346" s="4">
        <f t="shared" si="11"/>
        <v>3.5640035640035637E-4</v>
      </c>
    </row>
    <row r="347" spans="1:5">
      <c r="A347" s="3" t="s">
        <v>32</v>
      </c>
      <c r="C347" s="3" t="s">
        <v>570</v>
      </c>
      <c r="D347">
        <f t="shared" si="10"/>
        <v>6</v>
      </c>
      <c r="E347" s="4">
        <f t="shared" si="11"/>
        <v>3.5640035640035637E-4</v>
      </c>
    </row>
    <row r="348" spans="1:5">
      <c r="A348" s="3" t="s">
        <v>33</v>
      </c>
      <c r="C348" s="3" t="s">
        <v>688</v>
      </c>
      <c r="D348">
        <f t="shared" si="10"/>
        <v>6</v>
      </c>
      <c r="E348" s="4">
        <f t="shared" si="11"/>
        <v>3.5640035640035637E-4</v>
      </c>
    </row>
    <row r="349" spans="1:5">
      <c r="A349" s="3" t="s">
        <v>175</v>
      </c>
      <c r="C349" s="3" t="s">
        <v>699</v>
      </c>
      <c r="D349">
        <f t="shared" si="10"/>
        <v>6</v>
      </c>
      <c r="E349" s="4">
        <f t="shared" si="11"/>
        <v>3.5640035640035637E-4</v>
      </c>
    </row>
    <row r="350" spans="1:5">
      <c r="A350" s="3" t="s">
        <v>90</v>
      </c>
      <c r="C350" s="3" t="s">
        <v>714</v>
      </c>
      <c r="D350">
        <f t="shared" si="10"/>
        <v>6</v>
      </c>
      <c r="E350" s="4">
        <f t="shared" si="11"/>
        <v>3.5640035640035637E-4</v>
      </c>
    </row>
    <row r="351" spans="1:5">
      <c r="A351" s="3" t="s">
        <v>176</v>
      </c>
      <c r="C351" s="3" t="s">
        <v>745</v>
      </c>
      <c r="D351">
        <f t="shared" si="10"/>
        <v>6</v>
      </c>
      <c r="E351" s="4">
        <f t="shared" si="11"/>
        <v>3.5640035640035637E-4</v>
      </c>
    </row>
    <row r="352" spans="1:5">
      <c r="A352" s="3" t="s">
        <v>23</v>
      </c>
      <c r="C352" s="3" t="s">
        <v>822</v>
      </c>
      <c r="D352">
        <f t="shared" si="10"/>
        <v>6</v>
      </c>
      <c r="E352" s="4">
        <f t="shared" si="11"/>
        <v>3.5640035640035637E-4</v>
      </c>
    </row>
    <row r="353" spans="1:5">
      <c r="A353" s="3" t="s">
        <v>24</v>
      </c>
      <c r="C353" s="3" t="s">
        <v>828</v>
      </c>
      <c r="D353">
        <f t="shared" si="10"/>
        <v>6</v>
      </c>
      <c r="E353" s="4">
        <f t="shared" si="11"/>
        <v>3.5640035640035637E-4</v>
      </c>
    </row>
    <row r="354" spans="1:5">
      <c r="A354" s="3" t="s">
        <v>138</v>
      </c>
      <c r="C354" s="3" t="s">
        <v>870</v>
      </c>
      <c r="D354">
        <f t="shared" si="10"/>
        <v>6</v>
      </c>
      <c r="E354" s="4">
        <f t="shared" si="11"/>
        <v>3.5640035640035637E-4</v>
      </c>
    </row>
    <row r="355" spans="1:5">
      <c r="A355" s="3" t="s">
        <v>13</v>
      </c>
      <c r="C355" s="3" t="s">
        <v>887</v>
      </c>
      <c r="D355">
        <f t="shared" si="10"/>
        <v>6</v>
      </c>
      <c r="E355" s="4">
        <f t="shared" si="11"/>
        <v>3.5640035640035637E-4</v>
      </c>
    </row>
    <row r="356" spans="1:5">
      <c r="A356" s="3" t="s">
        <v>177</v>
      </c>
      <c r="C356" s="3" t="s">
        <v>891</v>
      </c>
      <c r="D356">
        <f t="shared" si="10"/>
        <v>6</v>
      </c>
      <c r="E356" s="4">
        <f t="shared" si="11"/>
        <v>3.5640035640035637E-4</v>
      </c>
    </row>
    <row r="357" spans="1:5">
      <c r="A357" s="3" t="s">
        <v>178</v>
      </c>
      <c r="C357" s="3" t="s">
        <v>944</v>
      </c>
      <c r="D357">
        <f t="shared" si="10"/>
        <v>6</v>
      </c>
      <c r="E357" s="4">
        <f t="shared" si="11"/>
        <v>3.5640035640035637E-4</v>
      </c>
    </row>
    <row r="358" spans="1:5">
      <c r="A358" s="3" t="s">
        <v>140</v>
      </c>
      <c r="C358" s="3" t="s">
        <v>971</v>
      </c>
      <c r="D358">
        <f t="shared" si="10"/>
        <v>6</v>
      </c>
      <c r="E358" s="4">
        <f t="shared" si="11"/>
        <v>3.5640035640035637E-4</v>
      </c>
    </row>
    <row r="359" spans="1:5">
      <c r="A359" s="3" t="s">
        <v>23</v>
      </c>
      <c r="C359" s="3" t="s">
        <v>989</v>
      </c>
      <c r="D359">
        <f t="shared" si="10"/>
        <v>6</v>
      </c>
      <c r="E359" s="4">
        <f t="shared" si="11"/>
        <v>3.5640035640035637E-4</v>
      </c>
    </row>
    <row r="360" spans="1:5">
      <c r="A360" s="3" t="s">
        <v>112</v>
      </c>
      <c r="C360" s="3" t="s">
        <v>1039</v>
      </c>
      <c r="D360">
        <f t="shared" si="10"/>
        <v>6</v>
      </c>
      <c r="E360" s="4">
        <f t="shared" si="11"/>
        <v>3.5640035640035637E-4</v>
      </c>
    </row>
    <row r="361" spans="1:5">
      <c r="A361" s="3" t="s">
        <v>134</v>
      </c>
      <c r="C361" s="3" t="s">
        <v>1063</v>
      </c>
      <c r="D361">
        <f t="shared" si="10"/>
        <v>6</v>
      </c>
      <c r="E361" s="4">
        <f t="shared" si="11"/>
        <v>3.5640035640035637E-4</v>
      </c>
    </row>
    <row r="362" spans="1:5">
      <c r="A362" s="3" t="s">
        <v>93</v>
      </c>
      <c r="C362" s="3" t="s">
        <v>1175</v>
      </c>
      <c r="D362">
        <f t="shared" si="10"/>
        <v>6</v>
      </c>
      <c r="E362" s="4">
        <f t="shared" si="11"/>
        <v>3.5640035640035637E-4</v>
      </c>
    </row>
    <row r="363" spans="1:5">
      <c r="A363" s="3" t="s">
        <v>47</v>
      </c>
      <c r="C363" s="3" t="s">
        <v>1304</v>
      </c>
      <c r="D363">
        <f t="shared" si="10"/>
        <v>6</v>
      </c>
      <c r="E363" s="4">
        <f t="shared" si="11"/>
        <v>3.5640035640035637E-4</v>
      </c>
    </row>
    <row r="364" spans="1:5">
      <c r="A364" s="3" t="s">
        <v>179</v>
      </c>
      <c r="C364" s="3" t="s">
        <v>1442</v>
      </c>
      <c r="D364">
        <f t="shared" si="10"/>
        <v>6</v>
      </c>
      <c r="E364" s="4">
        <f t="shared" si="11"/>
        <v>3.5640035640035637E-4</v>
      </c>
    </row>
    <row r="365" spans="1:5">
      <c r="A365" s="3" t="s">
        <v>131</v>
      </c>
      <c r="C365" s="3" t="s">
        <v>1454</v>
      </c>
      <c r="D365">
        <f t="shared" si="10"/>
        <v>6</v>
      </c>
      <c r="E365" s="4">
        <f t="shared" si="11"/>
        <v>3.5640035640035637E-4</v>
      </c>
    </row>
    <row r="366" spans="1:5">
      <c r="A366" s="3" t="s">
        <v>180</v>
      </c>
      <c r="C366" s="3" t="s">
        <v>1642</v>
      </c>
      <c r="D366">
        <f t="shared" si="10"/>
        <v>6</v>
      </c>
      <c r="E366" s="4">
        <f t="shared" si="11"/>
        <v>3.5640035640035637E-4</v>
      </c>
    </row>
    <row r="367" spans="1:5">
      <c r="A367" s="3" t="s">
        <v>13</v>
      </c>
      <c r="C367" s="3" t="s">
        <v>1873</v>
      </c>
      <c r="D367">
        <f t="shared" si="10"/>
        <v>6</v>
      </c>
      <c r="E367" s="4">
        <f t="shared" si="11"/>
        <v>3.5640035640035637E-4</v>
      </c>
    </row>
    <row r="368" spans="1:5">
      <c r="A368" s="3" t="s">
        <v>181</v>
      </c>
      <c r="C368" s="3" t="s">
        <v>25</v>
      </c>
      <c r="D368">
        <f t="shared" si="10"/>
        <v>5</v>
      </c>
      <c r="E368" s="4">
        <f t="shared" si="11"/>
        <v>2.9700029700029698E-4</v>
      </c>
    </row>
    <row r="369" spans="1:5">
      <c r="A369" s="3" t="s">
        <v>23</v>
      </c>
      <c r="C369" s="3" t="s">
        <v>54</v>
      </c>
      <c r="D369">
        <f t="shared" si="10"/>
        <v>5</v>
      </c>
      <c r="E369" s="4">
        <f t="shared" si="11"/>
        <v>2.9700029700029698E-4</v>
      </c>
    </row>
    <row r="370" spans="1:5">
      <c r="A370" s="3" t="s">
        <v>14</v>
      </c>
      <c r="C370" s="3" t="s">
        <v>73</v>
      </c>
      <c r="D370">
        <f t="shared" si="10"/>
        <v>5</v>
      </c>
      <c r="E370" s="4">
        <f t="shared" si="11"/>
        <v>2.9700029700029698E-4</v>
      </c>
    </row>
    <row r="371" spans="1:5">
      <c r="A371" s="3" t="s">
        <v>182</v>
      </c>
      <c r="C371" s="3" t="s">
        <v>77</v>
      </c>
      <c r="D371">
        <f t="shared" si="10"/>
        <v>5</v>
      </c>
      <c r="E371" s="4">
        <f t="shared" si="11"/>
        <v>2.9700029700029698E-4</v>
      </c>
    </row>
    <row r="372" spans="1:5">
      <c r="A372" s="3" t="s">
        <v>47</v>
      </c>
      <c r="C372" s="3" t="s">
        <v>85</v>
      </c>
      <c r="D372">
        <f t="shared" si="10"/>
        <v>5</v>
      </c>
      <c r="E372" s="4">
        <f t="shared" si="11"/>
        <v>2.9700029700029698E-4</v>
      </c>
    </row>
    <row r="373" spans="1:5">
      <c r="A373" s="3" t="s">
        <v>139</v>
      </c>
      <c r="C373" s="3" t="s">
        <v>151</v>
      </c>
      <c r="D373">
        <f t="shared" si="10"/>
        <v>5</v>
      </c>
      <c r="E373" s="4">
        <f t="shared" si="11"/>
        <v>2.9700029700029698E-4</v>
      </c>
    </row>
    <row r="374" spans="1:5">
      <c r="A374" s="3" t="s">
        <v>183</v>
      </c>
      <c r="C374" s="3" t="s">
        <v>208</v>
      </c>
      <c r="D374">
        <f t="shared" si="10"/>
        <v>5</v>
      </c>
      <c r="E374" s="4">
        <f t="shared" si="11"/>
        <v>2.9700029700029698E-4</v>
      </c>
    </row>
    <row r="375" spans="1:5">
      <c r="A375" s="3" t="s">
        <v>9</v>
      </c>
      <c r="C375" s="3" t="s">
        <v>211</v>
      </c>
      <c r="D375">
        <f t="shared" si="10"/>
        <v>5</v>
      </c>
      <c r="E375" s="4">
        <f t="shared" si="11"/>
        <v>2.9700029700029698E-4</v>
      </c>
    </row>
    <row r="376" spans="1:5">
      <c r="A376" s="3" t="s">
        <v>2</v>
      </c>
      <c r="C376" s="3" t="s">
        <v>217</v>
      </c>
      <c r="D376">
        <f t="shared" si="10"/>
        <v>5</v>
      </c>
      <c r="E376" s="4">
        <f t="shared" si="11"/>
        <v>2.9700029700029698E-4</v>
      </c>
    </row>
    <row r="377" spans="1:5">
      <c r="A377" s="3" t="s">
        <v>94</v>
      </c>
      <c r="C377" s="3" t="s">
        <v>223</v>
      </c>
      <c r="D377">
        <f t="shared" si="10"/>
        <v>5</v>
      </c>
      <c r="E377" s="4">
        <f t="shared" si="11"/>
        <v>2.9700029700029698E-4</v>
      </c>
    </row>
    <row r="378" spans="1:5">
      <c r="A378" s="3" t="s">
        <v>184</v>
      </c>
      <c r="C378" s="3" t="s">
        <v>240</v>
      </c>
      <c r="D378">
        <f t="shared" si="10"/>
        <v>5</v>
      </c>
      <c r="E378" s="4">
        <f t="shared" si="11"/>
        <v>2.9700029700029698E-4</v>
      </c>
    </row>
    <row r="379" spans="1:5">
      <c r="A379" s="3" t="s">
        <v>185</v>
      </c>
      <c r="C379" s="3" t="s">
        <v>243</v>
      </c>
      <c r="D379">
        <f t="shared" si="10"/>
        <v>5</v>
      </c>
      <c r="E379" s="4">
        <f t="shared" si="11"/>
        <v>2.9700029700029698E-4</v>
      </c>
    </row>
    <row r="380" spans="1:5">
      <c r="A380" s="3" t="s">
        <v>62</v>
      </c>
      <c r="C380" s="3" t="s">
        <v>256</v>
      </c>
      <c r="D380">
        <f t="shared" si="10"/>
        <v>5</v>
      </c>
      <c r="E380" s="4">
        <f t="shared" si="11"/>
        <v>2.9700029700029698E-4</v>
      </c>
    </row>
    <row r="381" spans="1:5">
      <c r="A381" s="3" t="s">
        <v>1</v>
      </c>
      <c r="C381" s="3" t="s">
        <v>281</v>
      </c>
      <c r="D381">
        <f t="shared" si="10"/>
        <v>5</v>
      </c>
      <c r="E381" s="4">
        <f t="shared" si="11"/>
        <v>2.9700029700029698E-4</v>
      </c>
    </row>
    <row r="382" spans="1:5">
      <c r="A382" s="3" t="s">
        <v>186</v>
      </c>
      <c r="C382" s="3" t="s">
        <v>315</v>
      </c>
      <c r="D382">
        <f t="shared" si="10"/>
        <v>5</v>
      </c>
      <c r="E382" s="4">
        <f t="shared" si="11"/>
        <v>2.9700029700029698E-4</v>
      </c>
    </row>
    <row r="383" spans="1:5">
      <c r="A383" s="3" t="s">
        <v>13</v>
      </c>
      <c r="C383" s="3" t="s">
        <v>359</v>
      </c>
      <c r="D383">
        <f t="shared" si="10"/>
        <v>5</v>
      </c>
      <c r="E383" s="4">
        <f t="shared" si="11"/>
        <v>2.9700029700029698E-4</v>
      </c>
    </row>
    <row r="384" spans="1:5">
      <c r="A384" s="3" t="s">
        <v>32</v>
      </c>
      <c r="C384" s="3" t="s">
        <v>367</v>
      </c>
      <c r="D384">
        <f t="shared" si="10"/>
        <v>5</v>
      </c>
      <c r="E384" s="4">
        <f t="shared" si="11"/>
        <v>2.9700029700029698E-4</v>
      </c>
    </row>
    <row r="385" spans="1:5">
      <c r="A385" s="3" t="s">
        <v>33</v>
      </c>
      <c r="C385" s="3" t="s">
        <v>368</v>
      </c>
      <c r="D385">
        <f t="shared" si="10"/>
        <v>5</v>
      </c>
      <c r="E385" s="4">
        <f t="shared" si="11"/>
        <v>2.9700029700029698E-4</v>
      </c>
    </row>
    <row r="386" spans="1:5">
      <c r="A386" s="3" t="b">
        <v>1</v>
      </c>
      <c r="C386" s="3" t="s">
        <v>439</v>
      </c>
      <c r="D386">
        <f t="shared" si="10"/>
        <v>5</v>
      </c>
      <c r="E386" s="4">
        <f t="shared" si="11"/>
        <v>2.9700029700029698E-4</v>
      </c>
    </row>
    <row r="387" spans="1:5">
      <c r="A387" s="3" t="s">
        <v>31</v>
      </c>
      <c r="C387" s="3" t="s">
        <v>443</v>
      </c>
      <c r="D387">
        <f t="shared" ref="D387:D450" si="12">COUNTIF($A$2:$A$16836,C387)</f>
        <v>5</v>
      </c>
      <c r="E387" s="4">
        <f t="shared" ref="E387:E450" si="13">D387/$D$2127</f>
        <v>2.9700029700029698E-4</v>
      </c>
    </row>
    <row r="388" spans="1:5">
      <c r="A388" s="3" t="s">
        <v>155</v>
      </c>
      <c r="C388" s="3" t="s">
        <v>448</v>
      </c>
      <c r="D388">
        <f t="shared" si="12"/>
        <v>5</v>
      </c>
      <c r="E388" s="4">
        <f t="shared" si="13"/>
        <v>2.9700029700029698E-4</v>
      </c>
    </row>
    <row r="389" spans="1:5">
      <c r="A389" s="3" t="s">
        <v>187</v>
      </c>
      <c r="C389" s="3" t="s">
        <v>469</v>
      </c>
      <c r="D389">
        <f t="shared" si="12"/>
        <v>5</v>
      </c>
      <c r="E389" s="4">
        <f t="shared" si="13"/>
        <v>2.9700029700029698E-4</v>
      </c>
    </row>
    <row r="390" spans="1:5">
      <c r="A390" s="3" t="s">
        <v>165</v>
      </c>
      <c r="C390" s="3" t="s">
        <v>481</v>
      </c>
      <c r="D390">
        <f t="shared" si="12"/>
        <v>5</v>
      </c>
      <c r="E390" s="4">
        <f t="shared" si="13"/>
        <v>2.9700029700029698E-4</v>
      </c>
    </row>
    <row r="391" spans="1:5">
      <c r="A391" s="3" t="s">
        <v>188</v>
      </c>
      <c r="C391" s="3" t="s">
        <v>497</v>
      </c>
      <c r="D391">
        <f t="shared" si="12"/>
        <v>5</v>
      </c>
      <c r="E391" s="4">
        <f t="shared" si="13"/>
        <v>2.9700029700029698E-4</v>
      </c>
    </row>
    <row r="392" spans="1:5">
      <c r="A392" s="3" t="s">
        <v>189</v>
      </c>
      <c r="C392" s="3" t="s">
        <v>607</v>
      </c>
      <c r="D392">
        <f t="shared" si="12"/>
        <v>5</v>
      </c>
      <c r="E392" s="4">
        <f t="shared" si="13"/>
        <v>2.9700029700029698E-4</v>
      </c>
    </row>
    <row r="393" spans="1:5">
      <c r="A393" s="3" t="s">
        <v>23</v>
      </c>
      <c r="C393" s="3" t="s">
        <v>610</v>
      </c>
      <c r="D393">
        <f t="shared" si="12"/>
        <v>5</v>
      </c>
      <c r="E393" s="4">
        <f t="shared" si="13"/>
        <v>2.9700029700029698E-4</v>
      </c>
    </row>
    <row r="394" spans="1:5">
      <c r="A394" s="3" t="s">
        <v>146</v>
      </c>
      <c r="C394" s="3" t="s">
        <v>620</v>
      </c>
      <c r="D394">
        <f t="shared" si="12"/>
        <v>5</v>
      </c>
      <c r="E394" s="4">
        <f t="shared" si="13"/>
        <v>2.9700029700029698E-4</v>
      </c>
    </row>
    <row r="395" spans="1:5">
      <c r="A395" s="3" t="s">
        <v>159</v>
      </c>
      <c r="C395" s="3" t="s">
        <v>661</v>
      </c>
      <c r="D395">
        <f t="shared" si="12"/>
        <v>5</v>
      </c>
      <c r="E395" s="4">
        <f t="shared" si="13"/>
        <v>2.9700029700029698E-4</v>
      </c>
    </row>
    <row r="396" spans="1:5">
      <c r="A396" s="3" t="s">
        <v>9</v>
      </c>
      <c r="C396" s="3" t="s">
        <v>676</v>
      </c>
      <c r="D396">
        <f t="shared" si="12"/>
        <v>5</v>
      </c>
      <c r="E396" s="4">
        <f t="shared" si="13"/>
        <v>2.9700029700029698E-4</v>
      </c>
    </row>
    <row r="397" spans="1:5">
      <c r="A397" s="3" t="s">
        <v>190</v>
      </c>
      <c r="C397" s="3" t="s">
        <v>713</v>
      </c>
      <c r="D397">
        <f t="shared" si="12"/>
        <v>5</v>
      </c>
      <c r="E397" s="4">
        <f t="shared" si="13"/>
        <v>2.9700029700029698E-4</v>
      </c>
    </row>
    <row r="398" spans="1:5">
      <c r="A398" s="3" t="s">
        <v>47</v>
      </c>
      <c r="C398" s="3" t="s">
        <v>731</v>
      </c>
      <c r="D398">
        <f t="shared" si="12"/>
        <v>5</v>
      </c>
      <c r="E398" s="4">
        <f t="shared" si="13"/>
        <v>2.9700029700029698E-4</v>
      </c>
    </row>
    <row r="399" spans="1:5">
      <c r="A399" s="3" t="s">
        <v>191</v>
      </c>
      <c r="C399" s="3" t="s">
        <v>738</v>
      </c>
      <c r="D399">
        <f t="shared" si="12"/>
        <v>5</v>
      </c>
      <c r="E399" s="4">
        <f t="shared" si="13"/>
        <v>2.9700029700029698E-4</v>
      </c>
    </row>
    <row r="400" spans="1:5">
      <c r="A400" s="3" t="s">
        <v>192</v>
      </c>
      <c r="C400" s="3" t="s">
        <v>750</v>
      </c>
      <c r="D400">
        <f t="shared" si="12"/>
        <v>5</v>
      </c>
      <c r="E400" s="4">
        <f t="shared" si="13"/>
        <v>2.9700029700029698E-4</v>
      </c>
    </row>
    <row r="401" spans="1:5">
      <c r="A401" s="3" t="s">
        <v>193</v>
      </c>
      <c r="C401" s="3" t="s">
        <v>762</v>
      </c>
      <c r="D401">
        <f t="shared" si="12"/>
        <v>5</v>
      </c>
      <c r="E401" s="4">
        <f t="shared" si="13"/>
        <v>2.9700029700029698E-4</v>
      </c>
    </row>
    <row r="402" spans="1:5">
      <c r="A402" s="3" t="s">
        <v>57</v>
      </c>
      <c r="C402" s="3" t="s">
        <v>763</v>
      </c>
      <c r="D402">
        <f t="shared" si="12"/>
        <v>5</v>
      </c>
      <c r="E402" s="4">
        <f t="shared" si="13"/>
        <v>2.9700029700029698E-4</v>
      </c>
    </row>
    <row r="403" spans="1:5">
      <c r="A403" s="3" t="s">
        <v>194</v>
      </c>
      <c r="C403" s="3" t="s">
        <v>778</v>
      </c>
      <c r="D403">
        <f t="shared" si="12"/>
        <v>5</v>
      </c>
      <c r="E403" s="4">
        <f t="shared" si="13"/>
        <v>2.9700029700029698E-4</v>
      </c>
    </row>
    <row r="404" spans="1:5">
      <c r="A404" s="3" t="s">
        <v>195</v>
      </c>
      <c r="C404" s="3" t="s">
        <v>791</v>
      </c>
      <c r="D404">
        <f t="shared" si="12"/>
        <v>5</v>
      </c>
      <c r="E404" s="4">
        <f t="shared" si="13"/>
        <v>2.9700029700029698E-4</v>
      </c>
    </row>
    <row r="405" spans="1:5">
      <c r="A405" s="3" t="s">
        <v>17</v>
      </c>
      <c r="C405" s="3" t="s">
        <v>877</v>
      </c>
      <c r="D405">
        <f t="shared" si="12"/>
        <v>5</v>
      </c>
      <c r="E405" s="4">
        <f t="shared" si="13"/>
        <v>2.9700029700029698E-4</v>
      </c>
    </row>
    <row r="406" spans="1:5">
      <c r="A406" s="3" t="s">
        <v>196</v>
      </c>
      <c r="C406" s="3" t="s">
        <v>883</v>
      </c>
      <c r="D406">
        <f t="shared" si="12"/>
        <v>5</v>
      </c>
      <c r="E406" s="4">
        <f t="shared" si="13"/>
        <v>2.9700029700029698E-4</v>
      </c>
    </row>
    <row r="407" spans="1:5">
      <c r="A407" s="3" t="s">
        <v>197</v>
      </c>
      <c r="C407" s="3" t="s">
        <v>915</v>
      </c>
      <c r="D407">
        <f t="shared" si="12"/>
        <v>5</v>
      </c>
      <c r="E407" s="4">
        <f t="shared" si="13"/>
        <v>2.9700029700029698E-4</v>
      </c>
    </row>
    <row r="408" spans="1:5">
      <c r="A408" s="3" t="s">
        <v>16</v>
      </c>
      <c r="C408" s="3" t="s">
        <v>928</v>
      </c>
      <c r="D408">
        <f t="shared" si="12"/>
        <v>5</v>
      </c>
      <c r="E408" s="4">
        <f t="shared" si="13"/>
        <v>2.9700029700029698E-4</v>
      </c>
    </row>
    <row r="409" spans="1:5">
      <c r="A409" s="3" t="s">
        <v>1</v>
      </c>
      <c r="C409" s="3" t="s">
        <v>929</v>
      </c>
      <c r="D409">
        <f t="shared" si="12"/>
        <v>5</v>
      </c>
      <c r="E409" s="4">
        <f t="shared" si="13"/>
        <v>2.9700029700029698E-4</v>
      </c>
    </row>
    <row r="410" spans="1:5">
      <c r="A410" s="3" t="s">
        <v>198</v>
      </c>
      <c r="C410" s="3" t="s">
        <v>991</v>
      </c>
      <c r="D410">
        <f t="shared" si="12"/>
        <v>5</v>
      </c>
      <c r="E410" s="4">
        <f t="shared" si="13"/>
        <v>2.9700029700029698E-4</v>
      </c>
    </row>
    <row r="411" spans="1:5">
      <c r="A411" s="3" t="s">
        <v>199</v>
      </c>
      <c r="C411" s="3" t="s">
        <v>1011</v>
      </c>
      <c r="D411">
        <f t="shared" si="12"/>
        <v>5</v>
      </c>
      <c r="E411" s="4">
        <f t="shared" si="13"/>
        <v>2.9700029700029698E-4</v>
      </c>
    </row>
    <row r="412" spans="1:5">
      <c r="A412" s="3" t="s">
        <v>200</v>
      </c>
      <c r="C412" s="3" t="s">
        <v>1014</v>
      </c>
      <c r="D412">
        <f t="shared" si="12"/>
        <v>5</v>
      </c>
      <c r="E412" s="4">
        <f t="shared" si="13"/>
        <v>2.9700029700029698E-4</v>
      </c>
    </row>
    <row r="413" spans="1:5">
      <c r="A413" s="3" t="s">
        <v>33</v>
      </c>
      <c r="C413" s="3" t="s">
        <v>1200</v>
      </c>
      <c r="D413">
        <f t="shared" si="12"/>
        <v>5</v>
      </c>
      <c r="E413" s="4">
        <f t="shared" si="13"/>
        <v>2.9700029700029698E-4</v>
      </c>
    </row>
    <row r="414" spans="1:5">
      <c r="A414" s="3" t="s">
        <v>201</v>
      </c>
      <c r="C414" s="3" t="s">
        <v>1203</v>
      </c>
      <c r="D414">
        <f t="shared" si="12"/>
        <v>5</v>
      </c>
      <c r="E414" s="4">
        <f t="shared" si="13"/>
        <v>2.9700029700029698E-4</v>
      </c>
    </row>
    <row r="415" spans="1:5">
      <c r="A415" s="3" t="s">
        <v>16</v>
      </c>
      <c r="C415" s="3" t="s">
        <v>1216</v>
      </c>
      <c r="D415">
        <f t="shared" si="12"/>
        <v>5</v>
      </c>
      <c r="E415" s="4">
        <f t="shared" si="13"/>
        <v>2.9700029700029698E-4</v>
      </c>
    </row>
    <row r="416" spans="1:5">
      <c r="A416" s="3" t="s">
        <v>1</v>
      </c>
      <c r="C416" s="3" t="s">
        <v>1242</v>
      </c>
      <c r="D416">
        <f t="shared" si="12"/>
        <v>5</v>
      </c>
      <c r="E416" s="4">
        <f t="shared" si="13"/>
        <v>2.9700029700029698E-4</v>
      </c>
    </row>
    <row r="417" spans="1:5">
      <c r="A417" s="3" t="s">
        <v>202</v>
      </c>
      <c r="C417" s="3" t="s">
        <v>1298</v>
      </c>
      <c r="D417">
        <f t="shared" si="12"/>
        <v>5</v>
      </c>
      <c r="E417" s="4">
        <f t="shared" si="13"/>
        <v>2.9700029700029698E-4</v>
      </c>
    </row>
    <row r="418" spans="1:5">
      <c r="A418" s="3" t="s">
        <v>62</v>
      </c>
      <c r="C418" s="3" t="s">
        <v>1362</v>
      </c>
      <c r="D418">
        <f t="shared" si="12"/>
        <v>5</v>
      </c>
      <c r="E418" s="4">
        <f t="shared" si="13"/>
        <v>2.9700029700029698E-4</v>
      </c>
    </row>
    <row r="419" spans="1:5">
      <c r="A419" s="3" t="s">
        <v>107</v>
      </c>
      <c r="C419" s="3" t="s">
        <v>1369</v>
      </c>
      <c r="D419">
        <f t="shared" si="12"/>
        <v>5</v>
      </c>
      <c r="E419" s="4">
        <f t="shared" si="13"/>
        <v>2.9700029700029698E-4</v>
      </c>
    </row>
    <row r="420" spans="1:5">
      <c r="A420" s="3" t="s">
        <v>203</v>
      </c>
      <c r="C420" s="3" t="s">
        <v>1391</v>
      </c>
      <c r="D420">
        <f t="shared" si="12"/>
        <v>5</v>
      </c>
      <c r="E420" s="4">
        <f t="shared" si="13"/>
        <v>2.9700029700029698E-4</v>
      </c>
    </row>
    <row r="421" spans="1:5">
      <c r="A421" s="3" t="s">
        <v>47</v>
      </c>
      <c r="C421" s="3" t="s">
        <v>1479</v>
      </c>
      <c r="D421">
        <f t="shared" si="12"/>
        <v>5</v>
      </c>
      <c r="E421" s="4">
        <f t="shared" si="13"/>
        <v>2.9700029700029698E-4</v>
      </c>
    </row>
    <row r="422" spans="1:5">
      <c r="A422" s="3" t="s">
        <v>139</v>
      </c>
      <c r="C422" s="3" t="s">
        <v>1502</v>
      </c>
      <c r="D422">
        <f t="shared" si="12"/>
        <v>5</v>
      </c>
      <c r="E422" s="4">
        <f t="shared" si="13"/>
        <v>2.9700029700029698E-4</v>
      </c>
    </row>
    <row r="423" spans="1:5">
      <c r="A423" s="3" t="s">
        <v>169</v>
      </c>
      <c r="C423" s="3" t="s">
        <v>1542</v>
      </c>
      <c r="D423">
        <f t="shared" si="12"/>
        <v>5</v>
      </c>
      <c r="E423" s="4">
        <f t="shared" si="13"/>
        <v>2.9700029700029698E-4</v>
      </c>
    </row>
    <row r="424" spans="1:5">
      <c r="A424" s="3" t="s">
        <v>9</v>
      </c>
      <c r="C424" s="3" t="s">
        <v>1571</v>
      </c>
      <c r="D424">
        <f t="shared" si="12"/>
        <v>5</v>
      </c>
      <c r="E424" s="4">
        <f t="shared" si="13"/>
        <v>2.9700029700029698E-4</v>
      </c>
    </row>
    <row r="425" spans="1:5">
      <c r="A425" s="3" t="s">
        <v>204</v>
      </c>
      <c r="C425" s="3" t="s">
        <v>1583</v>
      </c>
      <c r="D425">
        <f t="shared" si="12"/>
        <v>5</v>
      </c>
      <c r="E425" s="4">
        <f t="shared" si="13"/>
        <v>2.9700029700029698E-4</v>
      </c>
    </row>
    <row r="426" spans="1:5">
      <c r="A426" s="3" t="s">
        <v>205</v>
      </c>
      <c r="C426" s="3" t="s">
        <v>1611</v>
      </c>
      <c r="D426">
        <f t="shared" si="12"/>
        <v>5</v>
      </c>
      <c r="E426" s="4">
        <f t="shared" si="13"/>
        <v>2.9700029700029698E-4</v>
      </c>
    </row>
    <row r="427" spans="1:5">
      <c r="A427" s="3" t="s">
        <v>206</v>
      </c>
      <c r="C427" s="3" t="s">
        <v>1765</v>
      </c>
      <c r="D427">
        <f t="shared" si="12"/>
        <v>5</v>
      </c>
      <c r="E427" s="4">
        <f t="shared" si="13"/>
        <v>2.9700029700029698E-4</v>
      </c>
    </row>
    <row r="428" spans="1:5">
      <c r="A428" s="3" t="s">
        <v>41</v>
      </c>
      <c r="C428" s="3" t="s">
        <v>1806</v>
      </c>
      <c r="D428">
        <f t="shared" si="12"/>
        <v>5</v>
      </c>
      <c r="E428" s="4">
        <f t="shared" si="13"/>
        <v>2.9700029700029698E-4</v>
      </c>
    </row>
    <row r="429" spans="1:5">
      <c r="A429" s="3" t="s">
        <v>9</v>
      </c>
      <c r="C429" s="3" t="s">
        <v>36</v>
      </c>
      <c r="D429">
        <f t="shared" si="12"/>
        <v>4</v>
      </c>
      <c r="E429" s="4">
        <f t="shared" si="13"/>
        <v>2.3760023760023761E-4</v>
      </c>
    </row>
    <row r="430" spans="1:5">
      <c r="A430" s="3" t="s">
        <v>204</v>
      </c>
      <c r="C430" s="3" t="s">
        <v>53</v>
      </c>
      <c r="D430">
        <f t="shared" si="12"/>
        <v>4</v>
      </c>
      <c r="E430" s="4">
        <f t="shared" si="13"/>
        <v>2.3760023760023761E-4</v>
      </c>
    </row>
    <row r="431" spans="1:5">
      <c r="A431" s="3" t="s">
        <v>205</v>
      </c>
      <c r="C431" s="3" t="s">
        <v>99</v>
      </c>
      <c r="D431">
        <f t="shared" si="12"/>
        <v>4</v>
      </c>
      <c r="E431" s="4">
        <f t="shared" si="13"/>
        <v>2.3760023760023761E-4</v>
      </c>
    </row>
    <row r="432" spans="1:5">
      <c r="A432" s="3" t="s">
        <v>207</v>
      </c>
      <c r="C432" s="3" t="s">
        <v>113</v>
      </c>
      <c r="D432">
        <f t="shared" si="12"/>
        <v>4</v>
      </c>
      <c r="E432" s="4">
        <f t="shared" si="13"/>
        <v>2.3760023760023761E-4</v>
      </c>
    </row>
    <row r="433" spans="1:5">
      <c r="A433" s="3" t="s">
        <v>7</v>
      </c>
      <c r="C433" s="3" t="s">
        <v>132</v>
      </c>
      <c r="D433">
        <f t="shared" si="12"/>
        <v>4</v>
      </c>
      <c r="E433" s="4">
        <f t="shared" si="13"/>
        <v>2.3760023760023761E-4</v>
      </c>
    </row>
    <row r="434" spans="1:5">
      <c r="A434" s="3" t="s">
        <v>139</v>
      </c>
      <c r="C434" s="3" t="s">
        <v>154</v>
      </c>
      <c r="D434">
        <f t="shared" si="12"/>
        <v>4</v>
      </c>
      <c r="E434" s="4">
        <f t="shared" si="13"/>
        <v>2.3760023760023761E-4</v>
      </c>
    </row>
    <row r="435" spans="1:5">
      <c r="A435" s="3" t="s">
        <v>165</v>
      </c>
      <c r="C435" s="3" t="s">
        <v>174</v>
      </c>
      <c r="D435">
        <f t="shared" si="12"/>
        <v>4</v>
      </c>
      <c r="E435" s="4">
        <f t="shared" si="13"/>
        <v>2.3760023760023761E-4</v>
      </c>
    </row>
    <row r="436" spans="1:5">
      <c r="A436" s="3" t="s">
        <v>208</v>
      </c>
      <c r="C436" s="3" t="s">
        <v>212</v>
      </c>
      <c r="D436">
        <f t="shared" si="12"/>
        <v>4</v>
      </c>
      <c r="E436" s="4">
        <f t="shared" si="13"/>
        <v>2.3760023760023761E-4</v>
      </c>
    </row>
    <row r="437" spans="1:5">
      <c r="A437" s="3" t="s">
        <v>41</v>
      </c>
      <c r="C437" s="3" t="s">
        <v>216</v>
      </c>
      <c r="D437">
        <f t="shared" si="12"/>
        <v>4</v>
      </c>
      <c r="E437" s="4">
        <f t="shared" si="13"/>
        <v>2.3760023760023761E-4</v>
      </c>
    </row>
    <row r="438" spans="1:5">
      <c r="A438" s="3" t="s">
        <v>209</v>
      </c>
      <c r="C438" s="3" t="s">
        <v>235</v>
      </c>
      <c r="D438">
        <f t="shared" si="12"/>
        <v>4</v>
      </c>
      <c r="E438" s="4">
        <f t="shared" si="13"/>
        <v>2.3760023760023761E-4</v>
      </c>
    </row>
    <row r="439" spans="1:5">
      <c r="A439" s="3" t="s">
        <v>62</v>
      </c>
      <c r="C439" s="3" t="s">
        <v>260</v>
      </c>
      <c r="D439">
        <f t="shared" si="12"/>
        <v>4</v>
      </c>
      <c r="E439" s="4">
        <f t="shared" si="13"/>
        <v>2.3760023760023761E-4</v>
      </c>
    </row>
    <row r="440" spans="1:5">
      <c r="A440" s="3" t="s">
        <v>210</v>
      </c>
      <c r="C440" s="3" t="s">
        <v>276</v>
      </c>
      <c r="D440">
        <f t="shared" si="12"/>
        <v>4</v>
      </c>
      <c r="E440" s="4">
        <f t="shared" si="13"/>
        <v>2.3760023760023761E-4</v>
      </c>
    </row>
    <row r="441" spans="1:5">
      <c r="A441" s="3" t="s">
        <v>47</v>
      </c>
      <c r="C441" s="3" t="s">
        <v>304</v>
      </c>
      <c r="D441">
        <f t="shared" si="12"/>
        <v>4</v>
      </c>
      <c r="E441" s="4">
        <f t="shared" si="13"/>
        <v>2.3760023760023761E-4</v>
      </c>
    </row>
    <row r="442" spans="1:5">
      <c r="A442" s="3" t="s">
        <v>139</v>
      </c>
      <c r="C442" s="3" t="s">
        <v>314</v>
      </c>
      <c r="D442">
        <f t="shared" si="12"/>
        <v>4</v>
      </c>
      <c r="E442" s="4">
        <f t="shared" si="13"/>
        <v>2.3760023760023761E-4</v>
      </c>
    </row>
    <row r="443" spans="1:5">
      <c r="A443" s="3" t="s">
        <v>211</v>
      </c>
      <c r="C443" s="3" t="s">
        <v>318</v>
      </c>
      <c r="D443">
        <f t="shared" si="12"/>
        <v>4</v>
      </c>
      <c r="E443" s="4">
        <f t="shared" si="13"/>
        <v>2.3760023760023761E-4</v>
      </c>
    </row>
    <row r="444" spans="1:5">
      <c r="A444" s="3" t="s">
        <v>9</v>
      </c>
      <c r="C444" s="3" t="s">
        <v>325</v>
      </c>
      <c r="D444">
        <f t="shared" si="12"/>
        <v>4</v>
      </c>
      <c r="E444" s="4">
        <f t="shared" si="13"/>
        <v>2.3760023760023761E-4</v>
      </c>
    </row>
    <row r="445" spans="1:5">
      <c r="A445" s="3" t="s">
        <v>204</v>
      </c>
      <c r="C445" s="3" t="s">
        <v>327</v>
      </c>
      <c r="D445">
        <f t="shared" si="12"/>
        <v>4</v>
      </c>
      <c r="E445" s="4">
        <f t="shared" si="13"/>
        <v>2.3760023760023761E-4</v>
      </c>
    </row>
    <row r="446" spans="1:5">
      <c r="A446" s="3" t="s">
        <v>212</v>
      </c>
      <c r="C446" s="3" t="s">
        <v>331</v>
      </c>
      <c r="D446">
        <f t="shared" si="12"/>
        <v>4</v>
      </c>
      <c r="E446" s="4">
        <f t="shared" si="13"/>
        <v>2.3760023760023761E-4</v>
      </c>
    </row>
    <row r="447" spans="1:5">
      <c r="A447" s="3" t="s">
        <v>213</v>
      </c>
      <c r="C447" s="3" t="s">
        <v>334</v>
      </c>
      <c r="D447">
        <f t="shared" si="12"/>
        <v>4</v>
      </c>
      <c r="E447" s="4">
        <f t="shared" si="13"/>
        <v>2.3760023760023761E-4</v>
      </c>
    </row>
    <row r="448" spans="1:5">
      <c r="A448" s="3" t="s">
        <v>110</v>
      </c>
      <c r="C448" s="3" t="s">
        <v>338</v>
      </c>
      <c r="D448">
        <f t="shared" si="12"/>
        <v>4</v>
      </c>
      <c r="E448" s="4">
        <f t="shared" si="13"/>
        <v>2.3760023760023761E-4</v>
      </c>
    </row>
    <row r="449" spans="1:5">
      <c r="A449" s="3" t="s">
        <v>47</v>
      </c>
      <c r="C449" s="3" t="s">
        <v>364</v>
      </c>
      <c r="D449">
        <f t="shared" si="12"/>
        <v>4</v>
      </c>
      <c r="E449" s="4">
        <f t="shared" si="13"/>
        <v>2.3760023760023761E-4</v>
      </c>
    </row>
    <row r="450" spans="1:5">
      <c r="A450" s="3" t="s">
        <v>139</v>
      </c>
      <c r="C450" s="3" t="s">
        <v>365</v>
      </c>
      <c r="D450">
        <f t="shared" si="12"/>
        <v>4</v>
      </c>
      <c r="E450" s="4">
        <f t="shared" si="13"/>
        <v>2.3760023760023761E-4</v>
      </c>
    </row>
    <row r="451" spans="1:5">
      <c r="A451" s="3" t="s">
        <v>214</v>
      </c>
      <c r="C451" s="3" t="s">
        <v>376</v>
      </c>
      <c r="D451">
        <f t="shared" ref="D451:D514" si="14">COUNTIF($A$2:$A$16836,C451)</f>
        <v>4</v>
      </c>
      <c r="E451" s="4">
        <f t="shared" ref="E451:E514" si="15">D451/$D$2127</f>
        <v>2.3760023760023761E-4</v>
      </c>
    </row>
    <row r="452" spans="1:5">
      <c r="A452" s="3" t="s">
        <v>112</v>
      </c>
      <c r="C452" s="3" t="s">
        <v>385</v>
      </c>
      <c r="D452">
        <f t="shared" si="14"/>
        <v>4</v>
      </c>
      <c r="E452" s="4">
        <f t="shared" si="15"/>
        <v>2.3760023760023761E-4</v>
      </c>
    </row>
    <row r="453" spans="1:5">
      <c r="A453" s="3" t="s">
        <v>215</v>
      </c>
      <c r="C453" s="3" t="s">
        <v>394</v>
      </c>
      <c r="D453">
        <f t="shared" si="14"/>
        <v>4</v>
      </c>
      <c r="E453" s="4">
        <f t="shared" si="15"/>
        <v>2.3760023760023761E-4</v>
      </c>
    </row>
    <row r="454" spans="1:5">
      <c r="A454" s="3" t="s">
        <v>216</v>
      </c>
      <c r="C454" s="3" t="s">
        <v>417</v>
      </c>
      <c r="D454">
        <f t="shared" si="14"/>
        <v>4</v>
      </c>
      <c r="E454" s="4">
        <f t="shared" si="15"/>
        <v>2.3760023760023761E-4</v>
      </c>
    </row>
    <row r="455" spans="1:5">
      <c r="A455" s="3" t="s">
        <v>159</v>
      </c>
      <c r="C455" s="3" t="s">
        <v>428</v>
      </c>
      <c r="D455">
        <f t="shared" si="14"/>
        <v>4</v>
      </c>
      <c r="E455" s="4">
        <f t="shared" si="15"/>
        <v>2.3760023760023761E-4</v>
      </c>
    </row>
    <row r="456" spans="1:5">
      <c r="A456" s="3" t="s">
        <v>217</v>
      </c>
      <c r="C456" s="3" t="s">
        <v>437</v>
      </c>
      <c r="D456">
        <f t="shared" si="14"/>
        <v>4</v>
      </c>
      <c r="E456" s="4">
        <f t="shared" si="15"/>
        <v>2.3760023760023761E-4</v>
      </c>
    </row>
    <row r="457" spans="1:5">
      <c r="A457" s="3" t="s">
        <v>13</v>
      </c>
      <c r="C457" s="3" t="s">
        <v>438</v>
      </c>
      <c r="D457">
        <f t="shared" si="14"/>
        <v>4</v>
      </c>
      <c r="E457" s="4">
        <f t="shared" si="15"/>
        <v>2.3760023760023761E-4</v>
      </c>
    </row>
    <row r="458" spans="1:5">
      <c r="A458" s="3" t="s">
        <v>31</v>
      </c>
      <c r="C458" s="3" t="s">
        <v>446</v>
      </c>
      <c r="D458">
        <f t="shared" si="14"/>
        <v>4</v>
      </c>
      <c r="E458" s="4">
        <f t="shared" si="15"/>
        <v>2.3760023760023761E-4</v>
      </c>
    </row>
    <row r="459" spans="1:5">
      <c r="A459" s="3" t="s">
        <v>218</v>
      </c>
      <c r="C459" s="3" t="s">
        <v>460</v>
      </c>
      <c r="D459">
        <f t="shared" si="14"/>
        <v>4</v>
      </c>
      <c r="E459" s="4">
        <f t="shared" si="15"/>
        <v>2.3760023760023761E-4</v>
      </c>
    </row>
    <row r="460" spans="1:5">
      <c r="A460" s="3" t="s">
        <v>219</v>
      </c>
      <c r="C460" s="3" t="s">
        <v>463</v>
      </c>
      <c r="D460">
        <f t="shared" si="14"/>
        <v>4</v>
      </c>
      <c r="E460" s="4">
        <f t="shared" si="15"/>
        <v>2.3760023760023761E-4</v>
      </c>
    </row>
    <row r="461" spans="1:5">
      <c r="A461" s="3" t="s">
        <v>220</v>
      </c>
      <c r="C461" s="3" t="s">
        <v>476</v>
      </c>
      <c r="D461">
        <f t="shared" si="14"/>
        <v>4</v>
      </c>
      <c r="E461" s="4">
        <f t="shared" si="15"/>
        <v>2.3760023760023761E-4</v>
      </c>
    </row>
    <row r="462" spans="1:5">
      <c r="A462" s="3" t="s">
        <v>102</v>
      </c>
      <c r="C462" s="3" t="s">
        <v>498</v>
      </c>
      <c r="D462">
        <f t="shared" si="14"/>
        <v>4</v>
      </c>
      <c r="E462" s="4">
        <f t="shared" si="15"/>
        <v>2.3760023760023761E-4</v>
      </c>
    </row>
    <row r="463" spans="1:5">
      <c r="A463" s="3" t="s">
        <v>221</v>
      </c>
      <c r="C463" s="3" t="s">
        <v>512</v>
      </c>
      <c r="D463">
        <f t="shared" si="14"/>
        <v>4</v>
      </c>
      <c r="E463" s="4">
        <f t="shared" si="15"/>
        <v>2.3760023760023761E-4</v>
      </c>
    </row>
    <row r="464" spans="1:5">
      <c r="A464" s="3" t="s">
        <v>62</v>
      </c>
      <c r="C464" s="3" t="s">
        <v>513</v>
      </c>
      <c r="D464">
        <f t="shared" si="14"/>
        <v>4</v>
      </c>
      <c r="E464" s="4">
        <f t="shared" si="15"/>
        <v>2.3760023760023761E-4</v>
      </c>
    </row>
    <row r="465" spans="1:5">
      <c r="A465" s="3" t="s">
        <v>112</v>
      </c>
      <c r="C465" s="3" t="s">
        <v>515</v>
      </c>
      <c r="D465">
        <f t="shared" si="14"/>
        <v>4</v>
      </c>
      <c r="E465" s="4">
        <f t="shared" si="15"/>
        <v>2.3760023760023761E-4</v>
      </c>
    </row>
    <row r="466" spans="1:5">
      <c r="A466" s="3" t="s">
        <v>222</v>
      </c>
      <c r="C466" s="3" t="s">
        <v>525</v>
      </c>
      <c r="D466">
        <f t="shared" si="14"/>
        <v>4</v>
      </c>
      <c r="E466" s="4">
        <f t="shared" si="15"/>
        <v>2.3760023760023761E-4</v>
      </c>
    </row>
    <row r="467" spans="1:5">
      <c r="A467" s="3" t="s">
        <v>47</v>
      </c>
      <c r="C467" s="3" t="s">
        <v>531</v>
      </c>
      <c r="D467">
        <f t="shared" si="14"/>
        <v>4</v>
      </c>
      <c r="E467" s="4">
        <f t="shared" si="15"/>
        <v>2.3760023760023761E-4</v>
      </c>
    </row>
    <row r="468" spans="1:5">
      <c r="A468" s="3" t="s">
        <v>223</v>
      </c>
      <c r="C468" s="3" t="s">
        <v>548</v>
      </c>
      <c r="D468">
        <f t="shared" si="14"/>
        <v>4</v>
      </c>
      <c r="E468" s="4">
        <f t="shared" si="15"/>
        <v>2.3760023760023761E-4</v>
      </c>
    </row>
    <row r="469" spans="1:5">
      <c r="A469" s="3" t="s">
        <v>17</v>
      </c>
      <c r="C469" s="3" t="s">
        <v>564</v>
      </c>
      <c r="D469">
        <f t="shared" si="14"/>
        <v>4</v>
      </c>
      <c r="E469" s="4">
        <f t="shared" si="15"/>
        <v>2.3760023760023761E-4</v>
      </c>
    </row>
    <row r="470" spans="1:5">
      <c r="A470" s="3" t="s">
        <v>62</v>
      </c>
      <c r="C470" s="3" t="s">
        <v>572</v>
      </c>
      <c r="D470">
        <f t="shared" si="14"/>
        <v>4</v>
      </c>
      <c r="E470" s="4">
        <f t="shared" si="15"/>
        <v>2.3760023760023761E-4</v>
      </c>
    </row>
    <row r="471" spans="1:5">
      <c r="A471" s="3" t="s">
        <v>112</v>
      </c>
      <c r="C471" s="3" t="s">
        <v>592</v>
      </c>
      <c r="D471">
        <f t="shared" si="14"/>
        <v>4</v>
      </c>
      <c r="E471" s="4">
        <f t="shared" si="15"/>
        <v>2.3760023760023761E-4</v>
      </c>
    </row>
    <row r="472" spans="1:5">
      <c r="A472" s="3" t="s">
        <v>7</v>
      </c>
      <c r="C472" s="3" t="s">
        <v>614</v>
      </c>
      <c r="D472">
        <f t="shared" si="14"/>
        <v>4</v>
      </c>
      <c r="E472" s="4">
        <f t="shared" si="15"/>
        <v>2.3760023760023761E-4</v>
      </c>
    </row>
    <row r="473" spans="1:5">
      <c r="A473" s="3" t="s">
        <v>224</v>
      </c>
      <c r="C473" s="3" t="s">
        <v>654</v>
      </c>
      <c r="D473">
        <f t="shared" si="14"/>
        <v>4</v>
      </c>
      <c r="E473" s="4">
        <f t="shared" si="15"/>
        <v>2.3760023760023761E-4</v>
      </c>
    </row>
    <row r="474" spans="1:5">
      <c r="A474" s="3" t="s">
        <v>23</v>
      </c>
      <c r="C474" s="3" t="s">
        <v>662</v>
      </c>
      <c r="D474">
        <f t="shared" si="14"/>
        <v>4</v>
      </c>
      <c r="E474" s="4">
        <f t="shared" si="15"/>
        <v>2.3760023760023761E-4</v>
      </c>
    </row>
    <row r="475" spans="1:5">
      <c r="A475" s="3" t="s">
        <v>146</v>
      </c>
      <c r="C475" s="3" t="s">
        <v>677</v>
      </c>
      <c r="D475">
        <f t="shared" si="14"/>
        <v>4</v>
      </c>
      <c r="E475" s="4">
        <f t="shared" si="15"/>
        <v>2.3760023760023761E-4</v>
      </c>
    </row>
    <row r="476" spans="1:5">
      <c r="A476" s="3" t="s">
        <v>159</v>
      </c>
      <c r="C476" s="3" t="s">
        <v>715</v>
      </c>
      <c r="D476">
        <f t="shared" si="14"/>
        <v>4</v>
      </c>
      <c r="E476" s="4">
        <f t="shared" si="15"/>
        <v>2.3760023760023761E-4</v>
      </c>
    </row>
    <row r="477" spans="1:5">
      <c r="A477" s="3" t="s">
        <v>184</v>
      </c>
      <c r="C477" s="3" t="s">
        <v>716</v>
      </c>
      <c r="D477">
        <f t="shared" si="14"/>
        <v>4</v>
      </c>
      <c r="E477" s="4">
        <f t="shared" si="15"/>
        <v>2.3760023760023761E-4</v>
      </c>
    </row>
    <row r="478" spans="1:5">
      <c r="A478" s="3" t="s">
        <v>225</v>
      </c>
      <c r="C478" s="3" t="s">
        <v>733</v>
      </c>
      <c r="D478">
        <f t="shared" si="14"/>
        <v>4</v>
      </c>
      <c r="E478" s="4">
        <f t="shared" si="15"/>
        <v>2.3760023760023761E-4</v>
      </c>
    </row>
    <row r="479" spans="1:5">
      <c r="A479" s="3" t="s">
        <v>47</v>
      </c>
      <c r="C479" s="3" t="s">
        <v>744</v>
      </c>
      <c r="D479">
        <f t="shared" si="14"/>
        <v>4</v>
      </c>
      <c r="E479" s="4">
        <f t="shared" si="15"/>
        <v>2.3760023760023761E-4</v>
      </c>
    </row>
    <row r="480" spans="1:5">
      <c r="A480" s="3" t="s">
        <v>226</v>
      </c>
      <c r="C480" s="3" t="s">
        <v>760</v>
      </c>
      <c r="D480">
        <f t="shared" si="14"/>
        <v>4</v>
      </c>
      <c r="E480" s="4">
        <f t="shared" si="15"/>
        <v>2.3760023760023761E-4</v>
      </c>
    </row>
    <row r="481" spans="1:5">
      <c r="A481" s="3" t="s">
        <v>1</v>
      </c>
      <c r="C481" s="3" t="s">
        <v>761</v>
      </c>
      <c r="D481">
        <f t="shared" si="14"/>
        <v>4</v>
      </c>
      <c r="E481" s="4">
        <f t="shared" si="15"/>
        <v>2.3760023760023761E-4</v>
      </c>
    </row>
    <row r="482" spans="1:5">
      <c r="A482" s="3" t="s">
        <v>227</v>
      </c>
      <c r="C482" s="3" t="s">
        <v>784</v>
      </c>
      <c r="D482">
        <f t="shared" si="14"/>
        <v>4</v>
      </c>
      <c r="E482" s="4">
        <f t="shared" si="15"/>
        <v>2.3760023760023761E-4</v>
      </c>
    </row>
    <row r="483" spans="1:5">
      <c r="A483" s="3" t="s">
        <v>62</v>
      </c>
      <c r="C483" s="3" t="s">
        <v>787</v>
      </c>
      <c r="D483">
        <f t="shared" si="14"/>
        <v>4</v>
      </c>
      <c r="E483" s="4">
        <f t="shared" si="15"/>
        <v>2.3760023760023761E-4</v>
      </c>
    </row>
    <row r="484" spans="1:5">
      <c r="A484" s="3" t="s">
        <v>228</v>
      </c>
      <c r="C484" s="3" t="s">
        <v>788</v>
      </c>
      <c r="D484">
        <f t="shared" si="14"/>
        <v>4</v>
      </c>
      <c r="E484" s="4">
        <f t="shared" si="15"/>
        <v>2.3760023760023761E-4</v>
      </c>
    </row>
    <row r="485" spans="1:5">
      <c r="A485" s="3" t="s">
        <v>229</v>
      </c>
      <c r="C485" s="3" t="s">
        <v>869</v>
      </c>
      <c r="D485">
        <f t="shared" si="14"/>
        <v>4</v>
      </c>
      <c r="E485" s="4">
        <f t="shared" si="15"/>
        <v>2.3760023760023761E-4</v>
      </c>
    </row>
    <row r="486" spans="1:5">
      <c r="A486" s="3" t="s">
        <v>102</v>
      </c>
      <c r="C486" s="3" t="s">
        <v>894</v>
      </c>
      <c r="D486">
        <f t="shared" si="14"/>
        <v>4</v>
      </c>
      <c r="E486" s="4">
        <f t="shared" si="15"/>
        <v>2.3760023760023761E-4</v>
      </c>
    </row>
    <row r="487" spans="1:5">
      <c r="A487" s="3" t="s">
        <v>71</v>
      </c>
      <c r="C487" s="3" t="s">
        <v>901</v>
      </c>
      <c r="D487">
        <f t="shared" si="14"/>
        <v>4</v>
      </c>
      <c r="E487" s="4">
        <f t="shared" si="15"/>
        <v>2.3760023760023761E-4</v>
      </c>
    </row>
    <row r="488" spans="1:5">
      <c r="A488" s="3" t="s">
        <v>104</v>
      </c>
      <c r="C488" s="3" t="s">
        <v>904</v>
      </c>
      <c r="D488">
        <f t="shared" si="14"/>
        <v>4</v>
      </c>
      <c r="E488" s="4">
        <f t="shared" si="15"/>
        <v>2.3760023760023761E-4</v>
      </c>
    </row>
    <row r="489" spans="1:5">
      <c r="A489" s="3" t="s">
        <v>17</v>
      </c>
      <c r="C489" s="3" t="s">
        <v>905</v>
      </c>
      <c r="D489">
        <f t="shared" si="14"/>
        <v>4</v>
      </c>
      <c r="E489" s="4">
        <f t="shared" si="15"/>
        <v>2.3760023760023761E-4</v>
      </c>
    </row>
    <row r="490" spans="1:5">
      <c r="A490" s="3" t="s">
        <v>230</v>
      </c>
      <c r="C490" s="3" t="s">
        <v>911</v>
      </c>
      <c r="D490">
        <f t="shared" si="14"/>
        <v>4</v>
      </c>
      <c r="E490" s="4">
        <f t="shared" si="15"/>
        <v>2.3760023760023761E-4</v>
      </c>
    </row>
    <row r="491" spans="1:5">
      <c r="A491" s="3" t="s">
        <v>47</v>
      </c>
      <c r="C491" s="3" t="s">
        <v>925</v>
      </c>
      <c r="D491">
        <f t="shared" si="14"/>
        <v>4</v>
      </c>
      <c r="E491" s="4">
        <f t="shared" si="15"/>
        <v>2.3760023760023761E-4</v>
      </c>
    </row>
    <row r="492" spans="1:5">
      <c r="A492" s="3" t="s">
        <v>139</v>
      </c>
      <c r="C492" s="3" t="s">
        <v>932</v>
      </c>
      <c r="D492">
        <f t="shared" si="14"/>
        <v>4</v>
      </c>
      <c r="E492" s="4">
        <f t="shared" si="15"/>
        <v>2.3760023760023761E-4</v>
      </c>
    </row>
    <row r="493" spans="1:5">
      <c r="A493" s="3" t="s">
        <v>138</v>
      </c>
      <c r="C493" s="3" t="s">
        <v>938</v>
      </c>
      <c r="D493">
        <f t="shared" si="14"/>
        <v>4</v>
      </c>
      <c r="E493" s="4">
        <f t="shared" si="15"/>
        <v>2.3760023760023761E-4</v>
      </c>
    </row>
    <row r="494" spans="1:5">
      <c r="A494" s="3" t="s">
        <v>231</v>
      </c>
      <c r="C494" s="3" t="s">
        <v>948</v>
      </c>
      <c r="D494">
        <f t="shared" si="14"/>
        <v>4</v>
      </c>
      <c r="E494" s="4">
        <f t="shared" si="15"/>
        <v>2.3760023760023761E-4</v>
      </c>
    </row>
    <row r="495" spans="1:5">
      <c r="A495" s="3" t="s">
        <v>47</v>
      </c>
      <c r="C495" s="3" t="s">
        <v>974</v>
      </c>
      <c r="D495">
        <f t="shared" si="14"/>
        <v>4</v>
      </c>
      <c r="E495" s="4">
        <f t="shared" si="15"/>
        <v>2.3760023760023761E-4</v>
      </c>
    </row>
    <row r="496" spans="1:5">
      <c r="A496" s="3" t="s">
        <v>29</v>
      </c>
      <c r="C496" s="3" t="s">
        <v>987</v>
      </c>
      <c r="D496">
        <f t="shared" si="14"/>
        <v>4</v>
      </c>
      <c r="E496" s="4">
        <f t="shared" si="15"/>
        <v>2.3760023760023761E-4</v>
      </c>
    </row>
    <row r="497" spans="1:5">
      <c r="A497" s="3" t="s">
        <v>232</v>
      </c>
      <c r="C497" s="3" t="s">
        <v>999</v>
      </c>
      <c r="D497">
        <f t="shared" si="14"/>
        <v>4</v>
      </c>
      <c r="E497" s="4">
        <f t="shared" si="15"/>
        <v>2.3760023760023761E-4</v>
      </c>
    </row>
    <row r="498" spans="1:5">
      <c r="A498" s="3" t="s">
        <v>23</v>
      </c>
      <c r="C498" s="3" t="s">
        <v>1001</v>
      </c>
      <c r="D498">
        <f t="shared" si="14"/>
        <v>4</v>
      </c>
      <c r="E498" s="4">
        <f t="shared" si="15"/>
        <v>2.3760023760023761E-4</v>
      </c>
    </row>
    <row r="499" spans="1:5">
      <c r="A499" s="3" t="s">
        <v>233</v>
      </c>
      <c r="C499" s="3" t="s">
        <v>1002</v>
      </c>
      <c r="D499">
        <f t="shared" si="14"/>
        <v>4</v>
      </c>
      <c r="E499" s="4">
        <f t="shared" si="15"/>
        <v>2.3760023760023761E-4</v>
      </c>
    </row>
    <row r="500" spans="1:5">
      <c r="A500" s="3" t="s">
        <v>234</v>
      </c>
      <c r="C500" s="3" t="s">
        <v>1021</v>
      </c>
      <c r="D500">
        <f t="shared" si="14"/>
        <v>4</v>
      </c>
      <c r="E500" s="4">
        <f t="shared" si="15"/>
        <v>2.3760023760023761E-4</v>
      </c>
    </row>
    <row r="501" spans="1:5">
      <c r="A501" s="3" t="s">
        <v>134</v>
      </c>
      <c r="C501" s="3" t="s">
        <v>1048</v>
      </c>
      <c r="D501">
        <f t="shared" si="14"/>
        <v>4</v>
      </c>
      <c r="E501" s="4">
        <f t="shared" si="15"/>
        <v>2.3760023760023761E-4</v>
      </c>
    </row>
    <row r="502" spans="1:5">
      <c r="A502" s="3" t="s">
        <v>195</v>
      </c>
      <c r="C502" s="3" t="s">
        <v>1055</v>
      </c>
      <c r="D502">
        <f t="shared" si="14"/>
        <v>4</v>
      </c>
      <c r="E502" s="4">
        <f t="shared" si="15"/>
        <v>2.3760023760023761E-4</v>
      </c>
    </row>
    <row r="503" spans="1:5">
      <c r="A503" s="3" t="s">
        <v>107</v>
      </c>
      <c r="C503" s="3" t="s">
        <v>1069</v>
      </c>
      <c r="D503">
        <f t="shared" si="14"/>
        <v>4</v>
      </c>
      <c r="E503" s="4">
        <f t="shared" si="15"/>
        <v>2.3760023760023761E-4</v>
      </c>
    </row>
    <row r="504" spans="1:5">
      <c r="A504" s="3" t="s">
        <v>8</v>
      </c>
      <c r="C504" s="3" t="s">
        <v>1098</v>
      </c>
      <c r="D504">
        <f t="shared" si="14"/>
        <v>4</v>
      </c>
      <c r="E504" s="4">
        <f t="shared" si="15"/>
        <v>2.3760023760023761E-4</v>
      </c>
    </row>
    <row r="505" spans="1:5">
      <c r="A505" s="3" t="s">
        <v>9</v>
      </c>
      <c r="C505" s="3" t="s">
        <v>1099</v>
      </c>
      <c r="D505">
        <f t="shared" si="14"/>
        <v>4</v>
      </c>
      <c r="E505" s="4">
        <f t="shared" si="15"/>
        <v>2.3760023760023761E-4</v>
      </c>
    </row>
    <row r="506" spans="1:5">
      <c r="A506" s="3" t="s">
        <v>235</v>
      </c>
      <c r="C506" s="3" t="s">
        <v>1152</v>
      </c>
      <c r="D506">
        <f t="shared" si="14"/>
        <v>4</v>
      </c>
      <c r="E506" s="4">
        <f t="shared" si="15"/>
        <v>2.3760023760023761E-4</v>
      </c>
    </row>
    <row r="507" spans="1:5">
      <c r="A507" s="3" t="s">
        <v>62</v>
      </c>
      <c r="C507" s="3" t="s">
        <v>1182</v>
      </c>
      <c r="D507">
        <f t="shared" si="14"/>
        <v>4</v>
      </c>
      <c r="E507" s="4">
        <f t="shared" si="15"/>
        <v>2.3760023760023761E-4</v>
      </c>
    </row>
    <row r="508" spans="1:5">
      <c r="A508" s="3" t="b">
        <v>1</v>
      </c>
      <c r="C508" s="3" t="s">
        <v>1209</v>
      </c>
      <c r="D508">
        <f t="shared" si="14"/>
        <v>4</v>
      </c>
      <c r="E508" s="4">
        <f t="shared" si="15"/>
        <v>2.3760023760023761E-4</v>
      </c>
    </row>
    <row r="509" spans="1:5">
      <c r="A509" s="3" t="s">
        <v>236</v>
      </c>
      <c r="C509" s="3" t="s">
        <v>1218</v>
      </c>
      <c r="D509">
        <f t="shared" si="14"/>
        <v>4</v>
      </c>
      <c r="E509" s="4">
        <f t="shared" si="15"/>
        <v>2.3760023760023761E-4</v>
      </c>
    </row>
    <row r="510" spans="1:5">
      <c r="A510" s="3" t="s">
        <v>115</v>
      </c>
      <c r="C510" s="3" t="s">
        <v>1221</v>
      </c>
      <c r="D510">
        <f t="shared" si="14"/>
        <v>4</v>
      </c>
      <c r="E510" s="4">
        <f t="shared" si="15"/>
        <v>2.3760023760023761E-4</v>
      </c>
    </row>
    <row r="511" spans="1:5">
      <c r="A511" s="3" t="s">
        <v>237</v>
      </c>
      <c r="C511" s="3" t="s">
        <v>1226</v>
      </c>
      <c r="D511">
        <f t="shared" si="14"/>
        <v>4</v>
      </c>
      <c r="E511" s="4">
        <f t="shared" si="15"/>
        <v>2.3760023760023761E-4</v>
      </c>
    </row>
    <row r="512" spans="1:5">
      <c r="A512" s="3" t="s">
        <v>32</v>
      </c>
      <c r="C512" s="3" t="s">
        <v>1235</v>
      </c>
      <c r="D512">
        <f t="shared" si="14"/>
        <v>4</v>
      </c>
      <c r="E512" s="4">
        <f t="shared" si="15"/>
        <v>2.3760023760023761E-4</v>
      </c>
    </row>
    <row r="513" spans="1:5">
      <c r="A513" s="3" t="s">
        <v>8</v>
      </c>
      <c r="C513" s="3" t="s">
        <v>1241</v>
      </c>
      <c r="D513">
        <f t="shared" si="14"/>
        <v>4</v>
      </c>
      <c r="E513" s="4">
        <f t="shared" si="15"/>
        <v>2.3760023760023761E-4</v>
      </c>
    </row>
    <row r="514" spans="1:5">
      <c r="A514" s="3" t="s">
        <v>238</v>
      </c>
      <c r="C514" s="3" t="s">
        <v>1278</v>
      </c>
      <c r="D514">
        <f t="shared" si="14"/>
        <v>4</v>
      </c>
      <c r="E514" s="4">
        <f t="shared" si="15"/>
        <v>2.3760023760023761E-4</v>
      </c>
    </row>
    <row r="515" spans="1:5">
      <c r="A515" s="3" t="s">
        <v>150</v>
      </c>
      <c r="C515" s="3" t="s">
        <v>1303</v>
      </c>
      <c r="D515">
        <f t="shared" ref="D515:D578" si="16">COUNTIF($A$2:$A$16836,C515)</f>
        <v>4</v>
      </c>
      <c r="E515" s="4">
        <f t="shared" ref="E515:E578" si="17">D515/$D$2127</f>
        <v>2.3760023760023761E-4</v>
      </c>
    </row>
    <row r="516" spans="1:5">
      <c r="A516" s="3" t="s">
        <v>239</v>
      </c>
      <c r="C516" s="3" t="s">
        <v>1321</v>
      </c>
      <c r="D516">
        <f t="shared" si="16"/>
        <v>4</v>
      </c>
      <c r="E516" s="4">
        <f t="shared" si="17"/>
        <v>2.3760023760023761E-4</v>
      </c>
    </row>
    <row r="517" spans="1:5">
      <c r="A517" s="3" t="s">
        <v>29</v>
      </c>
      <c r="C517" s="3" t="s">
        <v>1348</v>
      </c>
      <c r="D517">
        <f t="shared" si="16"/>
        <v>4</v>
      </c>
      <c r="E517" s="4">
        <f t="shared" si="17"/>
        <v>2.3760023760023761E-4</v>
      </c>
    </row>
    <row r="518" spans="1:5">
      <c r="A518" s="3" t="s">
        <v>138</v>
      </c>
      <c r="C518" s="3" t="s">
        <v>1354</v>
      </c>
      <c r="D518">
        <f t="shared" si="16"/>
        <v>4</v>
      </c>
      <c r="E518" s="4">
        <f t="shared" si="17"/>
        <v>2.3760023760023761E-4</v>
      </c>
    </row>
    <row r="519" spans="1:5">
      <c r="A519" s="3" t="s">
        <v>30</v>
      </c>
      <c r="C519" s="3" t="s">
        <v>1358</v>
      </c>
      <c r="D519">
        <f t="shared" si="16"/>
        <v>4</v>
      </c>
      <c r="E519" s="4">
        <f t="shared" si="17"/>
        <v>2.3760023760023761E-4</v>
      </c>
    </row>
    <row r="520" spans="1:5">
      <c r="A520" s="3" t="s">
        <v>31</v>
      </c>
      <c r="C520" s="3" t="s">
        <v>1379</v>
      </c>
      <c r="D520">
        <f t="shared" si="16"/>
        <v>4</v>
      </c>
      <c r="E520" s="4">
        <f t="shared" si="17"/>
        <v>2.3760023760023761E-4</v>
      </c>
    </row>
    <row r="521" spans="1:5">
      <c r="A521" s="3" t="s">
        <v>33</v>
      </c>
      <c r="C521" s="3" t="s">
        <v>1401</v>
      </c>
      <c r="D521">
        <f t="shared" si="16"/>
        <v>4</v>
      </c>
      <c r="E521" s="4">
        <f t="shared" si="17"/>
        <v>2.3760023760023761E-4</v>
      </c>
    </row>
    <row r="522" spans="1:5">
      <c r="A522" s="3" t="s">
        <v>9</v>
      </c>
      <c r="C522" s="3" t="s">
        <v>1447</v>
      </c>
      <c r="D522">
        <f t="shared" si="16"/>
        <v>4</v>
      </c>
      <c r="E522" s="4">
        <f t="shared" si="17"/>
        <v>2.3760023760023761E-4</v>
      </c>
    </row>
    <row r="523" spans="1:5">
      <c r="A523" s="3" t="s">
        <v>122</v>
      </c>
      <c r="C523" s="3" t="s">
        <v>1481</v>
      </c>
      <c r="D523">
        <f t="shared" si="16"/>
        <v>4</v>
      </c>
      <c r="E523" s="4">
        <f t="shared" si="17"/>
        <v>2.3760023760023761E-4</v>
      </c>
    </row>
    <row r="524" spans="1:5">
      <c r="A524" s="3" t="s">
        <v>93</v>
      </c>
      <c r="C524" s="3" t="s">
        <v>1504</v>
      </c>
      <c r="D524">
        <f t="shared" si="16"/>
        <v>4</v>
      </c>
      <c r="E524" s="4">
        <f t="shared" si="17"/>
        <v>2.3760023760023761E-4</v>
      </c>
    </row>
    <row r="525" spans="1:5">
      <c r="A525" s="3" t="s">
        <v>47</v>
      </c>
      <c r="C525" s="3" t="s">
        <v>1530</v>
      </c>
      <c r="D525">
        <f t="shared" si="16"/>
        <v>4</v>
      </c>
      <c r="E525" s="4">
        <f t="shared" si="17"/>
        <v>2.3760023760023761E-4</v>
      </c>
    </row>
    <row r="526" spans="1:5">
      <c r="A526" s="3" t="s">
        <v>29</v>
      </c>
      <c r="C526" s="3" t="s">
        <v>1544</v>
      </c>
      <c r="D526">
        <f t="shared" si="16"/>
        <v>4</v>
      </c>
      <c r="E526" s="4">
        <f t="shared" si="17"/>
        <v>2.3760023760023761E-4</v>
      </c>
    </row>
    <row r="527" spans="1:5">
      <c r="A527" s="3" t="s">
        <v>172</v>
      </c>
      <c r="C527" s="3" t="s">
        <v>1698</v>
      </c>
      <c r="D527">
        <f t="shared" si="16"/>
        <v>4</v>
      </c>
      <c r="E527" s="4">
        <f t="shared" si="17"/>
        <v>2.3760023760023761E-4</v>
      </c>
    </row>
    <row r="528" spans="1:5">
      <c r="A528" s="3" t="s">
        <v>240</v>
      </c>
      <c r="C528" s="3" t="s">
        <v>1730</v>
      </c>
      <c r="D528">
        <f t="shared" si="16"/>
        <v>4</v>
      </c>
      <c r="E528" s="4">
        <f t="shared" si="17"/>
        <v>2.3760023760023761E-4</v>
      </c>
    </row>
    <row r="529" spans="1:5">
      <c r="A529" s="3" t="s">
        <v>23</v>
      </c>
      <c r="C529" s="3" t="s">
        <v>1745</v>
      </c>
      <c r="D529">
        <f t="shared" si="16"/>
        <v>4</v>
      </c>
      <c r="E529" s="4">
        <f t="shared" si="17"/>
        <v>2.3760023760023761E-4</v>
      </c>
    </row>
    <row r="530" spans="1:5">
      <c r="A530" s="3" t="s">
        <v>31</v>
      </c>
      <c r="C530" s="3" t="s">
        <v>1750</v>
      </c>
      <c r="D530">
        <f t="shared" si="16"/>
        <v>4</v>
      </c>
      <c r="E530" s="4">
        <f t="shared" si="17"/>
        <v>2.3760023760023761E-4</v>
      </c>
    </row>
    <row r="531" spans="1:5">
      <c r="A531" s="3" t="s">
        <v>235</v>
      </c>
      <c r="C531" s="3" t="s">
        <v>1780</v>
      </c>
      <c r="D531">
        <f t="shared" si="16"/>
        <v>4</v>
      </c>
      <c r="E531" s="4">
        <f t="shared" si="17"/>
        <v>2.3760023760023761E-4</v>
      </c>
    </row>
    <row r="532" spans="1:5">
      <c r="A532" s="3" t="s">
        <v>59</v>
      </c>
      <c r="C532" s="3" t="s">
        <v>1789</v>
      </c>
      <c r="D532">
        <f t="shared" si="16"/>
        <v>4</v>
      </c>
      <c r="E532" s="4">
        <f t="shared" si="17"/>
        <v>2.3760023760023761E-4</v>
      </c>
    </row>
    <row r="533" spans="1:5">
      <c r="A533" s="3" t="s">
        <v>63</v>
      </c>
      <c r="C533" s="3" t="s">
        <v>1826</v>
      </c>
      <c r="D533">
        <f t="shared" si="16"/>
        <v>4</v>
      </c>
      <c r="E533" s="4">
        <f t="shared" si="17"/>
        <v>2.3760023760023761E-4</v>
      </c>
    </row>
    <row r="534" spans="1:5">
      <c r="A534" s="3" t="s">
        <v>73</v>
      </c>
      <c r="C534" s="3" t="s">
        <v>1842</v>
      </c>
      <c r="D534">
        <f t="shared" si="16"/>
        <v>4</v>
      </c>
      <c r="E534" s="4">
        <f t="shared" si="17"/>
        <v>2.3760023760023761E-4</v>
      </c>
    </row>
    <row r="535" spans="1:5">
      <c r="A535" s="3" t="s">
        <v>150</v>
      </c>
      <c r="C535" s="3" t="s">
        <v>1867</v>
      </c>
      <c r="D535">
        <f t="shared" si="16"/>
        <v>4</v>
      </c>
      <c r="E535" s="4">
        <f t="shared" si="17"/>
        <v>2.3760023760023761E-4</v>
      </c>
    </row>
    <row r="536" spans="1:5">
      <c r="A536" s="3" t="s">
        <v>60</v>
      </c>
      <c r="C536" s="3" t="s">
        <v>1890</v>
      </c>
      <c r="D536">
        <f t="shared" si="16"/>
        <v>4</v>
      </c>
      <c r="E536" s="4">
        <f t="shared" si="17"/>
        <v>2.3760023760023761E-4</v>
      </c>
    </row>
    <row r="537" spans="1:5">
      <c r="A537" s="3" t="s">
        <v>241</v>
      </c>
      <c r="C537" s="3" t="s">
        <v>1950</v>
      </c>
      <c r="D537">
        <f t="shared" si="16"/>
        <v>4</v>
      </c>
      <c r="E537" s="4">
        <f t="shared" si="17"/>
        <v>2.3760023760023761E-4</v>
      </c>
    </row>
    <row r="538" spans="1:5">
      <c r="A538" s="3" t="s">
        <v>150</v>
      </c>
      <c r="C538" s="3" t="s">
        <v>2080</v>
      </c>
      <c r="D538">
        <f t="shared" si="16"/>
        <v>4</v>
      </c>
      <c r="E538" s="4">
        <f t="shared" si="17"/>
        <v>2.3760023760023761E-4</v>
      </c>
    </row>
    <row r="539" spans="1:5">
      <c r="A539" s="3" t="s">
        <v>242</v>
      </c>
      <c r="C539" s="3" t="s">
        <v>27</v>
      </c>
      <c r="D539">
        <f t="shared" si="16"/>
        <v>3</v>
      </c>
      <c r="E539" s="4">
        <f t="shared" si="17"/>
        <v>1.7820017820017819E-4</v>
      </c>
    </row>
    <row r="540" spans="1:5">
      <c r="A540" s="3" t="s">
        <v>47</v>
      </c>
      <c r="C540" s="3" t="s">
        <v>100</v>
      </c>
      <c r="D540">
        <f t="shared" si="16"/>
        <v>3</v>
      </c>
      <c r="E540" s="4">
        <f t="shared" si="17"/>
        <v>1.7820017820017819E-4</v>
      </c>
    </row>
    <row r="541" spans="1:5">
      <c r="A541" s="3" t="s">
        <v>29</v>
      </c>
      <c r="C541" s="3" t="s">
        <v>108</v>
      </c>
      <c r="D541">
        <f t="shared" si="16"/>
        <v>3</v>
      </c>
      <c r="E541" s="4">
        <f t="shared" si="17"/>
        <v>1.7820017820017819E-4</v>
      </c>
    </row>
    <row r="542" spans="1:5">
      <c r="A542" s="3" t="s">
        <v>243</v>
      </c>
      <c r="C542" s="3" t="s">
        <v>114</v>
      </c>
      <c r="D542">
        <f t="shared" si="16"/>
        <v>3</v>
      </c>
      <c r="E542" s="4">
        <f t="shared" si="17"/>
        <v>1.7820017820017819E-4</v>
      </c>
    </row>
    <row r="543" spans="1:5">
      <c r="A543" s="3" t="s">
        <v>153</v>
      </c>
      <c r="C543" s="3" t="s">
        <v>124</v>
      </c>
      <c r="D543">
        <f t="shared" si="16"/>
        <v>3</v>
      </c>
      <c r="E543" s="4">
        <f t="shared" si="17"/>
        <v>1.7820017820017819E-4</v>
      </c>
    </row>
    <row r="544" spans="1:5">
      <c r="A544" s="3" t="s">
        <v>244</v>
      </c>
      <c r="C544" s="3" t="s">
        <v>145</v>
      </c>
      <c r="D544">
        <f t="shared" si="16"/>
        <v>3</v>
      </c>
      <c r="E544" s="4">
        <f t="shared" si="17"/>
        <v>1.7820017820017819E-4</v>
      </c>
    </row>
    <row r="545" spans="1:5">
      <c r="A545" s="3" t="s">
        <v>23</v>
      </c>
      <c r="C545" s="3" t="s">
        <v>147</v>
      </c>
      <c r="D545">
        <f t="shared" si="16"/>
        <v>3</v>
      </c>
      <c r="E545" s="4">
        <f t="shared" si="17"/>
        <v>1.7820017820017819E-4</v>
      </c>
    </row>
    <row r="546" spans="1:5">
      <c r="A546" s="3" t="s">
        <v>20</v>
      </c>
      <c r="C546" s="3" t="s">
        <v>155</v>
      </c>
      <c r="D546">
        <f t="shared" si="16"/>
        <v>3</v>
      </c>
      <c r="E546" s="4">
        <f t="shared" si="17"/>
        <v>1.7820017820017819E-4</v>
      </c>
    </row>
    <row r="547" spans="1:5">
      <c r="A547" s="3" t="s">
        <v>245</v>
      </c>
      <c r="C547" s="3" t="s">
        <v>177</v>
      </c>
      <c r="D547">
        <f t="shared" si="16"/>
        <v>3</v>
      </c>
      <c r="E547" s="4">
        <f t="shared" si="17"/>
        <v>1.7820017820017819E-4</v>
      </c>
    </row>
    <row r="548" spans="1:5">
      <c r="A548" s="3" t="s">
        <v>47</v>
      </c>
      <c r="C548" s="3" t="s">
        <v>180</v>
      </c>
      <c r="D548">
        <f t="shared" si="16"/>
        <v>3</v>
      </c>
      <c r="E548" s="4">
        <f t="shared" si="17"/>
        <v>1.7820017820017819E-4</v>
      </c>
    </row>
    <row r="549" spans="1:5">
      <c r="A549" s="3" t="s">
        <v>29</v>
      </c>
      <c r="C549" s="3" t="s">
        <v>189</v>
      </c>
      <c r="D549">
        <f t="shared" si="16"/>
        <v>3</v>
      </c>
      <c r="E549" s="4">
        <f t="shared" si="17"/>
        <v>1.7820017820017819E-4</v>
      </c>
    </row>
    <row r="550" spans="1:5">
      <c r="A550" s="3" t="s">
        <v>240</v>
      </c>
      <c r="C550" s="3" t="s">
        <v>190</v>
      </c>
      <c r="D550">
        <f t="shared" si="16"/>
        <v>3</v>
      </c>
      <c r="E550" s="4">
        <f t="shared" si="17"/>
        <v>1.7820017820017819E-4</v>
      </c>
    </row>
    <row r="551" spans="1:5">
      <c r="A551" s="3" t="s">
        <v>23</v>
      </c>
      <c r="C551" s="3" t="s">
        <v>222</v>
      </c>
      <c r="D551">
        <f t="shared" si="16"/>
        <v>3</v>
      </c>
      <c r="E551" s="4">
        <f t="shared" si="17"/>
        <v>1.7820017820017819E-4</v>
      </c>
    </row>
    <row r="552" spans="1:5">
      <c r="A552" s="3" t="s">
        <v>229</v>
      </c>
      <c r="C552" s="3" t="s">
        <v>236</v>
      </c>
      <c r="D552">
        <f t="shared" si="16"/>
        <v>3</v>
      </c>
      <c r="E552" s="4">
        <f t="shared" si="17"/>
        <v>1.7820017820017819E-4</v>
      </c>
    </row>
    <row r="553" spans="1:5">
      <c r="A553" s="3" t="s">
        <v>59</v>
      </c>
      <c r="C553" s="3" t="s">
        <v>250</v>
      </c>
      <c r="D553">
        <f t="shared" si="16"/>
        <v>3</v>
      </c>
      <c r="E553" s="4">
        <f t="shared" si="17"/>
        <v>1.7820017820017819E-4</v>
      </c>
    </row>
    <row r="554" spans="1:5">
      <c r="A554" s="3" t="s">
        <v>246</v>
      </c>
      <c r="C554" s="3" t="s">
        <v>262</v>
      </c>
      <c r="D554">
        <f t="shared" si="16"/>
        <v>3</v>
      </c>
      <c r="E554" s="4">
        <f t="shared" si="17"/>
        <v>1.7820017820017819E-4</v>
      </c>
    </row>
    <row r="555" spans="1:5">
      <c r="A555" s="3" t="s">
        <v>13</v>
      </c>
      <c r="C555" s="3" t="s">
        <v>287</v>
      </c>
      <c r="D555">
        <f t="shared" si="16"/>
        <v>3</v>
      </c>
      <c r="E555" s="4">
        <f t="shared" si="17"/>
        <v>1.7820017820017819E-4</v>
      </c>
    </row>
    <row r="556" spans="1:5">
      <c r="A556" s="3" t="s">
        <v>247</v>
      </c>
      <c r="C556" s="3" t="s">
        <v>288</v>
      </c>
      <c r="D556">
        <f t="shared" si="16"/>
        <v>3</v>
      </c>
      <c r="E556" s="4">
        <f t="shared" si="17"/>
        <v>1.7820017820017819E-4</v>
      </c>
    </row>
    <row r="557" spans="1:5">
      <c r="A557" s="3" t="s">
        <v>13</v>
      </c>
      <c r="C557" s="3" t="s">
        <v>297</v>
      </c>
      <c r="D557">
        <f t="shared" si="16"/>
        <v>3</v>
      </c>
      <c r="E557" s="4">
        <f t="shared" si="17"/>
        <v>1.7820017820017819E-4</v>
      </c>
    </row>
    <row r="558" spans="1:5">
      <c r="A558" s="3" t="s">
        <v>248</v>
      </c>
      <c r="C558" s="3" t="s">
        <v>299</v>
      </c>
      <c r="D558">
        <f t="shared" si="16"/>
        <v>3</v>
      </c>
      <c r="E558" s="4">
        <f t="shared" si="17"/>
        <v>1.7820017820017819E-4</v>
      </c>
    </row>
    <row r="559" spans="1:5">
      <c r="A559" s="3" t="s">
        <v>13</v>
      </c>
      <c r="C559" s="3" t="s">
        <v>301</v>
      </c>
      <c r="D559">
        <f t="shared" si="16"/>
        <v>3</v>
      </c>
      <c r="E559" s="4">
        <f t="shared" si="17"/>
        <v>1.7820017820017819E-4</v>
      </c>
    </row>
    <row r="560" spans="1:5">
      <c r="A560" s="3" t="s">
        <v>249</v>
      </c>
      <c r="C560" s="3" t="s">
        <v>303</v>
      </c>
      <c r="D560">
        <f t="shared" si="16"/>
        <v>3</v>
      </c>
      <c r="E560" s="4">
        <f t="shared" si="17"/>
        <v>1.7820017820017819E-4</v>
      </c>
    </row>
    <row r="561" spans="1:5">
      <c r="A561" s="3" t="s">
        <v>13</v>
      </c>
      <c r="C561" s="3" t="s">
        <v>309</v>
      </c>
      <c r="D561">
        <f t="shared" si="16"/>
        <v>3</v>
      </c>
      <c r="E561" s="4">
        <f t="shared" si="17"/>
        <v>1.7820017820017819E-4</v>
      </c>
    </row>
    <row r="562" spans="1:5">
      <c r="A562" s="3" t="s">
        <v>1</v>
      </c>
      <c r="C562" s="3" t="s">
        <v>310</v>
      </c>
      <c r="D562">
        <f t="shared" si="16"/>
        <v>3</v>
      </c>
      <c r="E562" s="4">
        <f t="shared" si="17"/>
        <v>1.7820017820017819E-4</v>
      </c>
    </row>
    <row r="563" spans="1:5">
      <c r="A563" s="3" t="s">
        <v>250</v>
      </c>
      <c r="C563" s="3" t="s">
        <v>311</v>
      </c>
      <c r="D563">
        <f t="shared" si="16"/>
        <v>3</v>
      </c>
      <c r="E563" s="4">
        <f t="shared" si="17"/>
        <v>1.7820017820017819E-4</v>
      </c>
    </row>
    <row r="564" spans="1:5">
      <c r="A564" s="3" t="s">
        <v>29</v>
      </c>
      <c r="C564" s="3" t="s">
        <v>363</v>
      </c>
      <c r="D564">
        <f t="shared" si="16"/>
        <v>3</v>
      </c>
      <c r="E564" s="4">
        <f t="shared" si="17"/>
        <v>1.7820017820017819E-4</v>
      </c>
    </row>
    <row r="565" spans="1:5">
      <c r="A565" s="3" t="s">
        <v>24</v>
      </c>
      <c r="C565" s="3" t="s">
        <v>369</v>
      </c>
      <c r="D565">
        <f t="shared" si="16"/>
        <v>3</v>
      </c>
      <c r="E565" s="4">
        <f t="shared" si="17"/>
        <v>1.7820017820017819E-4</v>
      </c>
    </row>
    <row r="566" spans="1:5">
      <c r="A566" s="3" t="s">
        <v>251</v>
      </c>
      <c r="C566" s="3" t="s">
        <v>371</v>
      </c>
      <c r="D566">
        <f t="shared" si="16"/>
        <v>3</v>
      </c>
      <c r="E566" s="4">
        <f t="shared" si="17"/>
        <v>1.7820017820017819E-4</v>
      </c>
    </row>
    <row r="567" spans="1:5">
      <c r="A567" s="3" t="s">
        <v>252</v>
      </c>
      <c r="C567" s="3" t="s">
        <v>374</v>
      </c>
      <c r="D567">
        <f t="shared" si="16"/>
        <v>3</v>
      </c>
      <c r="E567" s="4">
        <f t="shared" si="17"/>
        <v>1.7820017820017819E-4</v>
      </c>
    </row>
    <row r="568" spans="1:5">
      <c r="A568" s="3" t="s">
        <v>23</v>
      </c>
      <c r="C568" s="3" t="s">
        <v>377</v>
      </c>
      <c r="D568">
        <f t="shared" si="16"/>
        <v>3</v>
      </c>
      <c r="E568" s="4">
        <f t="shared" si="17"/>
        <v>1.7820017820017819E-4</v>
      </c>
    </row>
    <row r="569" spans="1:5">
      <c r="A569" s="3" t="s">
        <v>139</v>
      </c>
      <c r="C569" s="3" t="s">
        <v>380</v>
      </c>
      <c r="D569">
        <f t="shared" si="16"/>
        <v>3</v>
      </c>
      <c r="E569" s="4">
        <f t="shared" si="17"/>
        <v>1.7820017820017819E-4</v>
      </c>
    </row>
    <row r="570" spans="1:5">
      <c r="A570" s="3" t="s">
        <v>223</v>
      </c>
      <c r="C570" s="3" t="s">
        <v>382</v>
      </c>
      <c r="D570">
        <f t="shared" si="16"/>
        <v>3</v>
      </c>
      <c r="E570" s="4">
        <f t="shared" si="17"/>
        <v>1.7820017820017819E-4</v>
      </c>
    </row>
    <row r="571" spans="1:5">
      <c r="A571" s="3" t="s">
        <v>199</v>
      </c>
      <c r="C571" s="3" t="s">
        <v>395</v>
      </c>
      <c r="D571">
        <f t="shared" si="16"/>
        <v>3</v>
      </c>
      <c r="E571" s="4">
        <f t="shared" si="17"/>
        <v>1.7820017820017819E-4</v>
      </c>
    </row>
    <row r="572" spans="1:5">
      <c r="A572" s="3" t="s">
        <v>9</v>
      </c>
      <c r="C572" s="3" t="s">
        <v>397</v>
      </c>
      <c r="D572">
        <f t="shared" si="16"/>
        <v>3</v>
      </c>
      <c r="E572" s="4">
        <f t="shared" si="17"/>
        <v>1.7820017820017819E-4</v>
      </c>
    </row>
    <row r="573" spans="1:5">
      <c r="A573" s="3" t="s">
        <v>253</v>
      </c>
      <c r="C573" s="3" t="s">
        <v>406</v>
      </c>
      <c r="D573">
        <f t="shared" si="16"/>
        <v>3</v>
      </c>
      <c r="E573" s="4">
        <f t="shared" si="17"/>
        <v>1.7820017820017819E-4</v>
      </c>
    </row>
    <row r="574" spans="1:5">
      <c r="A574" s="3" t="s">
        <v>254</v>
      </c>
      <c r="C574" s="3" t="s">
        <v>415</v>
      </c>
      <c r="D574">
        <f t="shared" si="16"/>
        <v>3</v>
      </c>
      <c r="E574" s="4">
        <f t="shared" si="17"/>
        <v>1.7820017820017819E-4</v>
      </c>
    </row>
    <row r="575" spans="1:5">
      <c r="A575" s="3" t="s">
        <v>134</v>
      </c>
      <c r="C575" s="3" t="s">
        <v>430</v>
      </c>
      <c r="D575">
        <f t="shared" si="16"/>
        <v>3</v>
      </c>
      <c r="E575" s="4">
        <f t="shared" si="17"/>
        <v>1.7820017820017819E-4</v>
      </c>
    </row>
    <row r="576" spans="1:5">
      <c r="A576" s="3" t="s">
        <v>47</v>
      </c>
      <c r="C576" s="3" t="s">
        <v>432</v>
      </c>
      <c r="D576">
        <f t="shared" si="16"/>
        <v>3</v>
      </c>
      <c r="E576" s="4">
        <f t="shared" si="17"/>
        <v>1.7820017820017819E-4</v>
      </c>
    </row>
    <row r="577" spans="1:5">
      <c r="A577" s="3" t="s">
        <v>211</v>
      </c>
      <c r="C577" s="3" t="s">
        <v>435</v>
      </c>
      <c r="D577">
        <f t="shared" si="16"/>
        <v>3</v>
      </c>
      <c r="E577" s="4">
        <f t="shared" si="17"/>
        <v>1.7820017820017819E-4</v>
      </c>
    </row>
    <row r="578" spans="1:5">
      <c r="A578" s="3" t="s">
        <v>102</v>
      </c>
      <c r="C578" s="3" t="s">
        <v>441</v>
      </c>
      <c r="D578">
        <f t="shared" si="16"/>
        <v>3</v>
      </c>
      <c r="E578" s="4">
        <f t="shared" si="17"/>
        <v>1.7820017820017819E-4</v>
      </c>
    </row>
    <row r="579" spans="1:5">
      <c r="A579" s="3" t="s">
        <v>203</v>
      </c>
      <c r="C579" s="3" t="s">
        <v>455</v>
      </c>
      <c r="D579">
        <f t="shared" ref="D579:D642" si="18">COUNTIF($A$2:$A$16836,C579)</f>
        <v>3</v>
      </c>
      <c r="E579" s="4">
        <f t="shared" ref="E579:E642" si="19">D579/$D$2127</f>
        <v>1.7820017820017819E-4</v>
      </c>
    </row>
    <row r="580" spans="1:5">
      <c r="A580" s="3" t="s">
        <v>255</v>
      </c>
      <c r="C580" s="3" t="s">
        <v>461</v>
      </c>
      <c r="D580">
        <f t="shared" si="18"/>
        <v>3</v>
      </c>
      <c r="E580" s="4">
        <f t="shared" si="19"/>
        <v>1.7820017820017819E-4</v>
      </c>
    </row>
    <row r="581" spans="1:5">
      <c r="A581" s="3" t="s">
        <v>78</v>
      </c>
      <c r="C581" s="3" t="s">
        <v>464</v>
      </c>
      <c r="D581">
        <f t="shared" si="18"/>
        <v>3</v>
      </c>
      <c r="E581" s="4">
        <f t="shared" si="19"/>
        <v>1.7820017820017819E-4</v>
      </c>
    </row>
    <row r="582" spans="1:5">
      <c r="A582" s="3" t="s">
        <v>256</v>
      </c>
      <c r="C582" s="3" t="s">
        <v>467</v>
      </c>
      <c r="D582">
        <f t="shared" si="18"/>
        <v>3</v>
      </c>
      <c r="E582" s="4">
        <f t="shared" si="19"/>
        <v>1.7820017820017819E-4</v>
      </c>
    </row>
    <row r="583" spans="1:5">
      <c r="A583" s="3" t="s">
        <v>31</v>
      </c>
      <c r="C583" s="3" t="s">
        <v>470</v>
      </c>
      <c r="D583">
        <f t="shared" si="18"/>
        <v>3</v>
      </c>
      <c r="E583" s="4">
        <f t="shared" si="19"/>
        <v>1.7820017820017819E-4</v>
      </c>
    </row>
    <row r="584" spans="1:5">
      <c r="A584" s="3" t="s">
        <v>47</v>
      </c>
      <c r="C584" s="3" t="s">
        <v>471</v>
      </c>
      <c r="D584">
        <f t="shared" si="18"/>
        <v>3</v>
      </c>
      <c r="E584" s="4">
        <f t="shared" si="19"/>
        <v>1.7820017820017819E-4</v>
      </c>
    </row>
    <row r="585" spans="1:5">
      <c r="A585" s="3" t="s">
        <v>135</v>
      </c>
      <c r="C585" s="3" t="s">
        <v>494</v>
      </c>
      <c r="D585">
        <f t="shared" si="18"/>
        <v>3</v>
      </c>
      <c r="E585" s="4">
        <f t="shared" si="19"/>
        <v>1.7820017820017819E-4</v>
      </c>
    </row>
    <row r="586" spans="1:5">
      <c r="A586" s="3" t="s">
        <v>257</v>
      </c>
      <c r="C586" s="3" t="s">
        <v>496</v>
      </c>
      <c r="D586">
        <f t="shared" si="18"/>
        <v>3</v>
      </c>
      <c r="E586" s="4">
        <f t="shared" si="19"/>
        <v>1.7820017820017819E-4</v>
      </c>
    </row>
    <row r="587" spans="1:5">
      <c r="A587" s="3" t="s">
        <v>240</v>
      </c>
      <c r="C587" s="3" t="s">
        <v>507</v>
      </c>
      <c r="D587">
        <f t="shared" si="18"/>
        <v>3</v>
      </c>
      <c r="E587" s="4">
        <f t="shared" si="19"/>
        <v>1.7820017820017819E-4</v>
      </c>
    </row>
    <row r="588" spans="1:5">
      <c r="A588" s="3" t="s">
        <v>23</v>
      </c>
      <c r="C588" s="3" t="s">
        <v>538</v>
      </c>
      <c r="D588">
        <f t="shared" si="18"/>
        <v>3</v>
      </c>
      <c r="E588" s="4">
        <f t="shared" si="19"/>
        <v>1.7820017820017819E-4</v>
      </c>
    </row>
    <row r="589" spans="1:5">
      <c r="A589" s="3" t="s">
        <v>258</v>
      </c>
      <c r="C589" s="3" t="s">
        <v>539</v>
      </c>
      <c r="D589">
        <f t="shared" si="18"/>
        <v>3</v>
      </c>
      <c r="E589" s="4">
        <f t="shared" si="19"/>
        <v>1.7820017820017819E-4</v>
      </c>
    </row>
    <row r="590" spans="1:5">
      <c r="A590" s="3" t="s">
        <v>47</v>
      </c>
      <c r="C590" s="3" t="s">
        <v>569</v>
      </c>
      <c r="D590">
        <f t="shared" si="18"/>
        <v>3</v>
      </c>
      <c r="E590" s="4">
        <f t="shared" si="19"/>
        <v>1.7820017820017819E-4</v>
      </c>
    </row>
    <row r="591" spans="1:5">
      <c r="A591" s="3" t="s">
        <v>169</v>
      </c>
      <c r="C591" s="3" t="s">
        <v>573</v>
      </c>
      <c r="D591">
        <f t="shared" si="18"/>
        <v>3</v>
      </c>
      <c r="E591" s="4">
        <f t="shared" si="19"/>
        <v>1.7820017820017819E-4</v>
      </c>
    </row>
    <row r="592" spans="1:5">
      <c r="A592" s="3" t="s">
        <v>67</v>
      </c>
      <c r="C592" s="3" t="s">
        <v>576</v>
      </c>
      <c r="D592">
        <f t="shared" si="18"/>
        <v>3</v>
      </c>
      <c r="E592" s="4">
        <f t="shared" si="19"/>
        <v>1.7820017820017819E-4</v>
      </c>
    </row>
    <row r="593" spans="1:5">
      <c r="A593" s="3" t="s">
        <v>259</v>
      </c>
      <c r="C593" s="3" t="s">
        <v>577</v>
      </c>
      <c r="D593">
        <f t="shared" si="18"/>
        <v>3</v>
      </c>
      <c r="E593" s="4">
        <f t="shared" si="19"/>
        <v>1.7820017820017819E-4</v>
      </c>
    </row>
    <row r="594" spans="1:5">
      <c r="A594" s="3" t="s">
        <v>41</v>
      </c>
      <c r="C594" s="3" t="s">
        <v>578</v>
      </c>
      <c r="D594">
        <f t="shared" si="18"/>
        <v>3</v>
      </c>
      <c r="E594" s="4">
        <f t="shared" si="19"/>
        <v>1.7820017820017819E-4</v>
      </c>
    </row>
    <row r="595" spans="1:5">
      <c r="A595" s="3" t="s">
        <v>102</v>
      </c>
      <c r="C595" s="3" t="s">
        <v>584</v>
      </c>
      <c r="D595">
        <f t="shared" si="18"/>
        <v>3</v>
      </c>
      <c r="E595" s="4">
        <f t="shared" si="19"/>
        <v>1.7820017820017819E-4</v>
      </c>
    </row>
    <row r="596" spans="1:5">
      <c r="A596" s="3" t="s">
        <v>260</v>
      </c>
      <c r="C596" s="3" t="s">
        <v>609</v>
      </c>
      <c r="D596">
        <f t="shared" si="18"/>
        <v>3</v>
      </c>
      <c r="E596" s="4">
        <f t="shared" si="19"/>
        <v>1.7820017820017819E-4</v>
      </c>
    </row>
    <row r="597" spans="1:5">
      <c r="A597" s="3" t="s">
        <v>16</v>
      </c>
      <c r="C597" s="3" t="s">
        <v>647</v>
      </c>
      <c r="D597">
        <f t="shared" si="18"/>
        <v>3</v>
      </c>
      <c r="E597" s="4">
        <f t="shared" si="19"/>
        <v>1.7820017820017819E-4</v>
      </c>
    </row>
    <row r="598" spans="1:5">
      <c r="A598" s="3" t="s">
        <v>1</v>
      </c>
      <c r="C598" s="3" t="s">
        <v>653</v>
      </c>
      <c r="D598">
        <f t="shared" si="18"/>
        <v>3</v>
      </c>
      <c r="E598" s="4">
        <f t="shared" si="19"/>
        <v>1.7820017820017819E-4</v>
      </c>
    </row>
    <row r="599" spans="1:5">
      <c r="A599" s="3" t="s">
        <v>261</v>
      </c>
      <c r="C599" s="3" t="s">
        <v>687</v>
      </c>
      <c r="D599">
        <f t="shared" si="18"/>
        <v>3</v>
      </c>
      <c r="E599" s="4">
        <f t="shared" si="19"/>
        <v>1.7820017820017819E-4</v>
      </c>
    </row>
    <row r="600" spans="1:5">
      <c r="A600" s="3" t="s">
        <v>62</v>
      </c>
      <c r="C600" s="3" t="s">
        <v>697</v>
      </c>
      <c r="D600">
        <f t="shared" si="18"/>
        <v>3</v>
      </c>
      <c r="E600" s="4">
        <f t="shared" si="19"/>
        <v>1.7820017820017819E-4</v>
      </c>
    </row>
    <row r="601" spans="1:5">
      <c r="A601" s="3" t="s">
        <v>262</v>
      </c>
      <c r="C601" s="3" t="s">
        <v>702</v>
      </c>
      <c r="D601">
        <f t="shared" si="18"/>
        <v>3</v>
      </c>
      <c r="E601" s="4">
        <f t="shared" si="19"/>
        <v>1.7820017820017819E-4</v>
      </c>
    </row>
    <row r="602" spans="1:5">
      <c r="A602" s="3" t="s">
        <v>48</v>
      </c>
      <c r="C602" s="3" t="s">
        <v>706</v>
      </c>
      <c r="D602">
        <f t="shared" si="18"/>
        <v>3</v>
      </c>
      <c r="E602" s="4">
        <f t="shared" si="19"/>
        <v>1.7820017820017819E-4</v>
      </c>
    </row>
    <row r="603" spans="1:5">
      <c r="A603" s="3" t="s">
        <v>49</v>
      </c>
      <c r="C603" s="3" t="s">
        <v>721</v>
      </c>
      <c r="D603">
        <f t="shared" si="18"/>
        <v>3</v>
      </c>
      <c r="E603" s="4">
        <f t="shared" si="19"/>
        <v>1.7820017820017819E-4</v>
      </c>
    </row>
    <row r="604" spans="1:5">
      <c r="A604" s="3" t="s">
        <v>263</v>
      </c>
      <c r="C604" s="3" t="s">
        <v>722</v>
      </c>
      <c r="D604">
        <f t="shared" si="18"/>
        <v>3</v>
      </c>
      <c r="E604" s="4">
        <f t="shared" si="19"/>
        <v>1.7820017820017819E-4</v>
      </c>
    </row>
    <row r="605" spans="1:5">
      <c r="A605" s="3" t="s">
        <v>264</v>
      </c>
      <c r="C605" s="3" t="s">
        <v>728</v>
      </c>
      <c r="D605">
        <f t="shared" si="18"/>
        <v>3</v>
      </c>
      <c r="E605" s="4">
        <f t="shared" si="19"/>
        <v>1.7820017820017819E-4</v>
      </c>
    </row>
    <row r="606" spans="1:5">
      <c r="A606" s="3" t="s">
        <v>8</v>
      </c>
      <c r="C606" s="3" t="s">
        <v>741</v>
      </c>
      <c r="D606">
        <f t="shared" si="18"/>
        <v>3</v>
      </c>
      <c r="E606" s="4">
        <f t="shared" si="19"/>
        <v>1.7820017820017819E-4</v>
      </c>
    </row>
    <row r="607" spans="1:5">
      <c r="A607" s="3" t="s">
        <v>265</v>
      </c>
      <c r="C607" s="3" t="s">
        <v>770</v>
      </c>
      <c r="D607">
        <f t="shared" si="18"/>
        <v>3</v>
      </c>
      <c r="E607" s="4">
        <f t="shared" si="19"/>
        <v>1.7820017820017819E-4</v>
      </c>
    </row>
    <row r="608" spans="1:5">
      <c r="A608" s="3" t="s">
        <v>16</v>
      </c>
      <c r="C608" s="3" t="s">
        <v>790</v>
      </c>
      <c r="D608">
        <f t="shared" si="18"/>
        <v>3</v>
      </c>
      <c r="E608" s="4">
        <f t="shared" si="19"/>
        <v>1.7820017820017819E-4</v>
      </c>
    </row>
    <row r="609" spans="1:5">
      <c r="A609" s="3" t="s">
        <v>102</v>
      </c>
      <c r="C609" s="3" t="s">
        <v>811</v>
      </c>
      <c r="D609">
        <f t="shared" si="18"/>
        <v>3</v>
      </c>
      <c r="E609" s="4">
        <f t="shared" si="19"/>
        <v>1.7820017820017819E-4</v>
      </c>
    </row>
    <row r="610" spans="1:5">
      <c r="A610" s="3" t="s">
        <v>266</v>
      </c>
      <c r="C610" s="3" t="s">
        <v>823</v>
      </c>
      <c r="D610">
        <f t="shared" si="18"/>
        <v>3</v>
      </c>
      <c r="E610" s="4">
        <f t="shared" si="19"/>
        <v>1.7820017820017819E-4</v>
      </c>
    </row>
    <row r="611" spans="1:5">
      <c r="A611" s="3" t="s">
        <v>13</v>
      </c>
      <c r="C611" s="3" t="s">
        <v>829</v>
      </c>
      <c r="D611">
        <f t="shared" si="18"/>
        <v>3</v>
      </c>
      <c r="E611" s="4">
        <f t="shared" si="19"/>
        <v>1.7820017820017819E-4</v>
      </c>
    </row>
    <row r="612" spans="1:5">
      <c r="A612" s="3" t="s">
        <v>167</v>
      </c>
      <c r="C612" s="3" t="s">
        <v>830</v>
      </c>
      <c r="D612">
        <f t="shared" si="18"/>
        <v>3</v>
      </c>
      <c r="E612" s="4">
        <f t="shared" si="19"/>
        <v>1.7820017820017819E-4</v>
      </c>
    </row>
    <row r="613" spans="1:5">
      <c r="A613" s="3" t="s">
        <v>47</v>
      </c>
      <c r="C613" s="3" t="s">
        <v>838</v>
      </c>
      <c r="D613">
        <f t="shared" si="18"/>
        <v>3</v>
      </c>
      <c r="E613" s="4">
        <f t="shared" si="19"/>
        <v>1.7820017820017819E-4</v>
      </c>
    </row>
    <row r="614" spans="1:5">
      <c r="A614" s="3" t="s">
        <v>169</v>
      </c>
      <c r="C614" s="3" t="s">
        <v>842</v>
      </c>
      <c r="D614">
        <f t="shared" si="18"/>
        <v>3</v>
      </c>
      <c r="E614" s="4">
        <f t="shared" si="19"/>
        <v>1.7820017820017819E-4</v>
      </c>
    </row>
    <row r="615" spans="1:5">
      <c r="A615" s="3" t="s">
        <v>41</v>
      </c>
      <c r="C615" s="3" t="s">
        <v>850</v>
      </c>
      <c r="D615">
        <f t="shared" si="18"/>
        <v>3</v>
      </c>
      <c r="E615" s="4">
        <f t="shared" si="19"/>
        <v>1.7820017820017819E-4</v>
      </c>
    </row>
    <row r="616" spans="1:5">
      <c r="A616" s="3" t="s">
        <v>146</v>
      </c>
      <c r="C616" s="3" t="s">
        <v>859</v>
      </c>
      <c r="D616">
        <f t="shared" si="18"/>
        <v>3</v>
      </c>
      <c r="E616" s="4">
        <f t="shared" si="19"/>
        <v>1.7820017820017819E-4</v>
      </c>
    </row>
    <row r="617" spans="1:5">
      <c r="A617" s="3" t="s">
        <v>267</v>
      </c>
      <c r="C617" s="3" t="s">
        <v>864</v>
      </c>
      <c r="D617">
        <f t="shared" si="18"/>
        <v>3</v>
      </c>
      <c r="E617" s="4">
        <f t="shared" si="19"/>
        <v>1.7820017820017819E-4</v>
      </c>
    </row>
    <row r="618" spans="1:5">
      <c r="A618" s="3" t="s">
        <v>9</v>
      </c>
      <c r="C618" s="3" t="s">
        <v>871</v>
      </c>
      <c r="D618">
        <f t="shared" si="18"/>
        <v>3</v>
      </c>
      <c r="E618" s="4">
        <f t="shared" si="19"/>
        <v>1.7820017820017819E-4</v>
      </c>
    </row>
    <row r="619" spans="1:5">
      <c r="A619" s="3" t="s">
        <v>268</v>
      </c>
      <c r="C619" s="3" t="s">
        <v>876</v>
      </c>
      <c r="D619">
        <f t="shared" si="18"/>
        <v>3</v>
      </c>
      <c r="E619" s="4">
        <f t="shared" si="19"/>
        <v>1.7820017820017819E-4</v>
      </c>
    </row>
    <row r="620" spans="1:5">
      <c r="A620" s="3" t="s">
        <v>269</v>
      </c>
      <c r="C620" s="3" t="s">
        <v>880</v>
      </c>
      <c r="D620">
        <f t="shared" si="18"/>
        <v>3</v>
      </c>
      <c r="E620" s="4">
        <f t="shared" si="19"/>
        <v>1.7820017820017819E-4</v>
      </c>
    </row>
    <row r="621" spans="1:5">
      <c r="A621" s="3" t="s">
        <v>120</v>
      </c>
      <c r="C621" s="3" t="s">
        <v>882</v>
      </c>
      <c r="D621">
        <f t="shared" si="18"/>
        <v>3</v>
      </c>
      <c r="E621" s="4">
        <f t="shared" si="19"/>
        <v>1.7820017820017819E-4</v>
      </c>
    </row>
    <row r="622" spans="1:5">
      <c r="A622" s="3" t="s">
        <v>270</v>
      </c>
      <c r="C622" s="3" t="s">
        <v>886</v>
      </c>
      <c r="D622">
        <f t="shared" si="18"/>
        <v>3</v>
      </c>
      <c r="E622" s="4">
        <f t="shared" si="19"/>
        <v>1.7820017820017819E-4</v>
      </c>
    </row>
    <row r="623" spans="1:5">
      <c r="A623" s="3" t="s">
        <v>47</v>
      </c>
      <c r="C623" s="3" t="s">
        <v>893</v>
      </c>
      <c r="D623">
        <f t="shared" si="18"/>
        <v>3</v>
      </c>
      <c r="E623" s="4">
        <f t="shared" si="19"/>
        <v>1.7820017820017819E-4</v>
      </c>
    </row>
    <row r="624" spans="1:5">
      <c r="A624" s="3" t="s">
        <v>271</v>
      </c>
      <c r="C624" s="3" t="s">
        <v>896</v>
      </c>
      <c r="D624">
        <f t="shared" si="18"/>
        <v>3</v>
      </c>
      <c r="E624" s="4">
        <f t="shared" si="19"/>
        <v>1.7820017820017819E-4</v>
      </c>
    </row>
    <row r="625" spans="1:5">
      <c r="A625" s="3" t="s">
        <v>153</v>
      </c>
      <c r="C625" s="3" t="s">
        <v>899</v>
      </c>
      <c r="D625">
        <f t="shared" si="18"/>
        <v>3</v>
      </c>
      <c r="E625" s="4">
        <f t="shared" si="19"/>
        <v>1.7820017820017819E-4</v>
      </c>
    </row>
    <row r="626" spans="1:5">
      <c r="A626" s="3" t="s">
        <v>23</v>
      </c>
      <c r="C626" s="3" t="s">
        <v>902</v>
      </c>
      <c r="D626">
        <f t="shared" si="18"/>
        <v>3</v>
      </c>
      <c r="E626" s="4">
        <f t="shared" si="19"/>
        <v>1.7820017820017819E-4</v>
      </c>
    </row>
    <row r="627" spans="1:5">
      <c r="A627" s="3" t="s">
        <v>272</v>
      </c>
      <c r="C627" s="3" t="s">
        <v>918</v>
      </c>
      <c r="D627">
        <f t="shared" si="18"/>
        <v>3</v>
      </c>
      <c r="E627" s="4">
        <f t="shared" si="19"/>
        <v>1.7820017820017819E-4</v>
      </c>
    </row>
    <row r="628" spans="1:5">
      <c r="A628" s="3" t="s">
        <v>1</v>
      </c>
      <c r="C628" s="3" t="s">
        <v>920</v>
      </c>
      <c r="D628">
        <f t="shared" si="18"/>
        <v>3</v>
      </c>
      <c r="E628" s="4">
        <f t="shared" si="19"/>
        <v>1.7820017820017819E-4</v>
      </c>
    </row>
    <row r="629" spans="1:5">
      <c r="A629" s="3" t="s">
        <v>273</v>
      </c>
      <c r="C629" s="3" t="s">
        <v>931</v>
      </c>
      <c r="D629">
        <f t="shared" si="18"/>
        <v>3</v>
      </c>
      <c r="E629" s="4">
        <f t="shared" si="19"/>
        <v>1.7820017820017819E-4</v>
      </c>
    </row>
    <row r="630" spans="1:5">
      <c r="A630" s="3" t="s">
        <v>274</v>
      </c>
      <c r="C630" s="3" t="s">
        <v>941</v>
      </c>
      <c r="D630">
        <f t="shared" si="18"/>
        <v>3</v>
      </c>
      <c r="E630" s="4">
        <f t="shared" si="19"/>
        <v>1.7820017820017819E-4</v>
      </c>
    </row>
    <row r="631" spans="1:5">
      <c r="A631" s="3" t="s">
        <v>184</v>
      </c>
      <c r="C631" s="3" t="s">
        <v>952</v>
      </c>
      <c r="D631">
        <f t="shared" si="18"/>
        <v>3</v>
      </c>
      <c r="E631" s="4">
        <f t="shared" si="19"/>
        <v>1.7820017820017819E-4</v>
      </c>
    </row>
    <row r="632" spans="1:5">
      <c r="A632" s="3" t="s">
        <v>255</v>
      </c>
      <c r="C632" s="3" t="s">
        <v>953</v>
      </c>
      <c r="D632">
        <f t="shared" si="18"/>
        <v>3</v>
      </c>
      <c r="E632" s="4">
        <f t="shared" si="19"/>
        <v>1.7820017820017819E-4</v>
      </c>
    </row>
    <row r="633" spans="1:5">
      <c r="A633" s="3" t="s">
        <v>32</v>
      </c>
      <c r="C633" s="3" t="s">
        <v>954</v>
      </c>
      <c r="D633">
        <f t="shared" si="18"/>
        <v>3</v>
      </c>
      <c r="E633" s="4">
        <f t="shared" si="19"/>
        <v>1.7820017820017819E-4</v>
      </c>
    </row>
    <row r="634" spans="1:5">
      <c r="A634" s="3" t="s">
        <v>8</v>
      </c>
      <c r="C634" s="3" t="s">
        <v>960</v>
      </c>
      <c r="D634">
        <f t="shared" si="18"/>
        <v>3</v>
      </c>
      <c r="E634" s="4">
        <f t="shared" si="19"/>
        <v>1.7820017820017819E-4</v>
      </c>
    </row>
    <row r="635" spans="1:5">
      <c r="A635" s="3" t="s">
        <v>9</v>
      </c>
      <c r="C635" s="3" t="s">
        <v>976</v>
      </c>
      <c r="D635">
        <f t="shared" si="18"/>
        <v>3</v>
      </c>
      <c r="E635" s="4">
        <f t="shared" si="19"/>
        <v>1.7820017820017819E-4</v>
      </c>
    </row>
    <row r="636" spans="1:5">
      <c r="A636" s="3" t="s">
        <v>275</v>
      </c>
      <c r="C636" s="3" t="s">
        <v>988</v>
      </c>
      <c r="D636">
        <f t="shared" si="18"/>
        <v>3</v>
      </c>
      <c r="E636" s="4">
        <f t="shared" si="19"/>
        <v>1.7820017820017819E-4</v>
      </c>
    </row>
    <row r="637" spans="1:5">
      <c r="A637" s="3" t="s">
        <v>62</v>
      </c>
      <c r="C637" s="3" t="s">
        <v>998</v>
      </c>
      <c r="D637">
        <f t="shared" si="18"/>
        <v>3</v>
      </c>
      <c r="E637" s="4">
        <f t="shared" si="19"/>
        <v>1.7820017820017819E-4</v>
      </c>
    </row>
    <row r="638" spans="1:5">
      <c r="A638" s="3" t="s">
        <v>203</v>
      </c>
      <c r="C638" s="3" t="s">
        <v>1012</v>
      </c>
      <c r="D638">
        <f t="shared" si="18"/>
        <v>3</v>
      </c>
      <c r="E638" s="4">
        <f t="shared" si="19"/>
        <v>1.7820017820017819E-4</v>
      </c>
    </row>
    <row r="639" spans="1:5">
      <c r="A639" s="3" t="s">
        <v>150</v>
      </c>
      <c r="C639" s="3" t="s">
        <v>1018</v>
      </c>
      <c r="D639">
        <f t="shared" si="18"/>
        <v>3</v>
      </c>
      <c r="E639" s="4">
        <f t="shared" si="19"/>
        <v>1.7820017820017819E-4</v>
      </c>
    </row>
    <row r="640" spans="1:5">
      <c r="A640" s="3" t="s">
        <v>21</v>
      </c>
      <c r="C640" s="3" t="s">
        <v>1024</v>
      </c>
      <c r="D640">
        <f t="shared" si="18"/>
        <v>3</v>
      </c>
      <c r="E640" s="4">
        <f t="shared" si="19"/>
        <v>1.7820017820017819E-4</v>
      </c>
    </row>
    <row r="641" spans="1:5">
      <c r="A641" s="3" t="s">
        <v>90</v>
      </c>
      <c r="C641" s="3" t="s">
        <v>1034</v>
      </c>
      <c r="D641">
        <f t="shared" si="18"/>
        <v>3</v>
      </c>
      <c r="E641" s="4">
        <f t="shared" si="19"/>
        <v>1.7820017820017819E-4</v>
      </c>
    </row>
    <row r="642" spans="1:5">
      <c r="A642" s="3" t="s">
        <v>146</v>
      </c>
      <c r="C642" s="3" t="s">
        <v>1040</v>
      </c>
      <c r="D642">
        <f t="shared" si="18"/>
        <v>3</v>
      </c>
      <c r="E642" s="4">
        <f t="shared" si="19"/>
        <v>1.7820017820017819E-4</v>
      </c>
    </row>
    <row r="643" spans="1:5">
      <c r="A643" s="3" t="s">
        <v>47</v>
      </c>
      <c r="C643" s="3" t="s">
        <v>1045</v>
      </c>
      <c r="D643">
        <f t="shared" ref="D643:D706" si="20">COUNTIF($A$2:$A$16836,C643)</f>
        <v>3</v>
      </c>
      <c r="E643" s="4">
        <f t="shared" ref="E643:E706" si="21">D643/$D$2127</f>
        <v>1.7820017820017819E-4</v>
      </c>
    </row>
    <row r="644" spans="1:5">
      <c r="A644" s="3" t="s">
        <v>169</v>
      </c>
      <c r="C644" s="3" t="s">
        <v>1059</v>
      </c>
      <c r="D644">
        <f t="shared" si="20"/>
        <v>3</v>
      </c>
      <c r="E644" s="4">
        <f t="shared" si="21"/>
        <v>1.7820017820017819E-4</v>
      </c>
    </row>
    <row r="645" spans="1:5">
      <c r="A645" s="3" t="s">
        <v>276</v>
      </c>
      <c r="C645" s="3" t="s">
        <v>1070</v>
      </c>
      <c r="D645">
        <f t="shared" si="20"/>
        <v>3</v>
      </c>
      <c r="E645" s="4">
        <f t="shared" si="21"/>
        <v>1.7820017820017819E-4</v>
      </c>
    </row>
    <row r="646" spans="1:5">
      <c r="A646" s="3" t="s">
        <v>277</v>
      </c>
      <c r="C646" s="3" t="s">
        <v>1078</v>
      </c>
      <c r="D646">
        <f t="shared" si="20"/>
        <v>3</v>
      </c>
      <c r="E646" s="4">
        <f t="shared" si="21"/>
        <v>1.7820017820017819E-4</v>
      </c>
    </row>
    <row r="647" spans="1:5">
      <c r="A647" s="3" t="s">
        <v>278</v>
      </c>
      <c r="C647" s="3" t="s">
        <v>1081</v>
      </c>
      <c r="D647">
        <f t="shared" si="20"/>
        <v>3</v>
      </c>
      <c r="E647" s="4">
        <f t="shared" si="21"/>
        <v>1.7820017820017819E-4</v>
      </c>
    </row>
    <row r="648" spans="1:5">
      <c r="A648" s="3" t="s">
        <v>279</v>
      </c>
      <c r="C648" s="3" t="s">
        <v>1087</v>
      </c>
      <c r="D648">
        <f t="shared" si="20"/>
        <v>3</v>
      </c>
      <c r="E648" s="4">
        <f t="shared" si="21"/>
        <v>1.7820017820017819E-4</v>
      </c>
    </row>
    <row r="649" spans="1:5">
      <c r="A649" s="3" t="s">
        <v>23</v>
      </c>
      <c r="C649" s="3" t="s">
        <v>1088</v>
      </c>
      <c r="D649">
        <f t="shared" si="20"/>
        <v>3</v>
      </c>
      <c r="E649" s="4">
        <f t="shared" si="21"/>
        <v>1.7820017820017819E-4</v>
      </c>
    </row>
    <row r="650" spans="1:5">
      <c r="A650" s="3" t="s">
        <v>280</v>
      </c>
      <c r="C650" s="3" t="s">
        <v>1092</v>
      </c>
      <c r="D650">
        <f t="shared" si="20"/>
        <v>3</v>
      </c>
      <c r="E650" s="4">
        <f t="shared" si="21"/>
        <v>1.7820017820017819E-4</v>
      </c>
    </row>
    <row r="651" spans="1:5">
      <c r="A651" s="3" t="s">
        <v>9</v>
      </c>
      <c r="C651" s="3" t="s">
        <v>1102</v>
      </c>
      <c r="D651">
        <f t="shared" si="20"/>
        <v>3</v>
      </c>
      <c r="E651" s="4">
        <f t="shared" si="21"/>
        <v>1.7820017820017819E-4</v>
      </c>
    </row>
    <row r="652" spans="1:5">
      <c r="A652" s="3" t="s">
        <v>281</v>
      </c>
      <c r="C652" s="3" t="s">
        <v>1106</v>
      </c>
      <c r="D652">
        <f t="shared" si="20"/>
        <v>3</v>
      </c>
      <c r="E652" s="4">
        <f t="shared" si="21"/>
        <v>1.7820017820017819E-4</v>
      </c>
    </row>
    <row r="653" spans="1:5">
      <c r="A653" s="3" t="s">
        <v>1</v>
      </c>
      <c r="C653" s="3" t="s">
        <v>1108</v>
      </c>
      <c r="D653">
        <f t="shared" si="20"/>
        <v>3</v>
      </c>
      <c r="E653" s="4">
        <f t="shared" si="21"/>
        <v>1.7820017820017819E-4</v>
      </c>
    </row>
    <row r="654" spans="1:5">
      <c r="A654" s="3" t="s">
        <v>103</v>
      </c>
      <c r="C654" s="3" t="s">
        <v>1121</v>
      </c>
      <c r="D654">
        <f t="shared" si="20"/>
        <v>3</v>
      </c>
      <c r="E654" s="4">
        <f t="shared" si="21"/>
        <v>1.7820017820017819E-4</v>
      </c>
    </row>
    <row r="655" spans="1:5">
      <c r="A655" s="3" t="s">
        <v>198</v>
      </c>
      <c r="C655" s="3" t="s">
        <v>1135</v>
      </c>
      <c r="D655">
        <f t="shared" si="20"/>
        <v>3</v>
      </c>
      <c r="E655" s="4">
        <f t="shared" si="21"/>
        <v>1.7820017820017819E-4</v>
      </c>
    </row>
    <row r="656" spans="1:5">
      <c r="A656" s="3" t="s">
        <v>93</v>
      </c>
      <c r="C656" s="3" t="s">
        <v>1136</v>
      </c>
      <c r="D656">
        <f t="shared" si="20"/>
        <v>3</v>
      </c>
      <c r="E656" s="4">
        <f t="shared" si="21"/>
        <v>1.7820017820017819E-4</v>
      </c>
    </row>
    <row r="657" spans="1:5">
      <c r="A657" s="3" t="s">
        <v>47</v>
      </c>
      <c r="C657" s="3" t="s">
        <v>1141</v>
      </c>
      <c r="D657">
        <f t="shared" si="20"/>
        <v>3</v>
      </c>
      <c r="E657" s="4">
        <f t="shared" si="21"/>
        <v>1.7820017820017819E-4</v>
      </c>
    </row>
    <row r="658" spans="1:5">
      <c r="A658" s="3" t="s">
        <v>282</v>
      </c>
      <c r="C658" s="3" t="s">
        <v>1150</v>
      </c>
      <c r="D658">
        <f t="shared" si="20"/>
        <v>3</v>
      </c>
      <c r="E658" s="4">
        <f t="shared" si="21"/>
        <v>1.7820017820017819E-4</v>
      </c>
    </row>
    <row r="659" spans="1:5">
      <c r="A659" s="3" t="s">
        <v>23</v>
      </c>
      <c r="C659" s="3" t="s">
        <v>1156</v>
      </c>
      <c r="D659">
        <f t="shared" si="20"/>
        <v>3</v>
      </c>
      <c r="E659" s="4">
        <f t="shared" si="21"/>
        <v>1.7820017820017819E-4</v>
      </c>
    </row>
    <row r="660" spans="1:5">
      <c r="A660" s="3" t="s">
        <v>86</v>
      </c>
      <c r="C660" s="3" t="s">
        <v>1162</v>
      </c>
      <c r="D660">
        <f t="shared" si="20"/>
        <v>3</v>
      </c>
      <c r="E660" s="4">
        <f t="shared" si="21"/>
        <v>1.7820017820017819E-4</v>
      </c>
    </row>
    <row r="661" spans="1:5">
      <c r="A661" s="3" t="s">
        <v>283</v>
      </c>
      <c r="C661" s="3" t="s">
        <v>1172</v>
      </c>
      <c r="D661">
        <f t="shared" si="20"/>
        <v>3</v>
      </c>
      <c r="E661" s="4">
        <f t="shared" si="21"/>
        <v>1.7820017820017819E-4</v>
      </c>
    </row>
    <row r="662" spans="1:5">
      <c r="A662" s="3" t="s">
        <v>1</v>
      </c>
      <c r="C662" s="3" t="s">
        <v>1179</v>
      </c>
      <c r="D662">
        <f t="shared" si="20"/>
        <v>3</v>
      </c>
      <c r="E662" s="4">
        <f t="shared" si="21"/>
        <v>1.7820017820017819E-4</v>
      </c>
    </row>
    <row r="663" spans="1:5">
      <c r="A663" s="3" t="s">
        <v>284</v>
      </c>
      <c r="C663" s="3" t="s">
        <v>1194</v>
      </c>
      <c r="D663">
        <f t="shared" si="20"/>
        <v>3</v>
      </c>
      <c r="E663" s="4">
        <f t="shared" si="21"/>
        <v>1.7820017820017819E-4</v>
      </c>
    </row>
    <row r="664" spans="1:5">
      <c r="A664" s="3" t="s">
        <v>9</v>
      </c>
      <c r="C664" s="3" t="s">
        <v>1197</v>
      </c>
      <c r="D664">
        <f t="shared" si="20"/>
        <v>3</v>
      </c>
      <c r="E664" s="4">
        <f t="shared" si="21"/>
        <v>1.7820017820017819E-4</v>
      </c>
    </row>
    <row r="665" spans="1:5">
      <c r="A665" s="3" t="s">
        <v>285</v>
      </c>
      <c r="C665" s="3" t="s">
        <v>1199</v>
      </c>
      <c r="D665">
        <f t="shared" si="20"/>
        <v>3</v>
      </c>
      <c r="E665" s="4">
        <f t="shared" si="21"/>
        <v>1.7820017820017819E-4</v>
      </c>
    </row>
    <row r="666" spans="1:5">
      <c r="A666" s="3" t="s">
        <v>286</v>
      </c>
      <c r="C666" s="3" t="s">
        <v>1219</v>
      </c>
      <c r="D666">
        <f t="shared" si="20"/>
        <v>3</v>
      </c>
      <c r="E666" s="4">
        <f t="shared" si="21"/>
        <v>1.7820017820017819E-4</v>
      </c>
    </row>
    <row r="667" spans="1:5">
      <c r="A667" s="3" t="s">
        <v>57</v>
      </c>
      <c r="C667" s="3" t="s">
        <v>1244</v>
      </c>
      <c r="D667">
        <f t="shared" si="20"/>
        <v>3</v>
      </c>
      <c r="E667" s="4">
        <f t="shared" si="21"/>
        <v>1.7820017820017819E-4</v>
      </c>
    </row>
    <row r="668" spans="1:5">
      <c r="A668" s="3" t="s">
        <v>120</v>
      </c>
      <c r="C668" s="3" t="s">
        <v>1245</v>
      </c>
      <c r="D668">
        <f t="shared" si="20"/>
        <v>3</v>
      </c>
      <c r="E668" s="4">
        <f t="shared" si="21"/>
        <v>1.7820017820017819E-4</v>
      </c>
    </row>
    <row r="669" spans="1:5">
      <c r="A669" s="3" t="s">
        <v>287</v>
      </c>
      <c r="C669" s="3" t="s">
        <v>1246</v>
      </c>
      <c r="D669">
        <f t="shared" si="20"/>
        <v>3</v>
      </c>
      <c r="E669" s="4">
        <f t="shared" si="21"/>
        <v>1.7820017820017819E-4</v>
      </c>
    </row>
    <row r="670" spans="1:5">
      <c r="A670" s="3" t="s">
        <v>288</v>
      </c>
      <c r="C670" s="3" t="s">
        <v>1248</v>
      </c>
      <c r="D670">
        <f t="shared" si="20"/>
        <v>3</v>
      </c>
      <c r="E670" s="4">
        <f t="shared" si="21"/>
        <v>1.7820017820017819E-4</v>
      </c>
    </row>
    <row r="671" spans="1:5">
      <c r="A671" s="3" t="s">
        <v>47</v>
      </c>
      <c r="C671" s="3" t="s">
        <v>1254</v>
      </c>
      <c r="D671">
        <f t="shared" si="20"/>
        <v>3</v>
      </c>
      <c r="E671" s="4">
        <f t="shared" si="21"/>
        <v>1.7820017820017819E-4</v>
      </c>
    </row>
    <row r="672" spans="1:5">
      <c r="A672" s="3" t="s">
        <v>8</v>
      </c>
      <c r="C672" s="3" t="s">
        <v>1275</v>
      </c>
      <c r="D672">
        <f t="shared" si="20"/>
        <v>3</v>
      </c>
      <c r="E672" s="4">
        <f t="shared" si="21"/>
        <v>1.7820017820017819E-4</v>
      </c>
    </row>
    <row r="673" spans="1:5">
      <c r="A673" s="3" t="s">
        <v>289</v>
      </c>
      <c r="C673" s="3" t="s">
        <v>1290</v>
      </c>
      <c r="D673">
        <f t="shared" si="20"/>
        <v>3</v>
      </c>
      <c r="E673" s="4">
        <f t="shared" si="21"/>
        <v>1.7820017820017819E-4</v>
      </c>
    </row>
    <row r="674" spans="1:5">
      <c r="A674" s="3" t="s">
        <v>290</v>
      </c>
      <c r="C674" s="3" t="s">
        <v>1308</v>
      </c>
      <c r="D674">
        <f t="shared" si="20"/>
        <v>3</v>
      </c>
      <c r="E674" s="4">
        <f t="shared" si="21"/>
        <v>1.7820017820017819E-4</v>
      </c>
    </row>
    <row r="675" spans="1:5">
      <c r="A675" s="3" t="s">
        <v>291</v>
      </c>
      <c r="C675" s="3" t="s">
        <v>1345</v>
      </c>
      <c r="D675">
        <f t="shared" si="20"/>
        <v>3</v>
      </c>
      <c r="E675" s="4">
        <f t="shared" si="21"/>
        <v>1.7820017820017819E-4</v>
      </c>
    </row>
    <row r="676" spans="1:5">
      <c r="A676" s="3" t="s">
        <v>9</v>
      </c>
      <c r="C676" s="3" t="s">
        <v>1355</v>
      </c>
      <c r="D676">
        <f t="shared" si="20"/>
        <v>3</v>
      </c>
      <c r="E676" s="4">
        <f t="shared" si="21"/>
        <v>1.7820017820017819E-4</v>
      </c>
    </row>
    <row r="677" spans="1:5">
      <c r="A677" s="3" t="s">
        <v>292</v>
      </c>
      <c r="C677" s="3" t="s">
        <v>1382</v>
      </c>
      <c r="D677">
        <f t="shared" si="20"/>
        <v>3</v>
      </c>
      <c r="E677" s="4">
        <f t="shared" si="21"/>
        <v>1.7820017820017819E-4</v>
      </c>
    </row>
    <row r="678" spans="1:5">
      <c r="A678" s="3" t="s">
        <v>293</v>
      </c>
      <c r="C678" s="3" t="s">
        <v>1404</v>
      </c>
      <c r="D678">
        <f t="shared" si="20"/>
        <v>3</v>
      </c>
      <c r="E678" s="4">
        <f t="shared" si="21"/>
        <v>1.7820017820017819E-4</v>
      </c>
    </row>
    <row r="679" spans="1:5">
      <c r="A679" s="3" t="s">
        <v>283</v>
      </c>
      <c r="C679" s="3" t="s">
        <v>1406</v>
      </c>
      <c r="D679">
        <f t="shared" si="20"/>
        <v>3</v>
      </c>
      <c r="E679" s="4">
        <f t="shared" si="21"/>
        <v>1.7820017820017819E-4</v>
      </c>
    </row>
    <row r="680" spans="1:5">
      <c r="A680" s="3" t="s">
        <v>9</v>
      </c>
      <c r="C680" s="3" t="s">
        <v>1423</v>
      </c>
      <c r="D680">
        <f t="shared" si="20"/>
        <v>3</v>
      </c>
      <c r="E680" s="4">
        <f t="shared" si="21"/>
        <v>1.7820017820017819E-4</v>
      </c>
    </row>
    <row r="681" spans="1:5">
      <c r="A681" s="3" t="s">
        <v>294</v>
      </c>
      <c r="C681" s="3" t="s">
        <v>1426</v>
      </c>
      <c r="D681">
        <f t="shared" si="20"/>
        <v>3</v>
      </c>
      <c r="E681" s="4">
        <f t="shared" si="21"/>
        <v>1.7820017820017819E-4</v>
      </c>
    </row>
    <row r="682" spans="1:5">
      <c r="A682" s="3" t="s">
        <v>16</v>
      </c>
      <c r="C682" s="3" t="s">
        <v>1433</v>
      </c>
      <c r="D682">
        <f t="shared" si="20"/>
        <v>3</v>
      </c>
      <c r="E682" s="4">
        <f t="shared" si="21"/>
        <v>1.7820017820017819E-4</v>
      </c>
    </row>
    <row r="683" spans="1:5">
      <c r="A683" s="3" t="s">
        <v>1</v>
      </c>
      <c r="C683" s="3" t="s">
        <v>1437</v>
      </c>
      <c r="D683">
        <f t="shared" si="20"/>
        <v>3</v>
      </c>
      <c r="E683" s="4">
        <f t="shared" si="21"/>
        <v>1.7820017820017819E-4</v>
      </c>
    </row>
    <row r="684" spans="1:5">
      <c r="A684" s="3" t="s">
        <v>295</v>
      </c>
      <c r="C684" s="3" t="s">
        <v>1443</v>
      </c>
      <c r="D684">
        <f t="shared" si="20"/>
        <v>3</v>
      </c>
      <c r="E684" s="4">
        <f t="shared" si="21"/>
        <v>1.7820017820017819E-4</v>
      </c>
    </row>
    <row r="685" spans="1:5">
      <c r="A685" s="3" t="s">
        <v>62</v>
      </c>
      <c r="C685" s="3" t="s">
        <v>1444</v>
      </c>
      <c r="D685">
        <f t="shared" si="20"/>
        <v>3</v>
      </c>
      <c r="E685" s="4">
        <f t="shared" si="21"/>
        <v>1.7820017820017819E-4</v>
      </c>
    </row>
    <row r="686" spans="1:5">
      <c r="A686" s="3" t="s">
        <v>1</v>
      </c>
      <c r="C686" s="3" t="s">
        <v>1453</v>
      </c>
      <c r="D686">
        <f t="shared" si="20"/>
        <v>3</v>
      </c>
      <c r="E686" s="4">
        <f t="shared" si="21"/>
        <v>1.7820017820017819E-4</v>
      </c>
    </row>
    <row r="687" spans="1:5">
      <c r="A687" s="3" t="s">
        <v>296</v>
      </c>
      <c r="C687" s="3" t="s">
        <v>1460</v>
      </c>
      <c r="D687">
        <f t="shared" si="20"/>
        <v>3</v>
      </c>
      <c r="E687" s="4">
        <f t="shared" si="21"/>
        <v>1.7820017820017819E-4</v>
      </c>
    </row>
    <row r="688" spans="1:5">
      <c r="A688" s="3" t="s">
        <v>297</v>
      </c>
      <c r="C688" s="3" t="s">
        <v>1477</v>
      </c>
      <c r="D688">
        <f t="shared" si="20"/>
        <v>3</v>
      </c>
      <c r="E688" s="4">
        <f t="shared" si="21"/>
        <v>1.7820017820017819E-4</v>
      </c>
    </row>
    <row r="689" spans="1:5">
      <c r="A689" s="3" t="s">
        <v>298</v>
      </c>
      <c r="C689" s="3" t="s">
        <v>1487</v>
      </c>
      <c r="D689">
        <f t="shared" si="20"/>
        <v>3</v>
      </c>
      <c r="E689" s="4">
        <f t="shared" si="21"/>
        <v>1.7820017820017819E-4</v>
      </c>
    </row>
    <row r="690" spans="1:5">
      <c r="A690" s="3" t="s">
        <v>191</v>
      </c>
      <c r="C690" s="3" t="s">
        <v>1509</v>
      </c>
      <c r="D690">
        <f t="shared" si="20"/>
        <v>3</v>
      </c>
      <c r="E690" s="4">
        <f t="shared" si="21"/>
        <v>1.7820017820017819E-4</v>
      </c>
    </row>
    <row r="691" spans="1:5">
      <c r="A691" s="3" t="s">
        <v>299</v>
      </c>
      <c r="C691" s="3" t="s">
        <v>1510</v>
      </c>
      <c r="D691">
        <f t="shared" si="20"/>
        <v>3</v>
      </c>
      <c r="E691" s="4">
        <f t="shared" si="21"/>
        <v>1.7820017820017819E-4</v>
      </c>
    </row>
    <row r="692" spans="1:5">
      <c r="A692" s="3" t="s">
        <v>102</v>
      </c>
      <c r="C692" s="3" t="s">
        <v>1513</v>
      </c>
      <c r="D692">
        <f t="shared" si="20"/>
        <v>3</v>
      </c>
      <c r="E692" s="4">
        <f t="shared" si="21"/>
        <v>1.7820017820017819E-4</v>
      </c>
    </row>
    <row r="693" spans="1:5">
      <c r="A693" s="3" t="s">
        <v>300</v>
      </c>
      <c r="C693" s="3" t="s">
        <v>1519</v>
      </c>
      <c r="D693">
        <f t="shared" si="20"/>
        <v>3</v>
      </c>
      <c r="E693" s="4">
        <f t="shared" si="21"/>
        <v>1.7820017820017819E-4</v>
      </c>
    </row>
    <row r="694" spans="1:5">
      <c r="A694" s="3" t="s">
        <v>159</v>
      </c>
      <c r="C694" s="3" t="s">
        <v>1540</v>
      </c>
      <c r="D694">
        <f t="shared" si="20"/>
        <v>3</v>
      </c>
      <c r="E694" s="4">
        <f t="shared" si="21"/>
        <v>1.7820017820017819E-4</v>
      </c>
    </row>
    <row r="695" spans="1:5">
      <c r="A695" s="3" t="s">
        <v>301</v>
      </c>
      <c r="C695" s="3" t="s">
        <v>1541</v>
      </c>
      <c r="D695">
        <f t="shared" si="20"/>
        <v>3</v>
      </c>
      <c r="E695" s="4">
        <f t="shared" si="21"/>
        <v>1.7820017820017819E-4</v>
      </c>
    </row>
    <row r="696" spans="1:5">
      <c r="A696" s="3" t="s">
        <v>46</v>
      </c>
      <c r="C696" s="3" t="s">
        <v>1543</v>
      </c>
      <c r="D696">
        <f t="shared" si="20"/>
        <v>3</v>
      </c>
      <c r="E696" s="4">
        <f t="shared" si="21"/>
        <v>1.7820017820017819E-4</v>
      </c>
    </row>
    <row r="697" spans="1:5">
      <c r="A697" s="3" t="s">
        <v>47</v>
      </c>
      <c r="C697" s="3" t="s">
        <v>1548</v>
      </c>
      <c r="D697">
        <f t="shared" si="20"/>
        <v>3</v>
      </c>
      <c r="E697" s="4">
        <f t="shared" si="21"/>
        <v>1.7820017820017819E-4</v>
      </c>
    </row>
    <row r="698" spans="1:5">
      <c r="A698" s="3" t="s">
        <v>8</v>
      </c>
      <c r="C698" s="3" t="s">
        <v>1553</v>
      </c>
      <c r="D698">
        <f t="shared" si="20"/>
        <v>3</v>
      </c>
      <c r="E698" s="4">
        <f t="shared" si="21"/>
        <v>1.7820017820017819E-4</v>
      </c>
    </row>
    <row r="699" spans="1:5">
      <c r="A699" s="3" t="s">
        <v>302</v>
      </c>
      <c r="C699" s="3" t="s">
        <v>1564</v>
      </c>
      <c r="D699">
        <f t="shared" si="20"/>
        <v>3</v>
      </c>
      <c r="E699" s="4">
        <f t="shared" si="21"/>
        <v>1.7820017820017819E-4</v>
      </c>
    </row>
    <row r="700" spans="1:5">
      <c r="A700" s="3" t="s">
        <v>121</v>
      </c>
      <c r="C700" s="3" t="s">
        <v>1598</v>
      </c>
      <c r="D700">
        <f t="shared" si="20"/>
        <v>3</v>
      </c>
      <c r="E700" s="4">
        <f t="shared" si="21"/>
        <v>1.7820017820017819E-4</v>
      </c>
    </row>
    <row r="701" spans="1:5">
      <c r="A701" s="3" t="s">
        <v>67</v>
      </c>
      <c r="C701" s="3" t="s">
        <v>1614</v>
      </c>
      <c r="D701">
        <f t="shared" si="20"/>
        <v>3</v>
      </c>
      <c r="E701" s="4">
        <f t="shared" si="21"/>
        <v>1.7820017820017819E-4</v>
      </c>
    </row>
    <row r="702" spans="1:5">
      <c r="A702" s="3" t="s">
        <v>303</v>
      </c>
      <c r="C702" s="3" t="s">
        <v>1646</v>
      </c>
      <c r="D702">
        <f t="shared" si="20"/>
        <v>3</v>
      </c>
      <c r="E702" s="4">
        <f t="shared" si="21"/>
        <v>1.7820017820017819E-4</v>
      </c>
    </row>
    <row r="703" spans="1:5">
      <c r="A703" s="3" t="s">
        <v>2</v>
      </c>
      <c r="C703" s="3" t="s">
        <v>1680</v>
      </c>
      <c r="D703">
        <f t="shared" si="20"/>
        <v>3</v>
      </c>
      <c r="E703" s="4">
        <f t="shared" si="21"/>
        <v>1.7820017820017819E-4</v>
      </c>
    </row>
    <row r="704" spans="1:5">
      <c r="A704" s="3" t="s">
        <v>304</v>
      </c>
      <c r="C704" s="3" t="s">
        <v>1681</v>
      </c>
      <c r="D704">
        <f t="shared" si="20"/>
        <v>3</v>
      </c>
      <c r="E704" s="4">
        <f t="shared" si="21"/>
        <v>1.7820017820017819E-4</v>
      </c>
    </row>
    <row r="705" spans="1:5">
      <c r="A705" s="3" t="s">
        <v>32</v>
      </c>
      <c r="C705" s="3" t="s">
        <v>1688</v>
      </c>
      <c r="D705">
        <f t="shared" si="20"/>
        <v>3</v>
      </c>
      <c r="E705" s="4">
        <f t="shared" si="21"/>
        <v>1.7820017820017819E-4</v>
      </c>
    </row>
    <row r="706" spans="1:5">
      <c r="A706" s="3" t="s">
        <v>72</v>
      </c>
      <c r="C706" s="3" t="s">
        <v>1716</v>
      </c>
      <c r="D706">
        <f t="shared" si="20"/>
        <v>3</v>
      </c>
      <c r="E706" s="4">
        <f t="shared" si="21"/>
        <v>1.7820017820017819E-4</v>
      </c>
    </row>
    <row r="707" spans="1:5">
      <c r="A707" s="3" t="s">
        <v>195</v>
      </c>
      <c r="C707" s="3" t="s">
        <v>1721</v>
      </c>
      <c r="D707">
        <f t="shared" ref="D707:D770" si="22">COUNTIF($A$2:$A$16836,C707)</f>
        <v>3</v>
      </c>
      <c r="E707" s="4">
        <f t="shared" ref="E707:E770" si="23">D707/$D$2127</f>
        <v>1.7820017820017819E-4</v>
      </c>
    </row>
    <row r="708" spans="1:5">
      <c r="A708" s="3" t="s">
        <v>298</v>
      </c>
      <c r="C708" s="3" t="s">
        <v>1736</v>
      </c>
      <c r="D708">
        <f t="shared" si="22"/>
        <v>3</v>
      </c>
      <c r="E708" s="4">
        <f t="shared" si="23"/>
        <v>1.7820017820017819E-4</v>
      </c>
    </row>
    <row r="709" spans="1:5">
      <c r="A709" s="3" t="s">
        <v>305</v>
      </c>
      <c r="C709" s="3" t="s">
        <v>1741</v>
      </c>
      <c r="D709">
        <f t="shared" si="22"/>
        <v>3</v>
      </c>
      <c r="E709" s="4">
        <f t="shared" si="23"/>
        <v>1.7820017820017819E-4</v>
      </c>
    </row>
    <row r="710" spans="1:5">
      <c r="A710" s="3" t="s">
        <v>306</v>
      </c>
      <c r="C710" s="3" t="s">
        <v>1758</v>
      </c>
      <c r="D710">
        <f t="shared" si="22"/>
        <v>3</v>
      </c>
      <c r="E710" s="4">
        <f t="shared" si="23"/>
        <v>1.7820017820017819E-4</v>
      </c>
    </row>
    <row r="711" spans="1:5">
      <c r="A711" s="3" t="s">
        <v>146</v>
      </c>
      <c r="C711" s="3" t="s">
        <v>1763</v>
      </c>
      <c r="D711">
        <f t="shared" si="22"/>
        <v>3</v>
      </c>
      <c r="E711" s="4">
        <f t="shared" si="23"/>
        <v>1.7820017820017819E-4</v>
      </c>
    </row>
    <row r="712" spans="1:5">
      <c r="A712" s="3" t="s">
        <v>9</v>
      </c>
      <c r="C712" s="3" t="s">
        <v>1769</v>
      </c>
      <c r="D712">
        <f t="shared" si="22"/>
        <v>3</v>
      </c>
      <c r="E712" s="4">
        <f t="shared" si="23"/>
        <v>1.7820017820017819E-4</v>
      </c>
    </row>
    <row r="713" spans="1:5">
      <c r="A713" s="3" t="s">
        <v>307</v>
      </c>
      <c r="C713" s="3" t="s">
        <v>1776</v>
      </c>
      <c r="D713">
        <f t="shared" si="22"/>
        <v>3</v>
      </c>
      <c r="E713" s="4">
        <f t="shared" si="23"/>
        <v>1.7820017820017819E-4</v>
      </c>
    </row>
    <row r="714" spans="1:5">
      <c r="A714" s="3" t="s">
        <v>163</v>
      </c>
      <c r="C714" s="3" t="s">
        <v>1784</v>
      </c>
      <c r="D714">
        <f t="shared" si="22"/>
        <v>3</v>
      </c>
      <c r="E714" s="4">
        <f t="shared" si="23"/>
        <v>1.7820017820017819E-4</v>
      </c>
    </row>
    <row r="715" spans="1:5">
      <c r="A715" s="3" t="s">
        <v>306</v>
      </c>
      <c r="C715" s="3" t="s">
        <v>1791</v>
      </c>
      <c r="D715">
        <f t="shared" si="22"/>
        <v>3</v>
      </c>
      <c r="E715" s="4">
        <f t="shared" si="23"/>
        <v>1.7820017820017819E-4</v>
      </c>
    </row>
    <row r="716" spans="1:5">
      <c r="A716" s="3" t="s">
        <v>146</v>
      </c>
      <c r="C716" s="3" t="s">
        <v>1802</v>
      </c>
      <c r="D716">
        <f t="shared" si="22"/>
        <v>3</v>
      </c>
      <c r="E716" s="4">
        <f t="shared" si="23"/>
        <v>1.7820017820017819E-4</v>
      </c>
    </row>
    <row r="717" spans="1:5">
      <c r="A717" s="3" t="s">
        <v>9</v>
      </c>
      <c r="C717" s="3" t="s">
        <v>1807</v>
      </c>
      <c r="D717">
        <f t="shared" si="22"/>
        <v>3</v>
      </c>
      <c r="E717" s="4">
        <f t="shared" si="23"/>
        <v>1.7820017820017819E-4</v>
      </c>
    </row>
    <row r="718" spans="1:5">
      <c r="A718" s="3" t="s">
        <v>307</v>
      </c>
      <c r="C718" s="3" t="s">
        <v>1820</v>
      </c>
      <c r="D718">
        <f t="shared" si="22"/>
        <v>3</v>
      </c>
      <c r="E718" s="4">
        <f t="shared" si="23"/>
        <v>1.7820017820017819E-4</v>
      </c>
    </row>
    <row r="719" spans="1:5">
      <c r="A719" s="3" t="s">
        <v>47</v>
      </c>
      <c r="C719" s="3" t="s">
        <v>1838</v>
      </c>
      <c r="D719">
        <f t="shared" si="22"/>
        <v>3</v>
      </c>
      <c r="E719" s="4">
        <f t="shared" si="23"/>
        <v>1.7820017820017819E-4</v>
      </c>
    </row>
    <row r="720" spans="1:5">
      <c r="A720" s="3" t="s">
        <v>308</v>
      </c>
      <c r="C720" s="3" t="s">
        <v>1841</v>
      </c>
      <c r="D720">
        <f t="shared" si="22"/>
        <v>3</v>
      </c>
      <c r="E720" s="4">
        <f t="shared" si="23"/>
        <v>1.7820017820017819E-4</v>
      </c>
    </row>
    <row r="721" spans="1:5">
      <c r="A721" s="3" t="s">
        <v>23</v>
      </c>
      <c r="C721" s="3" t="s">
        <v>1858</v>
      </c>
      <c r="D721">
        <f t="shared" si="22"/>
        <v>3</v>
      </c>
      <c r="E721" s="4">
        <f t="shared" si="23"/>
        <v>1.7820017820017819E-4</v>
      </c>
    </row>
    <row r="722" spans="1:5">
      <c r="A722" s="3" t="s">
        <v>102</v>
      </c>
      <c r="C722" s="3" t="s">
        <v>1879</v>
      </c>
      <c r="D722">
        <f t="shared" si="22"/>
        <v>3</v>
      </c>
      <c r="E722" s="4">
        <f t="shared" si="23"/>
        <v>1.7820017820017819E-4</v>
      </c>
    </row>
    <row r="723" spans="1:5">
      <c r="A723" s="3" t="s">
        <v>309</v>
      </c>
      <c r="C723" s="3" t="s">
        <v>1882</v>
      </c>
      <c r="D723">
        <f t="shared" si="22"/>
        <v>3</v>
      </c>
      <c r="E723" s="4">
        <f t="shared" si="23"/>
        <v>1.7820017820017819E-4</v>
      </c>
    </row>
    <row r="724" spans="1:5">
      <c r="A724" s="3" t="s">
        <v>310</v>
      </c>
      <c r="C724" s="3" t="s">
        <v>1886</v>
      </c>
      <c r="D724">
        <f t="shared" si="22"/>
        <v>3</v>
      </c>
      <c r="E724" s="4">
        <f t="shared" si="23"/>
        <v>1.7820017820017819E-4</v>
      </c>
    </row>
    <row r="725" spans="1:5">
      <c r="A725" s="3" t="s">
        <v>311</v>
      </c>
      <c r="C725" s="3" t="s">
        <v>1902</v>
      </c>
      <c r="D725">
        <f t="shared" si="22"/>
        <v>3</v>
      </c>
      <c r="E725" s="4">
        <f t="shared" si="23"/>
        <v>1.7820017820017819E-4</v>
      </c>
    </row>
    <row r="726" spans="1:5">
      <c r="A726" s="3" t="s">
        <v>47</v>
      </c>
      <c r="C726" s="3" t="s">
        <v>1921</v>
      </c>
      <c r="D726">
        <f t="shared" si="22"/>
        <v>3</v>
      </c>
      <c r="E726" s="4">
        <f t="shared" si="23"/>
        <v>1.7820017820017819E-4</v>
      </c>
    </row>
    <row r="727" spans="1:5">
      <c r="A727" s="3" t="s">
        <v>312</v>
      </c>
      <c r="C727" s="3" t="s">
        <v>1944</v>
      </c>
      <c r="D727">
        <f t="shared" si="22"/>
        <v>3</v>
      </c>
      <c r="E727" s="4">
        <f t="shared" si="23"/>
        <v>1.7820017820017819E-4</v>
      </c>
    </row>
    <row r="728" spans="1:5">
      <c r="A728" s="3" t="s">
        <v>102</v>
      </c>
      <c r="C728" s="3" t="s">
        <v>1949</v>
      </c>
      <c r="D728">
        <f t="shared" si="22"/>
        <v>3</v>
      </c>
      <c r="E728" s="4">
        <f t="shared" si="23"/>
        <v>1.7820017820017819E-4</v>
      </c>
    </row>
    <row r="729" spans="1:5">
      <c r="A729" s="3" t="s">
        <v>313</v>
      </c>
      <c r="C729" s="3" t="s">
        <v>1957</v>
      </c>
      <c r="D729">
        <f t="shared" si="22"/>
        <v>3</v>
      </c>
      <c r="E729" s="4">
        <f t="shared" si="23"/>
        <v>1.7820017820017819E-4</v>
      </c>
    </row>
    <row r="730" spans="1:5">
      <c r="A730" s="3" t="s">
        <v>314</v>
      </c>
      <c r="C730" s="3" t="s">
        <v>1991</v>
      </c>
      <c r="D730">
        <f t="shared" si="22"/>
        <v>3</v>
      </c>
      <c r="E730" s="4">
        <f t="shared" si="23"/>
        <v>1.7820017820017819E-4</v>
      </c>
    </row>
    <row r="731" spans="1:5">
      <c r="A731" s="3" t="s">
        <v>47</v>
      </c>
      <c r="C731" s="3" t="s">
        <v>1992</v>
      </c>
      <c r="D731">
        <f t="shared" si="22"/>
        <v>3</v>
      </c>
      <c r="E731" s="4">
        <f t="shared" si="23"/>
        <v>1.7820017820017819E-4</v>
      </c>
    </row>
    <row r="732" spans="1:5">
      <c r="A732" s="3" t="s">
        <v>105</v>
      </c>
      <c r="C732" s="3" t="s">
        <v>2011</v>
      </c>
      <c r="D732">
        <f t="shared" si="22"/>
        <v>3</v>
      </c>
      <c r="E732" s="4">
        <f t="shared" si="23"/>
        <v>1.7820017820017819E-4</v>
      </c>
    </row>
    <row r="733" spans="1:5">
      <c r="A733" s="3" t="s">
        <v>315</v>
      </c>
      <c r="C733" s="3" t="s">
        <v>2020</v>
      </c>
      <c r="D733">
        <f t="shared" si="22"/>
        <v>3</v>
      </c>
      <c r="E733" s="4">
        <f t="shared" si="23"/>
        <v>1.7820017820017819E-4</v>
      </c>
    </row>
    <row r="734" spans="1:5">
      <c r="A734" s="3" t="s">
        <v>184</v>
      </c>
      <c r="C734" s="3" t="s">
        <v>2069</v>
      </c>
      <c r="D734">
        <f t="shared" si="22"/>
        <v>3</v>
      </c>
      <c r="E734" s="4">
        <f t="shared" si="23"/>
        <v>1.7820017820017819E-4</v>
      </c>
    </row>
    <row r="735" spans="1:5">
      <c r="A735" s="3" t="s">
        <v>316</v>
      </c>
      <c r="C735" s="3" t="s">
        <v>2089</v>
      </c>
      <c r="D735">
        <f t="shared" si="22"/>
        <v>3</v>
      </c>
      <c r="E735" s="4">
        <f t="shared" si="23"/>
        <v>1.7820017820017819E-4</v>
      </c>
    </row>
    <row r="736" spans="1:5">
      <c r="A736" s="3" t="s">
        <v>146</v>
      </c>
      <c r="C736" s="3" t="s">
        <v>2106</v>
      </c>
      <c r="D736">
        <f t="shared" si="22"/>
        <v>3</v>
      </c>
      <c r="E736" s="4">
        <f t="shared" si="23"/>
        <v>1.7820017820017819E-4</v>
      </c>
    </row>
    <row r="737" spans="1:5">
      <c r="A737" s="3" t="s">
        <v>13</v>
      </c>
      <c r="C737" s="3" t="s">
        <v>4</v>
      </c>
      <c r="D737">
        <f t="shared" si="22"/>
        <v>2</v>
      </c>
      <c r="E737" s="4">
        <f t="shared" si="23"/>
        <v>1.188001188001188E-4</v>
      </c>
    </row>
    <row r="738" spans="1:5">
      <c r="A738" s="3" t="s">
        <v>47</v>
      </c>
      <c r="C738" s="3" t="s">
        <v>5</v>
      </c>
      <c r="D738">
        <f t="shared" si="22"/>
        <v>2</v>
      </c>
      <c r="E738" s="4">
        <f t="shared" si="23"/>
        <v>1.188001188001188E-4</v>
      </c>
    </row>
    <row r="739" spans="1:5">
      <c r="A739" s="3" t="s">
        <v>51</v>
      </c>
      <c r="C739" s="3" t="s">
        <v>6</v>
      </c>
      <c r="D739">
        <f t="shared" si="22"/>
        <v>2</v>
      </c>
      <c r="E739" s="4">
        <f t="shared" si="23"/>
        <v>1.188001188001188E-4</v>
      </c>
    </row>
    <row r="740" spans="1:5">
      <c r="A740" s="3" t="s">
        <v>9</v>
      </c>
      <c r="C740" s="3" t="s">
        <v>14</v>
      </c>
      <c r="D740">
        <f t="shared" si="22"/>
        <v>2</v>
      </c>
      <c r="E740" s="4">
        <f t="shared" si="23"/>
        <v>1.188001188001188E-4</v>
      </c>
    </row>
    <row r="741" spans="1:5">
      <c r="A741" s="3" t="s">
        <v>317</v>
      </c>
      <c r="C741" s="3" t="s">
        <v>15</v>
      </c>
      <c r="D741">
        <f t="shared" si="22"/>
        <v>2</v>
      </c>
      <c r="E741" s="4">
        <f t="shared" si="23"/>
        <v>1.188001188001188E-4</v>
      </c>
    </row>
    <row r="742" spans="1:5">
      <c r="A742" s="3" t="s">
        <v>318</v>
      </c>
      <c r="C742" s="3" t="s">
        <v>22</v>
      </c>
      <c r="D742">
        <f t="shared" si="22"/>
        <v>2</v>
      </c>
      <c r="E742" s="4">
        <f t="shared" si="23"/>
        <v>1.188001188001188E-4</v>
      </c>
    </row>
    <row r="743" spans="1:5">
      <c r="A743" s="3" t="s">
        <v>319</v>
      </c>
      <c r="C743" s="3" t="s">
        <v>34</v>
      </c>
      <c r="D743">
        <f t="shared" si="22"/>
        <v>2</v>
      </c>
      <c r="E743" s="4">
        <f t="shared" si="23"/>
        <v>1.188001188001188E-4</v>
      </c>
    </row>
    <row r="744" spans="1:5">
      <c r="A744" s="3" t="s">
        <v>235</v>
      </c>
      <c r="C744" s="3" t="s">
        <v>37</v>
      </c>
      <c r="D744">
        <f t="shared" si="22"/>
        <v>2</v>
      </c>
      <c r="E744" s="4">
        <f t="shared" si="23"/>
        <v>1.188001188001188E-4</v>
      </c>
    </row>
    <row r="745" spans="1:5">
      <c r="A745" s="3" t="s">
        <v>7</v>
      </c>
      <c r="C745" s="3" t="s">
        <v>39</v>
      </c>
      <c r="D745">
        <f t="shared" si="22"/>
        <v>2</v>
      </c>
      <c r="E745" s="4">
        <f t="shared" si="23"/>
        <v>1.188001188001188E-4</v>
      </c>
    </row>
    <row r="746" spans="1:5">
      <c r="A746" s="3" t="s">
        <v>320</v>
      </c>
      <c r="C746" s="3" t="s">
        <v>43</v>
      </c>
      <c r="D746">
        <f t="shared" si="22"/>
        <v>2</v>
      </c>
      <c r="E746" s="4">
        <f t="shared" si="23"/>
        <v>1.188001188001188E-4</v>
      </c>
    </row>
    <row r="747" spans="1:5">
      <c r="A747" s="3" t="s">
        <v>321</v>
      </c>
      <c r="C747" s="3" t="s">
        <v>55</v>
      </c>
      <c r="D747">
        <f t="shared" si="22"/>
        <v>2</v>
      </c>
      <c r="E747" s="4">
        <f t="shared" si="23"/>
        <v>1.188001188001188E-4</v>
      </c>
    </row>
    <row r="748" spans="1:5">
      <c r="A748" s="3" t="s">
        <v>322</v>
      </c>
      <c r="C748" s="3" t="s">
        <v>60</v>
      </c>
      <c r="D748">
        <f t="shared" si="22"/>
        <v>2</v>
      </c>
      <c r="E748" s="4">
        <f t="shared" si="23"/>
        <v>1.188001188001188E-4</v>
      </c>
    </row>
    <row r="749" spans="1:5">
      <c r="A749" s="3" t="s">
        <v>146</v>
      </c>
      <c r="C749" s="3" t="s">
        <v>65</v>
      </c>
      <c r="D749">
        <f t="shared" si="22"/>
        <v>2</v>
      </c>
      <c r="E749" s="4">
        <f t="shared" si="23"/>
        <v>1.188001188001188E-4</v>
      </c>
    </row>
    <row r="750" spans="1:5">
      <c r="A750" s="3" t="s">
        <v>41</v>
      </c>
      <c r="C750" s="3" t="s">
        <v>68</v>
      </c>
      <c r="D750">
        <f t="shared" si="22"/>
        <v>2</v>
      </c>
      <c r="E750" s="4">
        <f t="shared" si="23"/>
        <v>1.188001188001188E-4</v>
      </c>
    </row>
    <row r="751" spans="1:5">
      <c r="A751" s="3" t="s">
        <v>204</v>
      </c>
      <c r="C751" s="3" t="s">
        <v>74</v>
      </c>
      <c r="D751">
        <f t="shared" si="22"/>
        <v>2</v>
      </c>
      <c r="E751" s="4">
        <f t="shared" si="23"/>
        <v>1.188001188001188E-4</v>
      </c>
    </row>
    <row r="752" spans="1:5">
      <c r="A752" s="3" t="s">
        <v>323</v>
      </c>
      <c r="C752" s="3" t="s">
        <v>137</v>
      </c>
      <c r="D752">
        <f t="shared" si="22"/>
        <v>2</v>
      </c>
      <c r="E752" s="4">
        <f t="shared" si="23"/>
        <v>1.188001188001188E-4</v>
      </c>
    </row>
    <row r="753" spans="1:5">
      <c r="A753" s="3" t="s">
        <v>69</v>
      </c>
      <c r="C753" s="3" t="s">
        <v>141</v>
      </c>
      <c r="D753">
        <f t="shared" si="22"/>
        <v>2</v>
      </c>
      <c r="E753" s="4">
        <f t="shared" si="23"/>
        <v>1.188001188001188E-4</v>
      </c>
    </row>
    <row r="754" spans="1:5">
      <c r="A754" s="3" t="s">
        <v>298</v>
      </c>
      <c r="C754" s="3" t="s">
        <v>149</v>
      </c>
      <c r="D754">
        <f t="shared" si="22"/>
        <v>2</v>
      </c>
      <c r="E754" s="4">
        <f t="shared" si="23"/>
        <v>1.188001188001188E-4</v>
      </c>
    </row>
    <row r="755" spans="1:5">
      <c r="A755" s="3" t="s">
        <v>324</v>
      </c>
      <c r="C755" s="3" t="s">
        <v>156</v>
      </c>
      <c r="D755">
        <f t="shared" si="22"/>
        <v>2</v>
      </c>
      <c r="E755" s="4">
        <f t="shared" si="23"/>
        <v>1.188001188001188E-4</v>
      </c>
    </row>
    <row r="756" spans="1:5">
      <c r="A756" s="3" t="s">
        <v>136</v>
      </c>
      <c r="C756" s="3" t="s">
        <v>157</v>
      </c>
      <c r="D756">
        <f t="shared" si="22"/>
        <v>2</v>
      </c>
      <c r="E756" s="4">
        <f t="shared" si="23"/>
        <v>1.188001188001188E-4</v>
      </c>
    </row>
    <row r="757" spans="1:5">
      <c r="A757" s="3" t="s">
        <v>1</v>
      </c>
      <c r="C757" s="3" t="s">
        <v>158</v>
      </c>
      <c r="D757">
        <f t="shared" si="22"/>
        <v>2</v>
      </c>
      <c r="E757" s="4">
        <f t="shared" si="23"/>
        <v>1.188001188001188E-4</v>
      </c>
    </row>
    <row r="758" spans="1:5">
      <c r="A758" s="3" t="s">
        <v>325</v>
      </c>
      <c r="C758" s="3" t="s">
        <v>160</v>
      </c>
      <c r="D758">
        <f t="shared" si="22"/>
        <v>2</v>
      </c>
      <c r="E758" s="4">
        <f t="shared" si="23"/>
        <v>1.188001188001188E-4</v>
      </c>
    </row>
    <row r="759" spans="1:5">
      <c r="A759" s="3" t="s">
        <v>326</v>
      </c>
      <c r="C759" s="3" t="s">
        <v>166</v>
      </c>
      <c r="D759">
        <f t="shared" si="22"/>
        <v>2</v>
      </c>
      <c r="E759" s="4">
        <f t="shared" si="23"/>
        <v>1.188001188001188E-4</v>
      </c>
    </row>
    <row r="760" spans="1:5">
      <c r="A760" s="3" t="s">
        <v>31</v>
      </c>
      <c r="C760" s="3" t="s">
        <v>179</v>
      </c>
      <c r="D760">
        <f t="shared" si="22"/>
        <v>2</v>
      </c>
      <c r="E760" s="4">
        <f t="shared" si="23"/>
        <v>1.188001188001188E-4</v>
      </c>
    </row>
    <row r="761" spans="1:5">
      <c r="A761" s="3" t="s">
        <v>327</v>
      </c>
      <c r="C761" s="3" t="s">
        <v>193</v>
      </c>
      <c r="D761">
        <f t="shared" si="22"/>
        <v>2</v>
      </c>
      <c r="E761" s="4">
        <f t="shared" si="23"/>
        <v>1.188001188001188E-4</v>
      </c>
    </row>
    <row r="762" spans="1:5">
      <c r="A762" s="3" t="s">
        <v>47</v>
      </c>
      <c r="C762" s="3" t="s">
        <v>200</v>
      </c>
      <c r="D762">
        <f t="shared" si="22"/>
        <v>2</v>
      </c>
      <c r="E762" s="4">
        <f t="shared" si="23"/>
        <v>1.188001188001188E-4</v>
      </c>
    </row>
    <row r="763" spans="1:5">
      <c r="A763" s="3" t="s">
        <v>8</v>
      </c>
      <c r="C763" s="3" t="s">
        <v>202</v>
      </c>
      <c r="D763">
        <f t="shared" si="22"/>
        <v>2</v>
      </c>
      <c r="E763" s="4">
        <f t="shared" si="23"/>
        <v>1.188001188001188E-4</v>
      </c>
    </row>
    <row r="764" spans="1:5">
      <c r="A764" s="3" t="s">
        <v>84</v>
      </c>
      <c r="C764" s="3" t="s">
        <v>226</v>
      </c>
      <c r="D764">
        <f t="shared" si="22"/>
        <v>2</v>
      </c>
      <c r="E764" s="4">
        <f t="shared" si="23"/>
        <v>1.188001188001188E-4</v>
      </c>
    </row>
    <row r="765" spans="1:5">
      <c r="A765" s="3" t="s">
        <v>23</v>
      </c>
      <c r="C765" s="3" t="s">
        <v>259</v>
      </c>
      <c r="D765">
        <f t="shared" si="22"/>
        <v>2</v>
      </c>
      <c r="E765" s="4">
        <f t="shared" si="23"/>
        <v>1.188001188001188E-4</v>
      </c>
    </row>
    <row r="766" spans="1:5">
      <c r="A766" s="3" t="s">
        <v>328</v>
      </c>
      <c r="C766" s="3" t="s">
        <v>267</v>
      </c>
      <c r="D766">
        <f t="shared" si="22"/>
        <v>2</v>
      </c>
      <c r="E766" s="4">
        <f t="shared" si="23"/>
        <v>1.188001188001188E-4</v>
      </c>
    </row>
    <row r="767" spans="1:5">
      <c r="A767" s="3" t="s">
        <v>62</v>
      </c>
      <c r="C767" s="3" t="s">
        <v>269</v>
      </c>
      <c r="D767">
        <f t="shared" si="22"/>
        <v>2</v>
      </c>
      <c r="E767" s="4">
        <f t="shared" si="23"/>
        <v>1.188001188001188E-4</v>
      </c>
    </row>
    <row r="768" spans="1:5">
      <c r="A768" s="3" t="s">
        <v>229</v>
      </c>
      <c r="C768" s="3" t="s">
        <v>295</v>
      </c>
      <c r="D768">
        <f t="shared" si="22"/>
        <v>2</v>
      </c>
      <c r="E768" s="4">
        <f t="shared" si="23"/>
        <v>1.188001188001188E-4</v>
      </c>
    </row>
    <row r="769" spans="1:5">
      <c r="A769" s="3" t="s">
        <v>115</v>
      </c>
      <c r="C769" s="3" t="s">
        <v>296</v>
      </c>
      <c r="D769">
        <f t="shared" si="22"/>
        <v>2</v>
      </c>
      <c r="E769" s="4">
        <f t="shared" si="23"/>
        <v>1.188001188001188E-4</v>
      </c>
    </row>
    <row r="770" spans="1:5">
      <c r="A770" s="3" t="s">
        <v>102</v>
      </c>
      <c r="C770" s="3" t="s">
        <v>320</v>
      </c>
      <c r="D770">
        <f t="shared" si="22"/>
        <v>2</v>
      </c>
      <c r="E770" s="4">
        <f t="shared" si="23"/>
        <v>1.188001188001188E-4</v>
      </c>
    </row>
    <row r="771" spans="1:5">
      <c r="A771" s="3" t="s">
        <v>71</v>
      </c>
      <c r="C771" s="3" t="s">
        <v>336</v>
      </c>
      <c r="D771">
        <f t="shared" ref="D771:D834" si="24">COUNTIF($A$2:$A$16836,C771)</f>
        <v>2</v>
      </c>
      <c r="E771" s="4">
        <f t="shared" ref="E771:E834" si="25">D771/$D$2127</f>
        <v>1.188001188001188E-4</v>
      </c>
    </row>
    <row r="772" spans="1:5">
      <c r="A772" s="3" t="s">
        <v>33</v>
      </c>
      <c r="C772" s="3" t="s">
        <v>339</v>
      </c>
      <c r="D772">
        <f t="shared" si="24"/>
        <v>2</v>
      </c>
      <c r="E772" s="4">
        <f t="shared" si="25"/>
        <v>1.188001188001188E-4</v>
      </c>
    </row>
    <row r="773" spans="1:5">
      <c r="A773" s="3" t="s">
        <v>329</v>
      </c>
      <c r="C773" s="3" t="s">
        <v>341</v>
      </c>
      <c r="D773">
        <f t="shared" si="24"/>
        <v>2</v>
      </c>
      <c r="E773" s="4">
        <f t="shared" si="25"/>
        <v>1.188001188001188E-4</v>
      </c>
    </row>
    <row r="774" spans="1:5">
      <c r="A774" s="3" t="s">
        <v>188</v>
      </c>
      <c r="C774" s="3" t="s">
        <v>342</v>
      </c>
      <c r="D774">
        <f t="shared" si="24"/>
        <v>2</v>
      </c>
      <c r="E774" s="4">
        <f t="shared" si="25"/>
        <v>1.188001188001188E-4</v>
      </c>
    </row>
    <row r="775" spans="1:5">
      <c r="A775" s="3" t="s">
        <v>219</v>
      </c>
      <c r="C775" s="3" t="s">
        <v>343</v>
      </c>
      <c r="D775">
        <f t="shared" si="24"/>
        <v>2</v>
      </c>
      <c r="E775" s="4">
        <f t="shared" si="25"/>
        <v>1.188001188001188E-4</v>
      </c>
    </row>
    <row r="776" spans="1:5">
      <c r="A776" s="3" t="s">
        <v>330</v>
      </c>
      <c r="C776" s="3" t="s">
        <v>351</v>
      </c>
      <c r="D776">
        <f t="shared" si="24"/>
        <v>2</v>
      </c>
      <c r="E776" s="4">
        <f t="shared" si="25"/>
        <v>1.188001188001188E-4</v>
      </c>
    </row>
    <row r="777" spans="1:5">
      <c r="A777" s="3" t="s">
        <v>331</v>
      </c>
      <c r="C777" s="3" t="s">
        <v>355</v>
      </c>
      <c r="D777">
        <f t="shared" si="24"/>
        <v>2</v>
      </c>
      <c r="E777" s="4">
        <f t="shared" si="25"/>
        <v>1.188001188001188E-4</v>
      </c>
    </row>
    <row r="778" spans="1:5">
      <c r="A778" s="3" t="s">
        <v>291</v>
      </c>
      <c r="C778" s="3" t="s">
        <v>360</v>
      </c>
      <c r="D778">
        <f t="shared" si="24"/>
        <v>2</v>
      </c>
      <c r="E778" s="4">
        <f t="shared" si="25"/>
        <v>1.188001188001188E-4</v>
      </c>
    </row>
    <row r="779" spans="1:5">
      <c r="A779" s="3" t="s">
        <v>332</v>
      </c>
      <c r="C779" s="3" t="s">
        <v>383</v>
      </c>
      <c r="D779">
        <f t="shared" si="24"/>
        <v>2</v>
      </c>
      <c r="E779" s="4">
        <f t="shared" si="25"/>
        <v>1.188001188001188E-4</v>
      </c>
    </row>
    <row r="780" spans="1:5">
      <c r="A780" s="3" t="s">
        <v>333</v>
      </c>
      <c r="C780" s="3" t="s">
        <v>396</v>
      </c>
      <c r="D780">
        <f t="shared" si="24"/>
        <v>2</v>
      </c>
      <c r="E780" s="4">
        <f t="shared" si="25"/>
        <v>1.188001188001188E-4</v>
      </c>
    </row>
    <row r="781" spans="1:5">
      <c r="A781" s="3" t="s">
        <v>31</v>
      </c>
      <c r="C781" s="3" t="s">
        <v>401</v>
      </c>
      <c r="D781">
        <f t="shared" si="24"/>
        <v>2</v>
      </c>
      <c r="E781" s="4">
        <f t="shared" si="25"/>
        <v>1.188001188001188E-4</v>
      </c>
    </row>
    <row r="782" spans="1:5">
      <c r="A782" s="3" t="s">
        <v>334</v>
      </c>
      <c r="C782" s="3" t="s">
        <v>414</v>
      </c>
      <c r="D782">
        <f t="shared" si="24"/>
        <v>2</v>
      </c>
      <c r="E782" s="4">
        <f t="shared" si="25"/>
        <v>1.188001188001188E-4</v>
      </c>
    </row>
    <row r="783" spans="1:5">
      <c r="A783" s="3" t="s">
        <v>33</v>
      </c>
      <c r="C783" s="3" t="s">
        <v>419</v>
      </c>
      <c r="D783">
        <f t="shared" si="24"/>
        <v>2</v>
      </c>
      <c r="E783" s="4">
        <f t="shared" si="25"/>
        <v>1.188001188001188E-4</v>
      </c>
    </row>
    <row r="784" spans="1:5">
      <c r="A784" s="3" t="s">
        <v>83</v>
      </c>
      <c r="C784" s="3" t="s">
        <v>429</v>
      </c>
      <c r="D784">
        <f t="shared" si="24"/>
        <v>2</v>
      </c>
      <c r="E784" s="4">
        <f t="shared" si="25"/>
        <v>1.188001188001188E-4</v>
      </c>
    </row>
    <row r="785" spans="1:5">
      <c r="A785" s="3" t="s">
        <v>102</v>
      </c>
      <c r="C785" s="3" t="s">
        <v>442</v>
      </c>
      <c r="D785">
        <f t="shared" si="24"/>
        <v>2</v>
      </c>
      <c r="E785" s="4">
        <f t="shared" si="25"/>
        <v>1.188001188001188E-4</v>
      </c>
    </row>
    <row r="786" spans="1:5">
      <c r="A786" s="3" t="s">
        <v>335</v>
      </c>
      <c r="C786" s="3" t="s">
        <v>449</v>
      </c>
      <c r="D786">
        <f t="shared" si="24"/>
        <v>2</v>
      </c>
      <c r="E786" s="4">
        <f t="shared" si="25"/>
        <v>1.188001188001188E-4</v>
      </c>
    </row>
    <row r="787" spans="1:5">
      <c r="A787" s="3" t="s">
        <v>1</v>
      </c>
      <c r="C787" s="3" t="s">
        <v>458</v>
      </c>
      <c r="D787">
        <f t="shared" si="24"/>
        <v>2</v>
      </c>
      <c r="E787" s="4">
        <f t="shared" si="25"/>
        <v>1.188001188001188E-4</v>
      </c>
    </row>
    <row r="788" spans="1:5">
      <c r="A788" s="3" t="s">
        <v>110</v>
      </c>
      <c r="C788" s="3" t="s">
        <v>462</v>
      </c>
      <c r="D788">
        <f t="shared" si="24"/>
        <v>2</v>
      </c>
      <c r="E788" s="4">
        <f t="shared" si="25"/>
        <v>1.188001188001188E-4</v>
      </c>
    </row>
    <row r="789" spans="1:5">
      <c r="A789" s="3" t="s">
        <v>336</v>
      </c>
      <c r="C789" s="3" t="s">
        <v>466</v>
      </c>
      <c r="D789">
        <f t="shared" si="24"/>
        <v>2</v>
      </c>
      <c r="E789" s="4">
        <f t="shared" si="25"/>
        <v>1.188001188001188E-4</v>
      </c>
    </row>
    <row r="790" spans="1:5">
      <c r="A790" s="3" t="s">
        <v>146</v>
      </c>
      <c r="C790" s="3" t="s">
        <v>468</v>
      </c>
      <c r="D790">
        <f t="shared" si="24"/>
        <v>2</v>
      </c>
      <c r="E790" s="4">
        <f t="shared" si="25"/>
        <v>1.188001188001188E-4</v>
      </c>
    </row>
    <row r="791" spans="1:5">
      <c r="A791" s="3" t="s">
        <v>16</v>
      </c>
      <c r="C791" s="3" t="s">
        <v>477</v>
      </c>
      <c r="D791">
        <f t="shared" si="24"/>
        <v>2</v>
      </c>
      <c r="E791" s="4">
        <f t="shared" si="25"/>
        <v>1.188001188001188E-4</v>
      </c>
    </row>
    <row r="792" spans="1:5">
      <c r="A792" s="3" t="s">
        <v>102</v>
      </c>
      <c r="C792" s="3" t="s">
        <v>480</v>
      </c>
      <c r="D792">
        <f t="shared" si="24"/>
        <v>2</v>
      </c>
      <c r="E792" s="4">
        <f t="shared" si="25"/>
        <v>1.188001188001188E-4</v>
      </c>
    </row>
    <row r="793" spans="1:5">
      <c r="A793" s="3" t="s">
        <v>337</v>
      </c>
      <c r="C793" s="3" t="s">
        <v>484</v>
      </c>
      <c r="D793">
        <f t="shared" si="24"/>
        <v>2</v>
      </c>
      <c r="E793" s="4">
        <f t="shared" si="25"/>
        <v>1.188001188001188E-4</v>
      </c>
    </row>
    <row r="794" spans="1:5">
      <c r="A794" s="3" t="s">
        <v>166</v>
      </c>
      <c r="C794" s="3" t="s">
        <v>485</v>
      </c>
      <c r="D794">
        <f t="shared" si="24"/>
        <v>2</v>
      </c>
      <c r="E794" s="4">
        <f t="shared" si="25"/>
        <v>1.188001188001188E-4</v>
      </c>
    </row>
    <row r="795" spans="1:5">
      <c r="A795" s="3" t="s">
        <v>46</v>
      </c>
      <c r="C795" s="3" t="s">
        <v>491</v>
      </c>
      <c r="D795">
        <f t="shared" si="24"/>
        <v>2</v>
      </c>
      <c r="E795" s="4">
        <f t="shared" si="25"/>
        <v>1.188001188001188E-4</v>
      </c>
    </row>
    <row r="796" spans="1:5">
      <c r="A796" s="3" t="s">
        <v>47</v>
      </c>
      <c r="C796" s="3" t="s">
        <v>503</v>
      </c>
      <c r="D796">
        <f t="shared" si="24"/>
        <v>2</v>
      </c>
      <c r="E796" s="4">
        <f t="shared" si="25"/>
        <v>1.188001188001188E-4</v>
      </c>
    </row>
    <row r="797" spans="1:5">
      <c r="A797" s="3" t="s">
        <v>8</v>
      </c>
      <c r="C797" s="3" t="s">
        <v>504</v>
      </c>
      <c r="D797">
        <f t="shared" si="24"/>
        <v>2</v>
      </c>
      <c r="E797" s="4">
        <f t="shared" si="25"/>
        <v>1.188001188001188E-4</v>
      </c>
    </row>
    <row r="798" spans="1:5">
      <c r="A798" s="3" t="s">
        <v>48</v>
      </c>
      <c r="C798" s="3" t="s">
        <v>508</v>
      </c>
      <c r="D798">
        <f t="shared" si="24"/>
        <v>2</v>
      </c>
      <c r="E798" s="4">
        <f t="shared" si="25"/>
        <v>1.188001188001188E-4</v>
      </c>
    </row>
    <row r="799" spans="1:5">
      <c r="A799" s="3" t="s">
        <v>49</v>
      </c>
      <c r="C799" s="3" t="s">
        <v>514</v>
      </c>
      <c r="D799">
        <f t="shared" si="24"/>
        <v>2</v>
      </c>
      <c r="E799" s="4">
        <f t="shared" si="25"/>
        <v>1.188001188001188E-4</v>
      </c>
    </row>
    <row r="800" spans="1:5">
      <c r="A800" s="3" t="s">
        <v>50</v>
      </c>
      <c r="C800" s="3" t="s">
        <v>526</v>
      </c>
      <c r="D800">
        <f t="shared" si="24"/>
        <v>2</v>
      </c>
      <c r="E800" s="4">
        <f t="shared" si="25"/>
        <v>1.188001188001188E-4</v>
      </c>
    </row>
    <row r="801" spans="1:5">
      <c r="A801" s="3" t="s">
        <v>13</v>
      </c>
      <c r="C801" s="3" t="s">
        <v>540</v>
      </c>
      <c r="D801">
        <f t="shared" si="24"/>
        <v>2</v>
      </c>
      <c r="E801" s="4">
        <f t="shared" si="25"/>
        <v>1.188001188001188E-4</v>
      </c>
    </row>
    <row r="802" spans="1:5">
      <c r="A802" s="3" t="s">
        <v>47</v>
      </c>
      <c r="C802" s="3" t="s">
        <v>544</v>
      </c>
      <c r="D802">
        <f t="shared" si="24"/>
        <v>2</v>
      </c>
      <c r="E802" s="4">
        <f t="shared" si="25"/>
        <v>1.188001188001188E-4</v>
      </c>
    </row>
    <row r="803" spans="1:5">
      <c r="A803" s="3" t="s">
        <v>172</v>
      </c>
      <c r="C803" s="3" t="s">
        <v>547</v>
      </c>
      <c r="D803">
        <f t="shared" si="24"/>
        <v>2</v>
      </c>
      <c r="E803" s="4">
        <f t="shared" si="25"/>
        <v>1.188001188001188E-4</v>
      </c>
    </row>
    <row r="804" spans="1:5">
      <c r="A804" s="3" t="s">
        <v>181</v>
      </c>
      <c r="C804" s="3" t="s">
        <v>549</v>
      </c>
      <c r="D804">
        <f t="shared" si="24"/>
        <v>2</v>
      </c>
      <c r="E804" s="4">
        <f t="shared" si="25"/>
        <v>1.188001188001188E-4</v>
      </c>
    </row>
    <row r="805" spans="1:5">
      <c r="A805" s="3" t="s">
        <v>23</v>
      </c>
      <c r="C805" s="3" t="s">
        <v>553</v>
      </c>
      <c r="D805">
        <f t="shared" si="24"/>
        <v>2</v>
      </c>
      <c r="E805" s="4">
        <f t="shared" si="25"/>
        <v>1.188001188001188E-4</v>
      </c>
    </row>
    <row r="806" spans="1:5">
      <c r="A806" s="3" t="s">
        <v>306</v>
      </c>
      <c r="C806" s="3" t="s">
        <v>561</v>
      </c>
      <c r="D806">
        <f t="shared" si="24"/>
        <v>2</v>
      </c>
      <c r="E806" s="4">
        <f t="shared" si="25"/>
        <v>1.188001188001188E-4</v>
      </c>
    </row>
    <row r="807" spans="1:5">
      <c r="A807" s="3" t="s">
        <v>173</v>
      </c>
      <c r="C807" s="3" t="s">
        <v>563</v>
      </c>
      <c r="D807">
        <f t="shared" si="24"/>
        <v>2</v>
      </c>
      <c r="E807" s="4">
        <f t="shared" si="25"/>
        <v>1.188001188001188E-4</v>
      </c>
    </row>
    <row r="808" spans="1:5">
      <c r="A808" s="3" t="s">
        <v>338</v>
      </c>
      <c r="C808" s="3" t="s">
        <v>583</v>
      </c>
      <c r="D808">
        <f t="shared" si="24"/>
        <v>2</v>
      </c>
      <c r="E808" s="4">
        <f t="shared" si="25"/>
        <v>1.188001188001188E-4</v>
      </c>
    </row>
    <row r="809" spans="1:5">
      <c r="A809" s="3" t="s">
        <v>339</v>
      </c>
      <c r="C809" s="3" t="s">
        <v>586</v>
      </c>
      <c r="D809">
        <f t="shared" si="24"/>
        <v>2</v>
      </c>
      <c r="E809" s="4">
        <f t="shared" si="25"/>
        <v>1.188001188001188E-4</v>
      </c>
    </row>
    <row r="810" spans="1:5">
      <c r="A810" s="3" t="s">
        <v>57</v>
      </c>
      <c r="C810" s="3" t="s">
        <v>589</v>
      </c>
      <c r="D810">
        <f t="shared" si="24"/>
        <v>2</v>
      </c>
      <c r="E810" s="4">
        <f t="shared" si="25"/>
        <v>1.188001188001188E-4</v>
      </c>
    </row>
    <row r="811" spans="1:5">
      <c r="A811" s="3" t="s">
        <v>1</v>
      </c>
      <c r="C811" s="3" t="s">
        <v>596</v>
      </c>
      <c r="D811">
        <f t="shared" si="24"/>
        <v>2</v>
      </c>
      <c r="E811" s="4">
        <f t="shared" si="25"/>
        <v>1.188001188001188E-4</v>
      </c>
    </row>
    <row r="812" spans="1:5">
      <c r="A812" s="3" t="s">
        <v>151</v>
      </c>
      <c r="C812" s="3" t="s">
        <v>599</v>
      </c>
      <c r="D812">
        <f t="shared" si="24"/>
        <v>2</v>
      </c>
      <c r="E812" s="4">
        <f t="shared" si="25"/>
        <v>1.188001188001188E-4</v>
      </c>
    </row>
    <row r="813" spans="1:5">
      <c r="A813" s="3" t="s">
        <v>13</v>
      </c>
      <c r="C813" s="3" t="s">
        <v>600</v>
      </c>
      <c r="D813">
        <f t="shared" si="24"/>
        <v>2</v>
      </c>
      <c r="E813" s="4">
        <f t="shared" si="25"/>
        <v>1.188001188001188E-4</v>
      </c>
    </row>
    <row r="814" spans="1:5">
      <c r="A814" s="3" t="s">
        <v>339</v>
      </c>
      <c r="C814" s="3" t="s">
        <v>602</v>
      </c>
      <c r="D814">
        <f t="shared" si="24"/>
        <v>2</v>
      </c>
      <c r="E814" s="4">
        <f t="shared" si="25"/>
        <v>1.188001188001188E-4</v>
      </c>
    </row>
    <row r="815" spans="1:5">
      <c r="A815" s="3" t="s">
        <v>57</v>
      </c>
      <c r="C815" s="3" t="s">
        <v>603</v>
      </c>
      <c r="D815">
        <f t="shared" si="24"/>
        <v>2</v>
      </c>
      <c r="E815" s="4">
        <f t="shared" si="25"/>
        <v>1.188001188001188E-4</v>
      </c>
    </row>
    <row r="816" spans="1:5">
      <c r="A816" s="3" t="s">
        <v>1</v>
      </c>
      <c r="C816" s="3" t="s">
        <v>604</v>
      </c>
      <c r="D816">
        <f t="shared" si="24"/>
        <v>2</v>
      </c>
      <c r="E816" s="4">
        <f t="shared" si="25"/>
        <v>1.188001188001188E-4</v>
      </c>
    </row>
    <row r="817" spans="1:5">
      <c r="A817" s="3" t="s">
        <v>133</v>
      </c>
      <c r="C817" s="3" t="s">
        <v>611</v>
      </c>
      <c r="D817">
        <f t="shared" si="24"/>
        <v>2</v>
      </c>
      <c r="E817" s="4">
        <f t="shared" si="25"/>
        <v>1.188001188001188E-4</v>
      </c>
    </row>
    <row r="818" spans="1:5">
      <c r="A818" s="3" t="s">
        <v>340</v>
      </c>
      <c r="C818" s="3" t="s">
        <v>628</v>
      </c>
      <c r="D818">
        <f t="shared" si="24"/>
        <v>2</v>
      </c>
      <c r="E818" s="4">
        <f t="shared" si="25"/>
        <v>1.188001188001188E-4</v>
      </c>
    </row>
    <row r="819" spans="1:5">
      <c r="A819" s="3" t="s">
        <v>47</v>
      </c>
      <c r="C819" s="3" t="s">
        <v>630</v>
      </c>
      <c r="D819">
        <f t="shared" si="24"/>
        <v>2</v>
      </c>
      <c r="E819" s="4">
        <f t="shared" si="25"/>
        <v>1.188001188001188E-4</v>
      </c>
    </row>
    <row r="820" spans="1:5">
      <c r="A820" s="3" t="s">
        <v>341</v>
      </c>
      <c r="C820" s="3" t="s">
        <v>631</v>
      </c>
      <c r="D820">
        <f t="shared" si="24"/>
        <v>2</v>
      </c>
      <c r="E820" s="4">
        <f t="shared" si="25"/>
        <v>1.188001188001188E-4</v>
      </c>
    </row>
    <row r="821" spans="1:5">
      <c r="A821" s="3" t="s">
        <v>159</v>
      </c>
      <c r="C821" s="3" t="s">
        <v>635</v>
      </c>
      <c r="D821">
        <f t="shared" si="24"/>
        <v>2</v>
      </c>
      <c r="E821" s="4">
        <f t="shared" si="25"/>
        <v>1.188001188001188E-4</v>
      </c>
    </row>
    <row r="822" spans="1:5">
      <c r="A822" s="3" t="s">
        <v>107</v>
      </c>
      <c r="C822" s="3" t="s">
        <v>639</v>
      </c>
      <c r="D822">
        <f t="shared" si="24"/>
        <v>2</v>
      </c>
      <c r="E822" s="4">
        <f t="shared" si="25"/>
        <v>1.188001188001188E-4</v>
      </c>
    </row>
    <row r="823" spans="1:5">
      <c r="A823" s="3" t="s">
        <v>342</v>
      </c>
      <c r="C823" s="3" t="s">
        <v>640</v>
      </c>
      <c r="D823">
        <f t="shared" si="24"/>
        <v>2</v>
      </c>
      <c r="E823" s="4">
        <f t="shared" si="25"/>
        <v>1.188001188001188E-4</v>
      </c>
    </row>
    <row r="824" spans="1:5">
      <c r="A824" s="3" t="s">
        <v>343</v>
      </c>
      <c r="C824" s="3" t="s">
        <v>643</v>
      </c>
      <c r="D824">
        <f t="shared" si="24"/>
        <v>2</v>
      </c>
      <c r="E824" s="4">
        <f t="shared" si="25"/>
        <v>1.188001188001188E-4</v>
      </c>
    </row>
    <row r="825" spans="1:5">
      <c r="A825" s="3" t="s">
        <v>41</v>
      </c>
      <c r="C825" s="3" t="s">
        <v>652</v>
      </c>
      <c r="D825">
        <f t="shared" si="24"/>
        <v>2</v>
      </c>
      <c r="E825" s="4">
        <f t="shared" si="25"/>
        <v>1.188001188001188E-4</v>
      </c>
    </row>
    <row r="826" spans="1:5">
      <c r="A826" s="3" t="s">
        <v>102</v>
      </c>
      <c r="C826" s="3" t="s">
        <v>667</v>
      </c>
      <c r="D826">
        <f t="shared" si="24"/>
        <v>2</v>
      </c>
      <c r="E826" s="4">
        <f t="shared" si="25"/>
        <v>1.188001188001188E-4</v>
      </c>
    </row>
    <row r="827" spans="1:5">
      <c r="A827" s="3" t="s">
        <v>313</v>
      </c>
      <c r="C827" s="3" t="s">
        <v>668</v>
      </c>
      <c r="D827">
        <f t="shared" si="24"/>
        <v>2</v>
      </c>
      <c r="E827" s="4">
        <f t="shared" si="25"/>
        <v>1.188001188001188E-4</v>
      </c>
    </row>
    <row r="828" spans="1:5">
      <c r="A828" s="3" t="s">
        <v>344</v>
      </c>
      <c r="C828" s="3" t="s">
        <v>669</v>
      </c>
      <c r="D828">
        <f t="shared" si="24"/>
        <v>2</v>
      </c>
      <c r="E828" s="4">
        <f t="shared" si="25"/>
        <v>1.188001188001188E-4</v>
      </c>
    </row>
    <row r="829" spans="1:5">
      <c r="A829" s="3" t="s">
        <v>345</v>
      </c>
      <c r="C829" s="3" t="s">
        <v>670</v>
      </c>
      <c r="D829">
        <f t="shared" si="24"/>
        <v>2</v>
      </c>
      <c r="E829" s="4">
        <f t="shared" si="25"/>
        <v>1.188001188001188E-4</v>
      </c>
    </row>
    <row r="830" spans="1:5">
      <c r="A830" s="3" t="s">
        <v>234</v>
      </c>
      <c r="C830" s="3" t="s">
        <v>671</v>
      </c>
      <c r="D830">
        <f t="shared" si="24"/>
        <v>2</v>
      </c>
      <c r="E830" s="4">
        <f t="shared" si="25"/>
        <v>1.188001188001188E-4</v>
      </c>
    </row>
    <row r="831" spans="1:5">
      <c r="A831" s="3" t="s">
        <v>62</v>
      </c>
      <c r="C831" s="3" t="s">
        <v>678</v>
      </c>
      <c r="D831">
        <f t="shared" si="24"/>
        <v>2</v>
      </c>
      <c r="E831" s="4">
        <f t="shared" si="25"/>
        <v>1.188001188001188E-4</v>
      </c>
    </row>
    <row r="832" spans="1:5">
      <c r="A832" s="3" t="s">
        <v>102</v>
      </c>
      <c r="C832" s="3" t="s">
        <v>696</v>
      </c>
      <c r="D832">
        <f t="shared" si="24"/>
        <v>2</v>
      </c>
      <c r="E832" s="4">
        <f t="shared" si="25"/>
        <v>1.188001188001188E-4</v>
      </c>
    </row>
    <row r="833" spans="1:5">
      <c r="A833" s="3" t="s">
        <v>346</v>
      </c>
      <c r="C833" s="3" t="s">
        <v>708</v>
      </c>
      <c r="D833">
        <f t="shared" si="24"/>
        <v>2</v>
      </c>
      <c r="E833" s="4">
        <f t="shared" si="25"/>
        <v>1.188001188001188E-4</v>
      </c>
    </row>
    <row r="834" spans="1:5">
      <c r="A834" s="3" t="s">
        <v>16</v>
      </c>
      <c r="C834" s="3" t="s">
        <v>720</v>
      </c>
      <c r="D834">
        <f t="shared" si="24"/>
        <v>2</v>
      </c>
      <c r="E834" s="4">
        <f t="shared" si="25"/>
        <v>1.188001188001188E-4</v>
      </c>
    </row>
    <row r="835" spans="1:5">
      <c r="A835" s="3" t="s">
        <v>347</v>
      </c>
      <c r="C835" s="3" t="s">
        <v>723</v>
      </c>
      <c r="D835">
        <f t="shared" ref="D835:D898" si="26">COUNTIF($A$2:$A$16836,C835)</f>
        <v>2</v>
      </c>
      <c r="E835" s="4">
        <f t="shared" ref="E835:E898" si="27">D835/$D$2127</f>
        <v>1.188001188001188E-4</v>
      </c>
    </row>
    <row r="836" spans="1:5">
      <c r="A836" s="3" t="s">
        <v>348</v>
      </c>
      <c r="C836" s="3" t="s">
        <v>726</v>
      </c>
      <c r="D836">
        <f t="shared" si="26"/>
        <v>2</v>
      </c>
      <c r="E836" s="4">
        <f t="shared" si="27"/>
        <v>1.188001188001188E-4</v>
      </c>
    </row>
    <row r="837" spans="1:5">
      <c r="A837" s="3" t="s">
        <v>47</v>
      </c>
      <c r="C837" s="3" t="s">
        <v>735</v>
      </c>
      <c r="D837">
        <f t="shared" si="26"/>
        <v>2</v>
      </c>
      <c r="E837" s="4">
        <f t="shared" si="27"/>
        <v>1.188001188001188E-4</v>
      </c>
    </row>
    <row r="838" spans="1:5">
      <c r="A838" s="3" t="s">
        <v>169</v>
      </c>
      <c r="C838" s="3" t="s">
        <v>736</v>
      </c>
      <c r="D838">
        <f t="shared" si="26"/>
        <v>2</v>
      </c>
      <c r="E838" s="4">
        <f t="shared" si="27"/>
        <v>1.188001188001188E-4</v>
      </c>
    </row>
    <row r="839" spans="1:5">
      <c r="A839" s="3" t="s">
        <v>349</v>
      </c>
      <c r="C839" s="3" t="s">
        <v>742</v>
      </c>
      <c r="D839">
        <f t="shared" si="26"/>
        <v>2</v>
      </c>
      <c r="E839" s="4">
        <f t="shared" si="27"/>
        <v>1.188001188001188E-4</v>
      </c>
    </row>
    <row r="840" spans="1:5">
      <c r="A840" s="3" t="s">
        <v>16</v>
      </c>
      <c r="C840" s="3" t="s">
        <v>747</v>
      </c>
      <c r="D840">
        <f t="shared" si="26"/>
        <v>2</v>
      </c>
      <c r="E840" s="4">
        <f t="shared" si="27"/>
        <v>1.188001188001188E-4</v>
      </c>
    </row>
    <row r="841" spans="1:5">
      <c r="A841" s="3" t="s">
        <v>1</v>
      </c>
      <c r="C841" s="3" t="s">
        <v>755</v>
      </c>
      <c r="D841">
        <f t="shared" si="26"/>
        <v>2</v>
      </c>
      <c r="E841" s="4">
        <f t="shared" si="27"/>
        <v>1.188001188001188E-4</v>
      </c>
    </row>
    <row r="842" spans="1:5">
      <c r="A842" s="3" t="s">
        <v>261</v>
      </c>
      <c r="C842" s="3" t="s">
        <v>757</v>
      </c>
      <c r="D842">
        <f t="shared" si="26"/>
        <v>2</v>
      </c>
      <c r="E842" s="4">
        <f t="shared" si="27"/>
        <v>1.188001188001188E-4</v>
      </c>
    </row>
    <row r="843" spans="1:5">
      <c r="A843" s="3" t="s">
        <v>9</v>
      </c>
      <c r="C843" s="3" t="s">
        <v>758</v>
      </c>
      <c r="D843">
        <f t="shared" si="26"/>
        <v>2</v>
      </c>
      <c r="E843" s="4">
        <f t="shared" si="27"/>
        <v>1.188001188001188E-4</v>
      </c>
    </row>
    <row r="844" spans="1:5">
      <c r="A844" s="3" t="s">
        <v>285</v>
      </c>
      <c r="C844" s="3" t="s">
        <v>764</v>
      </c>
      <c r="D844">
        <f t="shared" si="26"/>
        <v>2</v>
      </c>
      <c r="E844" s="4">
        <f t="shared" si="27"/>
        <v>1.188001188001188E-4</v>
      </c>
    </row>
    <row r="845" spans="1:5">
      <c r="A845" s="3" t="s">
        <v>286</v>
      </c>
      <c r="C845" s="3" t="s">
        <v>767</v>
      </c>
      <c r="D845">
        <f t="shared" si="26"/>
        <v>2</v>
      </c>
      <c r="E845" s="4">
        <f t="shared" si="27"/>
        <v>1.188001188001188E-4</v>
      </c>
    </row>
    <row r="846" spans="1:5">
      <c r="A846" s="3" t="s">
        <v>57</v>
      </c>
      <c r="C846" s="3" t="s">
        <v>772</v>
      </c>
      <c r="D846">
        <f t="shared" si="26"/>
        <v>2</v>
      </c>
      <c r="E846" s="4">
        <f t="shared" si="27"/>
        <v>1.188001188001188E-4</v>
      </c>
    </row>
    <row r="847" spans="1:5">
      <c r="A847" s="3" t="s">
        <v>120</v>
      </c>
      <c r="C847" s="3" t="s">
        <v>775</v>
      </c>
      <c r="D847">
        <f t="shared" si="26"/>
        <v>2</v>
      </c>
      <c r="E847" s="4">
        <f t="shared" si="27"/>
        <v>1.188001188001188E-4</v>
      </c>
    </row>
    <row r="848" spans="1:5">
      <c r="A848" s="3" t="s">
        <v>350</v>
      </c>
      <c r="C848" s="3" t="s">
        <v>779</v>
      </c>
      <c r="D848">
        <f t="shared" si="26"/>
        <v>2</v>
      </c>
      <c r="E848" s="4">
        <f t="shared" si="27"/>
        <v>1.188001188001188E-4</v>
      </c>
    </row>
    <row r="849" spans="1:5">
      <c r="A849" s="3" t="s">
        <v>351</v>
      </c>
      <c r="C849" s="3" t="s">
        <v>785</v>
      </c>
      <c r="D849">
        <f t="shared" si="26"/>
        <v>2</v>
      </c>
      <c r="E849" s="4">
        <f t="shared" si="27"/>
        <v>1.188001188001188E-4</v>
      </c>
    </row>
    <row r="850" spans="1:5">
      <c r="A850" s="3" t="s">
        <v>13</v>
      </c>
      <c r="C850" s="3" t="s">
        <v>786</v>
      </c>
      <c r="D850">
        <f t="shared" si="26"/>
        <v>2</v>
      </c>
      <c r="E850" s="4">
        <f t="shared" si="27"/>
        <v>1.188001188001188E-4</v>
      </c>
    </row>
    <row r="851" spans="1:5">
      <c r="A851" s="3" t="s">
        <v>352</v>
      </c>
      <c r="C851" s="3" t="s">
        <v>795</v>
      </c>
      <c r="D851">
        <f t="shared" si="26"/>
        <v>2</v>
      </c>
      <c r="E851" s="4">
        <f t="shared" si="27"/>
        <v>1.188001188001188E-4</v>
      </c>
    </row>
    <row r="852" spans="1:5">
      <c r="A852" s="3" t="s">
        <v>102</v>
      </c>
      <c r="C852" s="3" t="s">
        <v>798</v>
      </c>
      <c r="D852">
        <f t="shared" si="26"/>
        <v>2</v>
      </c>
      <c r="E852" s="4">
        <f t="shared" si="27"/>
        <v>1.188001188001188E-4</v>
      </c>
    </row>
    <row r="853" spans="1:5">
      <c r="A853" s="3" t="s">
        <v>2</v>
      </c>
      <c r="C853" s="3" t="s">
        <v>800</v>
      </c>
      <c r="D853">
        <f t="shared" si="26"/>
        <v>2</v>
      </c>
      <c r="E853" s="4">
        <f t="shared" si="27"/>
        <v>1.188001188001188E-4</v>
      </c>
    </row>
    <row r="854" spans="1:5">
      <c r="A854" s="3" t="s">
        <v>254</v>
      </c>
      <c r="C854" s="3" t="s">
        <v>801</v>
      </c>
      <c r="D854">
        <f t="shared" si="26"/>
        <v>2</v>
      </c>
      <c r="E854" s="4">
        <f t="shared" si="27"/>
        <v>1.188001188001188E-4</v>
      </c>
    </row>
    <row r="855" spans="1:5">
      <c r="A855" s="3" t="s">
        <v>224</v>
      </c>
      <c r="C855" s="3" t="s">
        <v>808</v>
      </c>
      <c r="D855">
        <f t="shared" si="26"/>
        <v>2</v>
      </c>
      <c r="E855" s="4">
        <f t="shared" si="27"/>
        <v>1.188001188001188E-4</v>
      </c>
    </row>
    <row r="856" spans="1:5">
      <c r="A856" s="3" t="s">
        <v>267</v>
      </c>
      <c r="C856" s="3" t="s">
        <v>810</v>
      </c>
      <c r="D856">
        <f t="shared" si="26"/>
        <v>2</v>
      </c>
      <c r="E856" s="4">
        <f t="shared" si="27"/>
        <v>1.188001188001188E-4</v>
      </c>
    </row>
    <row r="857" spans="1:5">
      <c r="A857" s="3" t="s">
        <v>23</v>
      </c>
      <c r="C857" s="3" t="s">
        <v>817</v>
      </c>
      <c r="D857">
        <f t="shared" si="26"/>
        <v>2</v>
      </c>
      <c r="E857" s="4">
        <f t="shared" si="27"/>
        <v>1.188001188001188E-4</v>
      </c>
    </row>
    <row r="858" spans="1:5">
      <c r="A858" s="3" t="s">
        <v>24</v>
      </c>
      <c r="C858" s="3" t="s">
        <v>825</v>
      </c>
      <c r="D858">
        <f t="shared" si="26"/>
        <v>2</v>
      </c>
      <c r="E858" s="4">
        <f t="shared" si="27"/>
        <v>1.188001188001188E-4</v>
      </c>
    </row>
    <row r="859" spans="1:5">
      <c r="A859" s="3" t="s">
        <v>353</v>
      </c>
      <c r="C859" s="3" t="s">
        <v>826</v>
      </c>
      <c r="D859">
        <f t="shared" si="26"/>
        <v>2</v>
      </c>
      <c r="E859" s="4">
        <f t="shared" si="27"/>
        <v>1.188001188001188E-4</v>
      </c>
    </row>
    <row r="860" spans="1:5">
      <c r="A860" s="3" t="s">
        <v>354</v>
      </c>
      <c r="C860" s="3" t="s">
        <v>835</v>
      </c>
      <c r="D860">
        <f t="shared" si="26"/>
        <v>2</v>
      </c>
      <c r="E860" s="4">
        <f t="shared" si="27"/>
        <v>1.188001188001188E-4</v>
      </c>
    </row>
    <row r="861" spans="1:5">
      <c r="A861" s="3" t="s">
        <v>213</v>
      </c>
      <c r="C861" s="3" t="s">
        <v>852</v>
      </c>
      <c r="D861">
        <f t="shared" si="26"/>
        <v>2</v>
      </c>
      <c r="E861" s="4">
        <f t="shared" si="27"/>
        <v>1.188001188001188E-4</v>
      </c>
    </row>
    <row r="862" spans="1:5">
      <c r="A862" s="3" t="s">
        <v>1</v>
      </c>
      <c r="C862" s="3" t="s">
        <v>854</v>
      </c>
      <c r="D862">
        <f t="shared" si="26"/>
        <v>2</v>
      </c>
      <c r="E862" s="4">
        <f t="shared" si="27"/>
        <v>1.188001188001188E-4</v>
      </c>
    </row>
    <row r="863" spans="1:5">
      <c r="A863" s="3" t="s">
        <v>355</v>
      </c>
      <c r="C863" s="3" t="s">
        <v>863</v>
      </c>
      <c r="D863">
        <f t="shared" si="26"/>
        <v>2</v>
      </c>
      <c r="E863" s="4">
        <f t="shared" si="27"/>
        <v>1.188001188001188E-4</v>
      </c>
    </row>
    <row r="864" spans="1:5">
      <c r="A864" s="3" t="s">
        <v>269</v>
      </c>
      <c r="C864" s="3" t="s">
        <v>867</v>
      </c>
      <c r="D864">
        <f t="shared" si="26"/>
        <v>2</v>
      </c>
      <c r="E864" s="4">
        <f t="shared" si="27"/>
        <v>1.188001188001188E-4</v>
      </c>
    </row>
    <row r="865" spans="1:5">
      <c r="A865" s="3" t="s">
        <v>23</v>
      </c>
      <c r="C865" s="3" t="s">
        <v>873</v>
      </c>
      <c r="D865">
        <f t="shared" si="26"/>
        <v>2</v>
      </c>
      <c r="E865" s="4">
        <f t="shared" si="27"/>
        <v>1.188001188001188E-4</v>
      </c>
    </row>
    <row r="866" spans="1:5">
      <c r="A866" s="3" t="s">
        <v>24</v>
      </c>
      <c r="C866" s="3" t="s">
        <v>878</v>
      </c>
      <c r="D866">
        <f t="shared" si="26"/>
        <v>2</v>
      </c>
      <c r="E866" s="4">
        <f t="shared" si="27"/>
        <v>1.188001188001188E-4</v>
      </c>
    </row>
    <row r="867" spans="1:5">
      <c r="A867" s="3" t="s">
        <v>356</v>
      </c>
      <c r="C867" s="3" t="s">
        <v>879</v>
      </c>
      <c r="D867">
        <f t="shared" si="26"/>
        <v>2</v>
      </c>
      <c r="E867" s="4">
        <f t="shared" si="27"/>
        <v>1.188001188001188E-4</v>
      </c>
    </row>
    <row r="868" spans="1:5">
      <c r="A868" s="3" t="s">
        <v>57</v>
      </c>
      <c r="C868" s="3" t="s">
        <v>888</v>
      </c>
      <c r="D868">
        <f t="shared" si="26"/>
        <v>2</v>
      </c>
      <c r="E868" s="4">
        <f t="shared" si="27"/>
        <v>1.188001188001188E-4</v>
      </c>
    </row>
    <row r="869" spans="1:5">
      <c r="A869" s="3" t="s">
        <v>357</v>
      </c>
      <c r="C869" s="3" t="s">
        <v>889</v>
      </c>
      <c r="D869">
        <f t="shared" si="26"/>
        <v>2</v>
      </c>
      <c r="E869" s="4">
        <f t="shared" si="27"/>
        <v>1.188001188001188E-4</v>
      </c>
    </row>
    <row r="870" spans="1:5">
      <c r="A870" s="3" t="s">
        <v>150</v>
      </c>
      <c r="C870" s="3" t="s">
        <v>892</v>
      </c>
      <c r="D870">
        <f t="shared" si="26"/>
        <v>2</v>
      </c>
      <c r="E870" s="4">
        <f t="shared" si="27"/>
        <v>1.188001188001188E-4</v>
      </c>
    </row>
    <row r="871" spans="1:5">
      <c r="A871" s="3" t="s">
        <v>358</v>
      </c>
      <c r="C871" s="3" t="s">
        <v>907</v>
      </c>
      <c r="D871">
        <f t="shared" si="26"/>
        <v>2</v>
      </c>
      <c r="E871" s="4">
        <f t="shared" si="27"/>
        <v>1.188001188001188E-4</v>
      </c>
    </row>
    <row r="872" spans="1:5">
      <c r="A872" s="3" t="s">
        <v>150</v>
      </c>
      <c r="C872" s="3" t="s">
        <v>910</v>
      </c>
      <c r="D872">
        <f t="shared" si="26"/>
        <v>2</v>
      </c>
      <c r="E872" s="4">
        <f t="shared" si="27"/>
        <v>1.188001188001188E-4</v>
      </c>
    </row>
    <row r="873" spans="1:5">
      <c r="A873" s="3" t="s">
        <v>359</v>
      </c>
      <c r="C873" s="3" t="s">
        <v>914</v>
      </c>
      <c r="D873">
        <f t="shared" si="26"/>
        <v>2</v>
      </c>
      <c r="E873" s="4">
        <f t="shared" si="27"/>
        <v>1.188001188001188E-4</v>
      </c>
    </row>
    <row r="874" spans="1:5">
      <c r="A874" s="3" t="s">
        <v>150</v>
      </c>
      <c r="C874" s="3" t="s">
        <v>916</v>
      </c>
      <c r="D874">
        <f t="shared" si="26"/>
        <v>2</v>
      </c>
      <c r="E874" s="4">
        <f t="shared" si="27"/>
        <v>1.188001188001188E-4</v>
      </c>
    </row>
    <row r="875" spans="1:5">
      <c r="A875" s="3" t="s">
        <v>360</v>
      </c>
      <c r="C875" s="3" t="s">
        <v>921</v>
      </c>
      <c r="D875">
        <f t="shared" si="26"/>
        <v>2</v>
      </c>
      <c r="E875" s="4">
        <f t="shared" si="27"/>
        <v>1.188001188001188E-4</v>
      </c>
    </row>
    <row r="876" spans="1:5">
      <c r="A876" s="3" t="s">
        <v>361</v>
      </c>
      <c r="C876" s="3" t="s">
        <v>923</v>
      </c>
      <c r="D876">
        <f t="shared" si="26"/>
        <v>2</v>
      </c>
      <c r="E876" s="4">
        <f t="shared" si="27"/>
        <v>1.188001188001188E-4</v>
      </c>
    </row>
    <row r="877" spans="1:5">
      <c r="A877" s="3" t="s">
        <v>59</v>
      </c>
      <c r="C877" s="3" t="s">
        <v>947</v>
      </c>
      <c r="D877">
        <f t="shared" si="26"/>
        <v>2</v>
      </c>
      <c r="E877" s="4">
        <f t="shared" si="27"/>
        <v>1.188001188001188E-4</v>
      </c>
    </row>
    <row r="878" spans="1:5">
      <c r="A878" s="3" t="s">
        <v>229</v>
      </c>
      <c r="C878" s="3" t="s">
        <v>955</v>
      </c>
      <c r="D878">
        <f t="shared" si="26"/>
        <v>2</v>
      </c>
      <c r="E878" s="4">
        <f t="shared" si="27"/>
        <v>1.188001188001188E-4</v>
      </c>
    </row>
    <row r="879" spans="1:5">
      <c r="A879" s="3" t="s">
        <v>161</v>
      </c>
      <c r="C879" s="3" t="s">
        <v>959</v>
      </c>
      <c r="D879">
        <f t="shared" si="26"/>
        <v>2</v>
      </c>
      <c r="E879" s="4">
        <f t="shared" si="27"/>
        <v>1.188001188001188E-4</v>
      </c>
    </row>
    <row r="880" spans="1:5">
      <c r="A880" s="3" t="s">
        <v>120</v>
      </c>
      <c r="C880" s="3" t="s">
        <v>962</v>
      </c>
      <c r="D880">
        <f t="shared" si="26"/>
        <v>2</v>
      </c>
      <c r="E880" s="4">
        <f t="shared" si="27"/>
        <v>1.188001188001188E-4</v>
      </c>
    </row>
    <row r="881" spans="1:5">
      <c r="A881" s="3" t="s">
        <v>362</v>
      </c>
      <c r="C881" s="3" t="s">
        <v>972</v>
      </c>
      <c r="D881">
        <f t="shared" si="26"/>
        <v>2</v>
      </c>
      <c r="E881" s="4">
        <f t="shared" si="27"/>
        <v>1.188001188001188E-4</v>
      </c>
    </row>
    <row r="882" spans="1:5">
      <c r="A882" s="3" t="s">
        <v>62</v>
      </c>
      <c r="C882" s="3" t="s">
        <v>977</v>
      </c>
      <c r="D882">
        <f t="shared" si="26"/>
        <v>2</v>
      </c>
      <c r="E882" s="4">
        <f t="shared" si="27"/>
        <v>1.188001188001188E-4</v>
      </c>
    </row>
    <row r="883" spans="1:5">
      <c r="A883" s="3" t="s">
        <v>9</v>
      </c>
      <c r="C883" s="3" t="s">
        <v>986</v>
      </c>
      <c r="D883">
        <f t="shared" si="26"/>
        <v>2</v>
      </c>
      <c r="E883" s="4">
        <f t="shared" si="27"/>
        <v>1.188001188001188E-4</v>
      </c>
    </row>
    <row r="884" spans="1:5">
      <c r="A884" s="3" t="s">
        <v>363</v>
      </c>
      <c r="C884" s="3" t="s">
        <v>1003</v>
      </c>
      <c r="D884">
        <f t="shared" si="26"/>
        <v>2</v>
      </c>
      <c r="E884" s="4">
        <f t="shared" si="27"/>
        <v>1.188001188001188E-4</v>
      </c>
    </row>
    <row r="885" spans="1:5">
      <c r="A885" s="3" t="s">
        <v>197</v>
      </c>
      <c r="C885" s="3" t="s">
        <v>1007</v>
      </c>
      <c r="D885">
        <f t="shared" si="26"/>
        <v>2</v>
      </c>
      <c r="E885" s="4">
        <f t="shared" si="27"/>
        <v>1.188001188001188E-4</v>
      </c>
    </row>
    <row r="886" spans="1:5">
      <c r="A886" s="3" t="s">
        <v>16</v>
      </c>
      <c r="C886" s="3" t="s">
        <v>1010</v>
      </c>
      <c r="D886">
        <f t="shared" si="26"/>
        <v>2</v>
      </c>
      <c r="E886" s="4">
        <f t="shared" si="27"/>
        <v>1.188001188001188E-4</v>
      </c>
    </row>
    <row r="887" spans="1:5">
      <c r="A887" s="3" t="s">
        <v>1</v>
      </c>
      <c r="C887" s="3" t="s">
        <v>1022</v>
      </c>
      <c r="D887">
        <f t="shared" si="26"/>
        <v>2</v>
      </c>
      <c r="E887" s="4">
        <f t="shared" si="27"/>
        <v>1.188001188001188E-4</v>
      </c>
    </row>
    <row r="888" spans="1:5">
      <c r="A888" s="3" t="s">
        <v>295</v>
      </c>
      <c r="C888" s="3" t="s">
        <v>1025</v>
      </c>
      <c r="D888">
        <f t="shared" si="26"/>
        <v>2</v>
      </c>
      <c r="E888" s="4">
        <f t="shared" si="27"/>
        <v>1.188001188001188E-4</v>
      </c>
    </row>
    <row r="889" spans="1:5">
      <c r="A889" s="3" t="s">
        <v>62</v>
      </c>
      <c r="C889" s="3" t="s">
        <v>1033</v>
      </c>
      <c r="D889">
        <f t="shared" si="26"/>
        <v>2</v>
      </c>
      <c r="E889" s="4">
        <f t="shared" si="27"/>
        <v>1.188001188001188E-4</v>
      </c>
    </row>
    <row r="890" spans="1:5">
      <c r="A890" s="3" t="s">
        <v>1</v>
      </c>
      <c r="C890" s="3" t="s">
        <v>1035</v>
      </c>
      <c r="D890">
        <f t="shared" si="26"/>
        <v>2</v>
      </c>
      <c r="E890" s="4">
        <f t="shared" si="27"/>
        <v>1.188001188001188E-4</v>
      </c>
    </row>
    <row r="891" spans="1:5">
      <c r="A891" s="3" t="s">
        <v>261</v>
      </c>
      <c r="C891" s="3" t="s">
        <v>1037</v>
      </c>
      <c r="D891">
        <f t="shared" si="26"/>
        <v>2</v>
      </c>
      <c r="E891" s="4">
        <f t="shared" si="27"/>
        <v>1.188001188001188E-4</v>
      </c>
    </row>
    <row r="892" spans="1:5">
      <c r="A892" s="3" t="s">
        <v>9</v>
      </c>
      <c r="C892" s="3" t="s">
        <v>1042</v>
      </c>
      <c r="D892">
        <f t="shared" si="26"/>
        <v>2</v>
      </c>
      <c r="E892" s="4">
        <f t="shared" si="27"/>
        <v>1.188001188001188E-4</v>
      </c>
    </row>
    <row r="893" spans="1:5">
      <c r="A893" s="3" t="s">
        <v>285</v>
      </c>
      <c r="C893" s="3" t="s">
        <v>1047</v>
      </c>
      <c r="D893">
        <f t="shared" si="26"/>
        <v>2</v>
      </c>
      <c r="E893" s="4">
        <f t="shared" si="27"/>
        <v>1.188001188001188E-4</v>
      </c>
    </row>
    <row r="894" spans="1:5">
      <c r="A894" s="3" t="s">
        <v>286</v>
      </c>
      <c r="C894" s="3" t="s">
        <v>1050</v>
      </c>
      <c r="D894">
        <f t="shared" si="26"/>
        <v>2</v>
      </c>
      <c r="E894" s="4">
        <f t="shared" si="27"/>
        <v>1.188001188001188E-4</v>
      </c>
    </row>
    <row r="895" spans="1:5">
      <c r="A895" s="3" t="s">
        <v>57</v>
      </c>
      <c r="C895" s="3" t="s">
        <v>1052</v>
      </c>
      <c r="D895">
        <f t="shared" si="26"/>
        <v>2</v>
      </c>
      <c r="E895" s="4">
        <f t="shared" si="27"/>
        <v>1.188001188001188E-4</v>
      </c>
    </row>
    <row r="896" spans="1:5">
      <c r="A896" s="3" t="s">
        <v>120</v>
      </c>
      <c r="C896" s="3" t="s">
        <v>1053</v>
      </c>
      <c r="D896">
        <f t="shared" si="26"/>
        <v>2</v>
      </c>
      <c r="E896" s="4">
        <f t="shared" si="27"/>
        <v>1.188001188001188E-4</v>
      </c>
    </row>
    <row r="897" spans="1:5">
      <c r="A897" s="3" t="s">
        <v>287</v>
      </c>
      <c r="C897" s="3" t="s">
        <v>1056</v>
      </c>
      <c r="D897">
        <f t="shared" si="26"/>
        <v>2</v>
      </c>
      <c r="E897" s="4">
        <f t="shared" si="27"/>
        <v>1.188001188001188E-4</v>
      </c>
    </row>
    <row r="898" spans="1:5">
      <c r="A898" s="3" t="s">
        <v>288</v>
      </c>
      <c r="C898" s="3" t="s">
        <v>1058</v>
      </c>
      <c r="D898">
        <f t="shared" si="26"/>
        <v>2</v>
      </c>
      <c r="E898" s="4">
        <f t="shared" si="27"/>
        <v>1.188001188001188E-4</v>
      </c>
    </row>
    <row r="899" spans="1:5">
      <c r="A899" s="3" t="s">
        <v>46</v>
      </c>
      <c r="C899" s="3" t="s">
        <v>1060</v>
      </c>
      <c r="D899">
        <f t="shared" ref="D899:D962" si="28">COUNTIF($A$2:$A$16836,C899)</f>
        <v>2</v>
      </c>
      <c r="E899" s="4">
        <f t="shared" ref="E899:E962" si="29">D899/$D$2127</f>
        <v>1.188001188001188E-4</v>
      </c>
    </row>
    <row r="900" spans="1:5">
      <c r="A900" s="3" t="s">
        <v>159</v>
      </c>
      <c r="C900" s="3" t="s">
        <v>1061</v>
      </c>
      <c r="D900">
        <f t="shared" si="28"/>
        <v>2</v>
      </c>
      <c r="E900" s="4">
        <f t="shared" si="29"/>
        <v>1.188001188001188E-4</v>
      </c>
    </row>
    <row r="901" spans="1:5">
      <c r="A901" s="3" t="s">
        <v>280</v>
      </c>
      <c r="C901" s="3" t="s">
        <v>1065</v>
      </c>
      <c r="D901">
        <f t="shared" si="28"/>
        <v>2</v>
      </c>
      <c r="E901" s="4">
        <f t="shared" si="29"/>
        <v>1.188001188001188E-4</v>
      </c>
    </row>
    <row r="902" spans="1:5">
      <c r="A902" s="3" t="s">
        <v>47</v>
      </c>
      <c r="C902" s="3" t="s">
        <v>1077</v>
      </c>
      <c r="D902">
        <f t="shared" si="28"/>
        <v>2</v>
      </c>
      <c r="E902" s="4">
        <f t="shared" si="29"/>
        <v>1.188001188001188E-4</v>
      </c>
    </row>
    <row r="903" spans="1:5">
      <c r="A903" s="3" t="s">
        <v>8</v>
      </c>
      <c r="C903" s="3" t="s">
        <v>1096</v>
      </c>
      <c r="D903">
        <f t="shared" si="28"/>
        <v>2</v>
      </c>
      <c r="E903" s="4">
        <f t="shared" si="29"/>
        <v>1.188001188001188E-4</v>
      </c>
    </row>
    <row r="904" spans="1:5">
      <c r="A904" s="3" t="s">
        <v>84</v>
      </c>
      <c r="C904" s="3" t="s">
        <v>1101</v>
      </c>
      <c r="D904">
        <f t="shared" si="28"/>
        <v>2</v>
      </c>
      <c r="E904" s="4">
        <f t="shared" si="29"/>
        <v>1.188001188001188E-4</v>
      </c>
    </row>
    <row r="905" spans="1:5">
      <c r="A905" s="3" t="s">
        <v>23</v>
      </c>
      <c r="C905" s="3" t="s">
        <v>1105</v>
      </c>
      <c r="D905">
        <f t="shared" si="28"/>
        <v>2</v>
      </c>
      <c r="E905" s="4">
        <f t="shared" si="29"/>
        <v>1.188001188001188E-4</v>
      </c>
    </row>
    <row r="906" spans="1:5">
      <c r="A906" s="3" t="s">
        <v>364</v>
      </c>
      <c r="C906" s="3" t="s">
        <v>1109</v>
      </c>
      <c r="D906">
        <f t="shared" si="28"/>
        <v>2</v>
      </c>
      <c r="E906" s="4">
        <f t="shared" si="29"/>
        <v>1.188001188001188E-4</v>
      </c>
    </row>
    <row r="907" spans="1:5">
      <c r="A907" s="3" t="s">
        <v>47</v>
      </c>
      <c r="C907" s="3" t="s">
        <v>1111</v>
      </c>
      <c r="D907">
        <f t="shared" si="28"/>
        <v>2</v>
      </c>
      <c r="E907" s="4">
        <f t="shared" si="29"/>
        <v>1.188001188001188E-4</v>
      </c>
    </row>
    <row r="908" spans="1:5">
      <c r="A908" s="3" t="s">
        <v>72</v>
      </c>
      <c r="C908" s="3" t="s">
        <v>1116</v>
      </c>
      <c r="D908">
        <f t="shared" si="28"/>
        <v>2</v>
      </c>
      <c r="E908" s="4">
        <f t="shared" si="29"/>
        <v>1.188001188001188E-4</v>
      </c>
    </row>
    <row r="909" spans="1:5">
      <c r="A909" s="3" t="s">
        <v>23</v>
      </c>
      <c r="C909" s="3" t="s">
        <v>1117</v>
      </c>
      <c r="D909">
        <f t="shared" si="28"/>
        <v>2</v>
      </c>
      <c r="E909" s="4">
        <f t="shared" si="29"/>
        <v>1.188001188001188E-4</v>
      </c>
    </row>
    <row r="910" spans="1:5">
      <c r="A910" s="3" t="s">
        <v>229</v>
      </c>
      <c r="C910" s="3" t="s">
        <v>1124</v>
      </c>
      <c r="D910">
        <f t="shared" si="28"/>
        <v>2</v>
      </c>
      <c r="E910" s="4">
        <f t="shared" si="29"/>
        <v>1.188001188001188E-4</v>
      </c>
    </row>
    <row r="911" spans="1:5">
      <c r="A911" s="3" t="s">
        <v>115</v>
      </c>
      <c r="C911" s="3" t="s">
        <v>1125</v>
      </c>
      <c r="D911">
        <f t="shared" si="28"/>
        <v>2</v>
      </c>
      <c r="E911" s="4">
        <f t="shared" si="29"/>
        <v>1.188001188001188E-4</v>
      </c>
    </row>
    <row r="912" spans="1:5">
      <c r="A912" s="3" t="s">
        <v>163</v>
      </c>
      <c r="C912" s="3" t="s">
        <v>1134</v>
      </c>
      <c r="D912">
        <f t="shared" si="28"/>
        <v>2</v>
      </c>
      <c r="E912" s="4">
        <f t="shared" si="29"/>
        <v>1.188001188001188E-4</v>
      </c>
    </row>
    <row r="913" spans="1:5">
      <c r="A913" s="3" t="s">
        <v>82</v>
      </c>
      <c r="C913" s="3" t="s">
        <v>1144</v>
      </c>
      <c r="D913">
        <f t="shared" si="28"/>
        <v>2</v>
      </c>
      <c r="E913" s="4">
        <f t="shared" si="29"/>
        <v>1.188001188001188E-4</v>
      </c>
    </row>
    <row r="914" spans="1:5">
      <c r="A914" s="3" t="s">
        <v>298</v>
      </c>
      <c r="C914" s="3" t="s">
        <v>1145</v>
      </c>
      <c r="D914">
        <f t="shared" si="28"/>
        <v>2</v>
      </c>
      <c r="E914" s="4">
        <f t="shared" si="29"/>
        <v>1.188001188001188E-4</v>
      </c>
    </row>
    <row r="915" spans="1:5">
      <c r="A915" s="3" t="s">
        <v>365</v>
      </c>
      <c r="C915" s="3" t="s">
        <v>1153</v>
      </c>
      <c r="D915">
        <f t="shared" si="28"/>
        <v>2</v>
      </c>
      <c r="E915" s="4">
        <f t="shared" si="29"/>
        <v>1.188001188001188E-4</v>
      </c>
    </row>
    <row r="916" spans="1:5">
      <c r="A916" s="3" t="s">
        <v>69</v>
      </c>
      <c r="C916" s="3" t="s">
        <v>1160</v>
      </c>
      <c r="D916">
        <f t="shared" si="28"/>
        <v>2</v>
      </c>
      <c r="E916" s="4">
        <f t="shared" si="29"/>
        <v>1.188001188001188E-4</v>
      </c>
    </row>
    <row r="917" spans="1:5">
      <c r="A917" s="3" t="s">
        <v>13</v>
      </c>
      <c r="C917" s="3" t="s">
        <v>1173</v>
      </c>
      <c r="D917">
        <f t="shared" si="28"/>
        <v>2</v>
      </c>
      <c r="E917" s="4">
        <f t="shared" si="29"/>
        <v>1.188001188001188E-4</v>
      </c>
    </row>
    <row r="918" spans="1:5">
      <c r="A918" s="3" t="s">
        <v>16</v>
      </c>
      <c r="C918" s="3" t="s">
        <v>1177</v>
      </c>
      <c r="D918">
        <f t="shared" si="28"/>
        <v>2</v>
      </c>
      <c r="E918" s="4">
        <f t="shared" si="29"/>
        <v>1.188001188001188E-4</v>
      </c>
    </row>
    <row r="919" spans="1:5">
      <c r="A919" s="3" t="s">
        <v>366</v>
      </c>
      <c r="C919" s="3" t="s">
        <v>1181</v>
      </c>
      <c r="D919">
        <f t="shared" si="28"/>
        <v>2</v>
      </c>
      <c r="E919" s="4">
        <f t="shared" si="29"/>
        <v>1.188001188001188E-4</v>
      </c>
    </row>
    <row r="920" spans="1:5">
      <c r="A920" s="3" t="s">
        <v>238</v>
      </c>
      <c r="C920" s="3" t="s">
        <v>1186</v>
      </c>
      <c r="D920">
        <f t="shared" si="28"/>
        <v>2</v>
      </c>
      <c r="E920" s="4">
        <f t="shared" si="29"/>
        <v>1.188001188001188E-4</v>
      </c>
    </row>
    <row r="921" spans="1:5">
      <c r="A921" s="3" t="s">
        <v>367</v>
      </c>
      <c r="C921" s="3" t="s">
        <v>1201</v>
      </c>
      <c r="D921">
        <f t="shared" si="28"/>
        <v>2</v>
      </c>
      <c r="E921" s="4">
        <f t="shared" si="29"/>
        <v>1.188001188001188E-4</v>
      </c>
    </row>
    <row r="922" spans="1:5">
      <c r="A922" s="3" t="s">
        <v>188</v>
      </c>
      <c r="C922" s="3" t="s">
        <v>1213</v>
      </c>
      <c r="D922">
        <f t="shared" si="28"/>
        <v>2</v>
      </c>
      <c r="E922" s="4">
        <f t="shared" si="29"/>
        <v>1.188001188001188E-4</v>
      </c>
    </row>
    <row r="923" spans="1:5">
      <c r="A923" s="3" t="s">
        <v>368</v>
      </c>
      <c r="C923" s="3" t="s">
        <v>1214</v>
      </c>
      <c r="D923">
        <f t="shared" si="28"/>
        <v>2</v>
      </c>
      <c r="E923" s="4">
        <f t="shared" si="29"/>
        <v>1.188001188001188E-4</v>
      </c>
    </row>
    <row r="924" spans="1:5">
      <c r="A924" s="3" t="s">
        <v>167</v>
      </c>
      <c r="C924" s="3" t="s">
        <v>1215</v>
      </c>
      <c r="D924">
        <f t="shared" si="28"/>
        <v>2</v>
      </c>
      <c r="E924" s="4">
        <f t="shared" si="29"/>
        <v>1.188001188001188E-4</v>
      </c>
    </row>
    <row r="925" spans="1:5">
      <c r="A925" s="3" t="s">
        <v>195</v>
      </c>
      <c r="C925" s="3" t="s">
        <v>1222</v>
      </c>
      <c r="D925">
        <f t="shared" si="28"/>
        <v>2</v>
      </c>
      <c r="E925" s="4">
        <f t="shared" si="29"/>
        <v>1.188001188001188E-4</v>
      </c>
    </row>
    <row r="926" spans="1:5">
      <c r="A926" s="3" t="s">
        <v>238</v>
      </c>
      <c r="C926" s="3" t="s">
        <v>1224</v>
      </c>
      <c r="D926">
        <f t="shared" si="28"/>
        <v>2</v>
      </c>
      <c r="E926" s="4">
        <f t="shared" si="29"/>
        <v>1.188001188001188E-4</v>
      </c>
    </row>
    <row r="927" spans="1:5">
      <c r="A927" s="3" t="s">
        <v>128</v>
      </c>
      <c r="C927" s="3" t="s">
        <v>1234</v>
      </c>
      <c r="D927">
        <f t="shared" si="28"/>
        <v>2</v>
      </c>
      <c r="E927" s="4">
        <f t="shared" si="29"/>
        <v>1.188001188001188E-4</v>
      </c>
    </row>
    <row r="928" spans="1:5">
      <c r="A928" s="3" t="s">
        <v>369</v>
      </c>
      <c r="C928" s="3" t="s">
        <v>1239</v>
      </c>
      <c r="D928">
        <f t="shared" si="28"/>
        <v>2</v>
      </c>
      <c r="E928" s="4">
        <f t="shared" si="29"/>
        <v>1.188001188001188E-4</v>
      </c>
    </row>
    <row r="929" spans="1:5">
      <c r="A929" s="3" t="s">
        <v>62</v>
      </c>
      <c r="C929" s="3" t="s">
        <v>1253</v>
      </c>
      <c r="D929">
        <f t="shared" si="28"/>
        <v>2</v>
      </c>
      <c r="E929" s="4">
        <f t="shared" si="29"/>
        <v>1.188001188001188E-4</v>
      </c>
    </row>
    <row r="930" spans="1:5">
      <c r="A930" s="3" t="s">
        <v>9</v>
      </c>
      <c r="C930" s="3" t="s">
        <v>1255</v>
      </c>
      <c r="D930">
        <f t="shared" si="28"/>
        <v>2</v>
      </c>
      <c r="E930" s="4">
        <f t="shared" si="29"/>
        <v>1.188001188001188E-4</v>
      </c>
    </row>
    <row r="931" spans="1:5">
      <c r="A931" s="3" t="s">
        <v>370</v>
      </c>
      <c r="C931" s="3" t="s">
        <v>1260</v>
      </c>
      <c r="D931">
        <f t="shared" si="28"/>
        <v>2</v>
      </c>
      <c r="E931" s="4">
        <f t="shared" si="29"/>
        <v>1.188001188001188E-4</v>
      </c>
    </row>
    <row r="932" spans="1:5">
      <c r="A932" s="3" t="s">
        <v>62</v>
      </c>
      <c r="C932" s="3" t="s">
        <v>1272</v>
      </c>
      <c r="D932">
        <f t="shared" si="28"/>
        <v>2</v>
      </c>
      <c r="E932" s="4">
        <f t="shared" si="29"/>
        <v>1.188001188001188E-4</v>
      </c>
    </row>
    <row r="933" spans="1:5">
      <c r="A933" s="3" t="s">
        <v>204</v>
      </c>
      <c r="C933" s="3" t="s">
        <v>1279</v>
      </c>
      <c r="D933">
        <f t="shared" si="28"/>
        <v>2</v>
      </c>
      <c r="E933" s="4">
        <f t="shared" si="29"/>
        <v>1.188001188001188E-4</v>
      </c>
    </row>
    <row r="934" spans="1:5">
      <c r="A934" s="3" t="s">
        <v>210</v>
      </c>
      <c r="C934" s="3" t="s">
        <v>1281</v>
      </c>
      <c r="D934">
        <f t="shared" si="28"/>
        <v>2</v>
      </c>
      <c r="E934" s="4">
        <f t="shared" si="29"/>
        <v>1.188001188001188E-4</v>
      </c>
    </row>
    <row r="935" spans="1:5">
      <c r="A935" s="3" t="s">
        <v>195</v>
      </c>
      <c r="C935" s="3" t="s">
        <v>1295</v>
      </c>
      <c r="D935">
        <f t="shared" si="28"/>
        <v>2</v>
      </c>
      <c r="E935" s="4">
        <f t="shared" si="29"/>
        <v>1.188001188001188E-4</v>
      </c>
    </row>
    <row r="936" spans="1:5">
      <c r="A936" s="3" t="s">
        <v>298</v>
      </c>
      <c r="C936" s="3" t="s">
        <v>1296</v>
      </c>
      <c r="D936">
        <f t="shared" si="28"/>
        <v>2</v>
      </c>
      <c r="E936" s="4">
        <f t="shared" si="29"/>
        <v>1.188001188001188E-4</v>
      </c>
    </row>
    <row r="937" spans="1:5">
      <c r="A937" s="3" t="s">
        <v>305</v>
      </c>
      <c r="C937" s="3" t="s">
        <v>1297</v>
      </c>
      <c r="D937">
        <f t="shared" si="28"/>
        <v>2</v>
      </c>
      <c r="E937" s="4">
        <f t="shared" si="29"/>
        <v>1.188001188001188E-4</v>
      </c>
    </row>
    <row r="938" spans="1:5">
      <c r="A938" s="3" t="s">
        <v>306</v>
      </c>
      <c r="C938" s="3" t="s">
        <v>1306</v>
      </c>
      <c r="D938">
        <f t="shared" si="28"/>
        <v>2</v>
      </c>
      <c r="E938" s="4">
        <f t="shared" si="29"/>
        <v>1.188001188001188E-4</v>
      </c>
    </row>
    <row r="939" spans="1:5">
      <c r="A939" s="3" t="s">
        <v>146</v>
      </c>
      <c r="C939" s="3" t="s">
        <v>1309</v>
      </c>
      <c r="D939">
        <f t="shared" si="28"/>
        <v>2</v>
      </c>
      <c r="E939" s="4">
        <f t="shared" si="29"/>
        <v>1.188001188001188E-4</v>
      </c>
    </row>
    <row r="940" spans="1:5">
      <c r="A940" s="3" t="s">
        <v>9</v>
      </c>
      <c r="C940" s="3" t="s">
        <v>1310</v>
      </c>
      <c r="D940">
        <f t="shared" si="28"/>
        <v>2</v>
      </c>
      <c r="E940" s="4">
        <f t="shared" si="29"/>
        <v>1.188001188001188E-4</v>
      </c>
    </row>
    <row r="941" spans="1:5">
      <c r="A941" s="3" t="s">
        <v>307</v>
      </c>
      <c r="C941" s="3" t="s">
        <v>1320</v>
      </c>
      <c r="D941">
        <f t="shared" si="28"/>
        <v>2</v>
      </c>
      <c r="E941" s="4">
        <f t="shared" si="29"/>
        <v>1.188001188001188E-4</v>
      </c>
    </row>
    <row r="942" spans="1:5">
      <c r="A942" s="3" t="s">
        <v>46</v>
      </c>
      <c r="C942" s="3" t="s">
        <v>1322</v>
      </c>
      <c r="D942">
        <f t="shared" si="28"/>
        <v>2</v>
      </c>
      <c r="E942" s="4">
        <f t="shared" si="29"/>
        <v>1.188001188001188E-4</v>
      </c>
    </row>
    <row r="943" spans="1:5">
      <c r="A943" s="3" t="s">
        <v>9</v>
      </c>
      <c r="C943" s="3" t="s">
        <v>1326</v>
      </c>
      <c r="D943">
        <f t="shared" si="28"/>
        <v>2</v>
      </c>
      <c r="E943" s="4">
        <f t="shared" si="29"/>
        <v>1.188001188001188E-4</v>
      </c>
    </row>
    <row r="944" spans="1:5">
      <c r="A944" s="3" t="s">
        <v>371</v>
      </c>
      <c r="C944" s="3" t="s">
        <v>1328</v>
      </c>
      <c r="D944">
        <f t="shared" si="28"/>
        <v>2</v>
      </c>
      <c r="E944" s="4">
        <f t="shared" si="29"/>
        <v>1.188001188001188E-4</v>
      </c>
    </row>
    <row r="945" spans="1:5">
      <c r="A945" s="3" t="s">
        <v>33</v>
      </c>
      <c r="C945" s="3" t="s">
        <v>1329</v>
      </c>
      <c r="D945">
        <f t="shared" si="28"/>
        <v>2</v>
      </c>
      <c r="E945" s="4">
        <f t="shared" si="29"/>
        <v>1.188001188001188E-4</v>
      </c>
    </row>
    <row r="946" spans="1:5">
      <c r="A946" s="3" t="s">
        <v>372</v>
      </c>
      <c r="C946" s="3" t="s">
        <v>1339</v>
      </c>
      <c r="D946">
        <f t="shared" si="28"/>
        <v>2</v>
      </c>
      <c r="E946" s="4">
        <f t="shared" si="29"/>
        <v>1.188001188001188E-4</v>
      </c>
    </row>
    <row r="947" spans="1:5">
      <c r="A947" s="3" t="s">
        <v>373</v>
      </c>
      <c r="C947" s="3" t="s">
        <v>1341</v>
      </c>
      <c r="D947">
        <f t="shared" si="28"/>
        <v>2</v>
      </c>
      <c r="E947" s="4">
        <f t="shared" si="29"/>
        <v>1.188001188001188E-4</v>
      </c>
    </row>
    <row r="948" spans="1:5">
      <c r="A948" s="3" t="s">
        <v>17</v>
      </c>
      <c r="C948" s="3" t="s">
        <v>1342</v>
      </c>
      <c r="D948">
        <f t="shared" si="28"/>
        <v>2</v>
      </c>
      <c r="E948" s="4">
        <f t="shared" si="29"/>
        <v>1.188001188001188E-4</v>
      </c>
    </row>
    <row r="949" spans="1:5">
      <c r="A949" s="3" t="s">
        <v>374</v>
      </c>
      <c r="C949" s="3" t="s">
        <v>1359</v>
      </c>
      <c r="D949">
        <f t="shared" si="28"/>
        <v>2</v>
      </c>
      <c r="E949" s="4">
        <f t="shared" si="29"/>
        <v>1.188001188001188E-4</v>
      </c>
    </row>
    <row r="950" spans="1:5">
      <c r="A950" s="3" t="s">
        <v>83</v>
      </c>
      <c r="C950" s="3" t="s">
        <v>1363</v>
      </c>
      <c r="D950">
        <f t="shared" si="28"/>
        <v>2</v>
      </c>
      <c r="E950" s="4">
        <f t="shared" si="29"/>
        <v>1.188001188001188E-4</v>
      </c>
    </row>
    <row r="951" spans="1:5">
      <c r="A951" s="3" t="s">
        <v>375</v>
      </c>
      <c r="C951" s="3" t="s">
        <v>1365</v>
      </c>
      <c r="D951">
        <f t="shared" si="28"/>
        <v>2</v>
      </c>
      <c r="E951" s="4">
        <f t="shared" si="29"/>
        <v>1.188001188001188E-4</v>
      </c>
    </row>
    <row r="952" spans="1:5">
      <c r="A952" s="3" t="s">
        <v>376</v>
      </c>
      <c r="C952" s="3" t="s">
        <v>1377</v>
      </c>
      <c r="D952">
        <f t="shared" si="28"/>
        <v>2</v>
      </c>
      <c r="E952" s="4">
        <f t="shared" si="29"/>
        <v>1.188001188001188E-4</v>
      </c>
    </row>
    <row r="953" spans="1:5">
      <c r="A953" s="3" t="s">
        <v>167</v>
      </c>
      <c r="C953" s="3" t="s">
        <v>1384</v>
      </c>
      <c r="D953">
        <f t="shared" si="28"/>
        <v>2</v>
      </c>
      <c r="E953" s="4">
        <f t="shared" si="29"/>
        <v>1.188001188001188E-4</v>
      </c>
    </row>
    <row r="954" spans="1:5">
      <c r="A954" s="3" t="s">
        <v>32</v>
      </c>
      <c r="C954" s="3" t="s">
        <v>1385</v>
      </c>
      <c r="D954">
        <f t="shared" si="28"/>
        <v>2</v>
      </c>
      <c r="E954" s="4">
        <f t="shared" si="29"/>
        <v>1.188001188001188E-4</v>
      </c>
    </row>
    <row r="955" spans="1:5">
      <c r="A955" s="3" t="s">
        <v>164</v>
      </c>
      <c r="C955" s="3" t="s">
        <v>1386</v>
      </c>
      <c r="D955">
        <f t="shared" si="28"/>
        <v>2</v>
      </c>
      <c r="E955" s="4">
        <f t="shared" si="29"/>
        <v>1.188001188001188E-4</v>
      </c>
    </row>
    <row r="956" spans="1:5">
      <c r="A956" s="3" t="s">
        <v>377</v>
      </c>
      <c r="C956" s="3" t="s">
        <v>1388</v>
      </c>
      <c r="D956">
        <f t="shared" si="28"/>
        <v>2</v>
      </c>
      <c r="E956" s="4">
        <f t="shared" si="29"/>
        <v>1.188001188001188E-4</v>
      </c>
    </row>
    <row r="957" spans="1:5">
      <c r="A957" s="3" t="s">
        <v>23</v>
      </c>
      <c r="C957" s="3" t="s">
        <v>1402</v>
      </c>
      <c r="D957">
        <f t="shared" si="28"/>
        <v>2</v>
      </c>
      <c r="E957" s="4">
        <f t="shared" si="29"/>
        <v>1.188001188001188E-4</v>
      </c>
    </row>
    <row r="958" spans="1:5">
      <c r="A958" s="3" t="s">
        <v>146</v>
      </c>
      <c r="C958" s="3" t="s">
        <v>1403</v>
      </c>
      <c r="D958">
        <f t="shared" si="28"/>
        <v>2</v>
      </c>
      <c r="E958" s="4">
        <f t="shared" si="29"/>
        <v>1.188001188001188E-4</v>
      </c>
    </row>
    <row r="959" spans="1:5">
      <c r="A959" s="3" t="s">
        <v>9</v>
      </c>
      <c r="C959" s="3" t="s">
        <v>1410</v>
      </c>
      <c r="D959">
        <f t="shared" si="28"/>
        <v>2</v>
      </c>
      <c r="E959" s="4">
        <f t="shared" si="29"/>
        <v>1.188001188001188E-4</v>
      </c>
    </row>
    <row r="960" spans="1:5">
      <c r="A960" s="3" t="s">
        <v>285</v>
      </c>
      <c r="C960" s="3" t="s">
        <v>1413</v>
      </c>
      <c r="D960">
        <f t="shared" si="28"/>
        <v>2</v>
      </c>
      <c r="E960" s="4">
        <f t="shared" si="29"/>
        <v>1.188001188001188E-4</v>
      </c>
    </row>
    <row r="961" spans="1:5">
      <c r="A961" s="3" t="s">
        <v>286</v>
      </c>
      <c r="C961" s="3" t="s">
        <v>1419</v>
      </c>
      <c r="D961">
        <f t="shared" si="28"/>
        <v>2</v>
      </c>
      <c r="E961" s="4">
        <f t="shared" si="29"/>
        <v>1.188001188001188E-4</v>
      </c>
    </row>
    <row r="962" spans="1:5">
      <c r="A962" s="3" t="s">
        <v>57</v>
      </c>
      <c r="C962" s="3" t="s">
        <v>1431</v>
      </c>
      <c r="D962">
        <f t="shared" si="28"/>
        <v>2</v>
      </c>
      <c r="E962" s="4">
        <f t="shared" si="29"/>
        <v>1.188001188001188E-4</v>
      </c>
    </row>
    <row r="963" spans="1:5">
      <c r="A963" s="3" t="s">
        <v>120</v>
      </c>
      <c r="C963" s="3" t="s">
        <v>1436</v>
      </c>
      <c r="D963">
        <f t="shared" ref="D963:D1026" si="30">COUNTIF($A$2:$A$16836,C963)</f>
        <v>2</v>
      </c>
      <c r="E963" s="4">
        <f t="shared" ref="E963:E1026" si="31">D963/$D$2127</f>
        <v>1.188001188001188E-4</v>
      </c>
    </row>
    <row r="964" spans="1:5">
      <c r="A964" s="3" t="s">
        <v>287</v>
      </c>
      <c r="C964" s="3" t="s">
        <v>1448</v>
      </c>
      <c r="D964">
        <f t="shared" si="30"/>
        <v>2</v>
      </c>
      <c r="E964" s="4">
        <f t="shared" si="31"/>
        <v>1.188001188001188E-4</v>
      </c>
    </row>
    <row r="965" spans="1:5">
      <c r="A965" s="3" t="s">
        <v>288</v>
      </c>
      <c r="C965" s="3" t="s">
        <v>1451</v>
      </c>
      <c r="D965">
        <f t="shared" si="30"/>
        <v>2</v>
      </c>
      <c r="E965" s="4">
        <f t="shared" si="31"/>
        <v>1.188001188001188E-4</v>
      </c>
    </row>
    <row r="966" spans="1:5">
      <c r="A966" s="3" t="s">
        <v>13</v>
      </c>
      <c r="C966" s="3" t="s">
        <v>1455</v>
      </c>
      <c r="D966">
        <f t="shared" si="30"/>
        <v>2</v>
      </c>
      <c r="E966" s="4">
        <f t="shared" si="31"/>
        <v>1.188001188001188E-4</v>
      </c>
    </row>
    <row r="967" spans="1:5">
      <c r="A967" s="3" t="s">
        <v>16</v>
      </c>
      <c r="C967" s="3" t="s">
        <v>1463</v>
      </c>
      <c r="D967">
        <f t="shared" si="30"/>
        <v>2</v>
      </c>
      <c r="E967" s="4">
        <f t="shared" si="31"/>
        <v>1.188001188001188E-4</v>
      </c>
    </row>
    <row r="968" spans="1:5">
      <c r="A968" s="3" t="s">
        <v>378</v>
      </c>
      <c r="C968" s="3" t="s">
        <v>1466</v>
      </c>
      <c r="D968">
        <f t="shared" si="30"/>
        <v>2</v>
      </c>
      <c r="E968" s="4">
        <f t="shared" si="31"/>
        <v>1.188001188001188E-4</v>
      </c>
    </row>
    <row r="969" spans="1:5">
      <c r="A969" s="3" t="s">
        <v>62</v>
      </c>
      <c r="C969" s="3" t="s">
        <v>1467</v>
      </c>
      <c r="D969">
        <f t="shared" si="30"/>
        <v>2</v>
      </c>
      <c r="E969" s="4">
        <f t="shared" si="31"/>
        <v>1.188001188001188E-4</v>
      </c>
    </row>
    <row r="970" spans="1:5">
      <c r="A970" s="3" t="s">
        <v>21</v>
      </c>
      <c r="C970" s="3" t="s">
        <v>1468</v>
      </c>
      <c r="D970">
        <f t="shared" si="30"/>
        <v>2</v>
      </c>
      <c r="E970" s="4">
        <f t="shared" si="31"/>
        <v>1.188001188001188E-4</v>
      </c>
    </row>
    <row r="971" spans="1:5">
      <c r="A971" s="3" t="s">
        <v>47</v>
      </c>
      <c r="C971" s="3" t="s">
        <v>1470</v>
      </c>
      <c r="D971">
        <f t="shared" si="30"/>
        <v>2</v>
      </c>
      <c r="E971" s="4">
        <f t="shared" si="31"/>
        <v>1.188001188001188E-4</v>
      </c>
    </row>
    <row r="972" spans="1:5">
      <c r="A972" s="3" t="s">
        <v>379</v>
      </c>
      <c r="C972" s="3" t="s">
        <v>1474</v>
      </c>
      <c r="D972">
        <f t="shared" si="30"/>
        <v>2</v>
      </c>
      <c r="E972" s="4">
        <f t="shared" si="31"/>
        <v>1.188001188001188E-4</v>
      </c>
    </row>
    <row r="973" spans="1:5">
      <c r="A973" s="3" t="s">
        <v>234</v>
      </c>
      <c r="C973" s="3" t="s">
        <v>1476</v>
      </c>
      <c r="D973">
        <f t="shared" si="30"/>
        <v>2</v>
      </c>
      <c r="E973" s="4">
        <f t="shared" si="31"/>
        <v>1.188001188001188E-4</v>
      </c>
    </row>
    <row r="974" spans="1:5">
      <c r="A974" s="3" t="s">
        <v>62</v>
      </c>
      <c r="C974" s="3" t="s">
        <v>1484</v>
      </c>
      <c r="D974">
        <f t="shared" si="30"/>
        <v>2</v>
      </c>
      <c r="E974" s="4">
        <f t="shared" si="31"/>
        <v>1.188001188001188E-4</v>
      </c>
    </row>
    <row r="975" spans="1:5">
      <c r="A975" s="3" t="s">
        <v>102</v>
      </c>
      <c r="C975" s="3" t="s">
        <v>1492</v>
      </c>
      <c r="D975">
        <f t="shared" si="30"/>
        <v>2</v>
      </c>
      <c r="E975" s="4">
        <f t="shared" si="31"/>
        <v>1.188001188001188E-4</v>
      </c>
    </row>
    <row r="976" spans="1:5">
      <c r="A976" s="3" t="s">
        <v>380</v>
      </c>
      <c r="C976" s="3" t="s">
        <v>1497</v>
      </c>
      <c r="D976">
        <f t="shared" si="30"/>
        <v>2</v>
      </c>
      <c r="E976" s="4">
        <f t="shared" si="31"/>
        <v>1.188001188001188E-4</v>
      </c>
    </row>
    <row r="977" spans="1:5">
      <c r="A977" s="3" t="s">
        <v>9</v>
      </c>
      <c r="C977" s="3" t="s">
        <v>1501</v>
      </c>
      <c r="D977">
        <f t="shared" si="30"/>
        <v>2</v>
      </c>
      <c r="E977" s="4">
        <f t="shared" si="31"/>
        <v>1.188001188001188E-4</v>
      </c>
    </row>
    <row r="978" spans="1:5">
      <c r="A978" s="3" t="s">
        <v>381</v>
      </c>
      <c r="C978" s="3" t="s">
        <v>1511</v>
      </c>
      <c r="D978">
        <f t="shared" si="30"/>
        <v>2</v>
      </c>
      <c r="E978" s="4">
        <f t="shared" si="31"/>
        <v>1.188001188001188E-4</v>
      </c>
    </row>
    <row r="979" spans="1:5">
      <c r="A979" s="3" t="s">
        <v>62</v>
      </c>
      <c r="C979" s="3" t="s">
        <v>1516</v>
      </c>
      <c r="D979">
        <f t="shared" si="30"/>
        <v>2</v>
      </c>
      <c r="E979" s="4">
        <f t="shared" si="31"/>
        <v>1.188001188001188E-4</v>
      </c>
    </row>
    <row r="980" spans="1:5">
      <c r="A980" s="3" t="s">
        <v>382</v>
      </c>
      <c r="C980" s="3" t="s">
        <v>1518</v>
      </c>
      <c r="D980">
        <f t="shared" si="30"/>
        <v>2</v>
      </c>
      <c r="E980" s="4">
        <f t="shared" si="31"/>
        <v>1.188001188001188E-4</v>
      </c>
    </row>
    <row r="981" spans="1:5">
      <c r="A981" s="3" t="s">
        <v>13</v>
      </c>
      <c r="C981" s="3" t="s">
        <v>1522</v>
      </c>
      <c r="D981">
        <f t="shared" si="30"/>
        <v>2</v>
      </c>
      <c r="E981" s="4">
        <f t="shared" si="31"/>
        <v>1.188001188001188E-4</v>
      </c>
    </row>
    <row r="982" spans="1:5">
      <c r="A982" s="3" t="s">
        <v>102</v>
      </c>
      <c r="C982" s="3" t="s">
        <v>1523</v>
      </c>
      <c r="D982">
        <f t="shared" si="30"/>
        <v>2</v>
      </c>
      <c r="E982" s="4">
        <f t="shared" si="31"/>
        <v>1.188001188001188E-4</v>
      </c>
    </row>
    <row r="983" spans="1:5">
      <c r="A983" s="3" t="s">
        <v>383</v>
      </c>
      <c r="C983" s="3" t="s">
        <v>1524</v>
      </c>
      <c r="D983">
        <f t="shared" si="30"/>
        <v>2</v>
      </c>
      <c r="E983" s="4">
        <f t="shared" si="31"/>
        <v>1.188001188001188E-4</v>
      </c>
    </row>
    <row r="984" spans="1:5">
      <c r="A984" s="3" t="s">
        <v>384</v>
      </c>
      <c r="C984" s="3" t="s">
        <v>1539</v>
      </c>
      <c r="D984">
        <f t="shared" si="30"/>
        <v>2</v>
      </c>
      <c r="E984" s="4">
        <f t="shared" si="31"/>
        <v>1.188001188001188E-4</v>
      </c>
    </row>
    <row r="985" spans="1:5">
      <c r="A985" s="3" t="s">
        <v>115</v>
      </c>
      <c r="C985" s="3" t="s">
        <v>1547</v>
      </c>
      <c r="D985">
        <f t="shared" si="30"/>
        <v>2</v>
      </c>
      <c r="E985" s="4">
        <f t="shared" si="31"/>
        <v>1.188001188001188E-4</v>
      </c>
    </row>
    <row r="986" spans="1:5">
      <c r="A986" s="3" t="s">
        <v>93</v>
      </c>
      <c r="C986" s="3" t="s">
        <v>1550</v>
      </c>
      <c r="D986">
        <f t="shared" si="30"/>
        <v>2</v>
      </c>
      <c r="E986" s="4">
        <f t="shared" si="31"/>
        <v>1.188001188001188E-4</v>
      </c>
    </row>
    <row r="987" spans="1:5">
      <c r="A987" s="3" t="s">
        <v>47</v>
      </c>
      <c r="C987" s="3" t="s">
        <v>1560</v>
      </c>
      <c r="D987">
        <f t="shared" si="30"/>
        <v>2</v>
      </c>
      <c r="E987" s="4">
        <f t="shared" si="31"/>
        <v>1.188001188001188E-4</v>
      </c>
    </row>
    <row r="988" spans="1:5">
      <c r="A988" s="3" t="s">
        <v>385</v>
      </c>
      <c r="C988" s="3" t="s">
        <v>1561</v>
      </c>
      <c r="D988">
        <f t="shared" si="30"/>
        <v>2</v>
      </c>
      <c r="E988" s="4">
        <f t="shared" si="31"/>
        <v>1.188001188001188E-4</v>
      </c>
    </row>
    <row r="989" spans="1:5">
      <c r="A989" s="3" t="s">
        <v>386</v>
      </c>
      <c r="C989" s="3" t="s">
        <v>1568</v>
      </c>
      <c r="D989">
        <f t="shared" si="30"/>
        <v>2</v>
      </c>
      <c r="E989" s="4">
        <f t="shared" si="31"/>
        <v>1.188001188001188E-4</v>
      </c>
    </row>
    <row r="990" spans="1:5">
      <c r="A990" s="3" t="s">
        <v>102</v>
      </c>
      <c r="C990" s="3" t="s">
        <v>1570</v>
      </c>
      <c r="D990">
        <f t="shared" si="30"/>
        <v>2</v>
      </c>
      <c r="E990" s="4">
        <f t="shared" si="31"/>
        <v>1.188001188001188E-4</v>
      </c>
    </row>
    <row r="991" spans="1:5">
      <c r="A991" s="3" t="s">
        <v>387</v>
      </c>
      <c r="C991" s="3" t="s">
        <v>1572</v>
      </c>
      <c r="D991">
        <f t="shared" si="30"/>
        <v>2</v>
      </c>
      <c r="E991" s="4">
        <f t="shared" si="31"/>
        <v>1.188001188001188E-4</v>
      </c>
    </row>
    <row r="992" spans="1:5">
      <c r="A992" s="3" t="s">
        <v>169</v>
      </c>
      <c r="C992" s="3" t="s">
        <v>1573</v>
      </c>
      <c r="D992">
        <f t="shared" si="30"/>
        <v>2</v>
      </c>
      <c r="E992" s="4">
        <f t="shared" si="31"/>
        <v>1.188001188001188E-4</v>
      </c>
    </row>
    <row r="993" spans="1:5">
      <c r="A993" s="3" t="s">
        <v>165</v>
      </c>
      <c r="C993" s="3" t="s">
        <v>1576</v>
      </c>
      <c r="D993">
        <f t="shared" si="30"/>
        <v>2</v>
      </c>
      <c r="E993" s="4">
        <f t="shared" si="31"/>
        <v>1.188001188001188E-4</v>
      </c>
    </row>
    <row r="994" spans="1:5">
      <c r="A994" s="3" t="s">
        <v>388</v>
      </c>
      <c r="C994" s="3" t="s">
        <v>1582</v>
      </c>
      <c r="D994">
        <f t="shared" si="30"/>
        <v>2</v>
      </c>
      <c r="E994" s="4">
        <f t="shared" si="31"/>
        <v>1.188001188001188E-4</v>
      </c>
    </row>
    <row r="995" spans="1:5">
      <c r="A995" s="3" t="s">
        <v>283</v>
      </c>
      <c r="C995" s="3" t="s">
        <v>1586</v>
      </c>
      <c r="D995">
        <f t="shared" si="30"/>
        <v>2</v>
      </c>
      <c r="E995" s="4">
        <f t="shared" si="31"/>
        <v>1.188001188001188E-4</v>
      </c>
    </row>
    <row r="996" spans="1:5">
      <c r="A996" s="3" t="s">
        <v>155</v>
      </c>
      <c r="C996" s="3" t="s">
        <v>1587</v>
      </c>
      <c r="D996">
        <f t="shared" si="30"/>
        <v>2</v>
      </c>
      <c r="E996" s="4">
        <f t="shared" si="31"/>
        <v>1.188001188001188E-4</v>
      </c>
    </row>
    <row r="997" spans="1:5">
      <c r="A997" s="3" t="s">
        <v>156</v>
      </c>
      <c r="C997" s="3" t="s">
        <v>1592</v>
      </c>
      <c r="D997">
        <f t="shared" si="30"/>
        <v>2</v>
      </c>
      <c r="E997" s="4">
        <f t="shared" si="31"/>
        <v>1.188001188001188E-4</v>
      </c>
    </row>
    <row r="998" spans="1:5">
      <c r="A998" s="3" t="s">
        <v>157</v>
      </c>
      <c r="C998" s="3" t="s">
        <v>1594</v>
      </c>
      <c r="D998">
        <f t="shared" si="30"/>
        <v>2</v>
      </c>
      <c r="E998" s="4">
        <f t="shared" si="31"/>
        <v>1.188001188001188E-4</v>
      </c>
    </row>
    <row r="999" spans="1:5">
      <c r="A999" s="3" t="s">
        <v>13</v>
      </c>
      <c r="C999" s="3" t="s">
        <v>1595</v>
      </c>
      <c r="D999">
        <f t="shared" si="30"/>
        <v>2</v>
      </c>
      <c r="E999" s="4">
        <f t="shared" si="31"/>
        <v>1.188001188001188E-4</v>
      </c>
    </row>
    <row r="1000" spans="1:5">
      <c r="A1000" s="3" t="s">
        <v>158</v>
      </c>
      <c r="C1000" s="3" t="s">
        <v>1610</v>
      </c>
      <c r="D1000">
        <f t="shared" si="30"/>
        <v>2</v>
      </c>
      <c r="E1000" s="4">
        <f t="shared" si="31"/>
        <v>1.188001188001188E-4</v>
      </c>
    </row>
    <row r="1001" spans="1:5">
      <c r="A1001" s="3" t="s">
        <v>13</v>
      </c>
      <c r="C1001" s="3" t="s">
        <v>1612</v>
      </c>
      <c r="D1001">
        <f t="shared" si="30"/>
        <v>2</v>
      </c>
      <c r="E1001" s="4">
        <f t="shared" si="31"/>
        <v>1.188001188001188E-4</v>
      </c>
    </row>
    <row r="1002" spans="1:5">
      <c r="A1002" s="3" t="s">
        <v>47</v>
      </c>
      <c r="C1002" s="3" t="s">
        <v>1623</v>
      </c>
      <c r="D1002">
        <f t="shared" si="30"/>
        <v>2</v>
      </c>
      <c r="E1002" s="4">
        <f t="shared" si="31"/>
        <v>1.188001188001188E-4</v>
      </c>
    </row>
    <row r="1003" spans="1:5">
      <c r="A1003" s="3" t="s">
        <v>389</v>
      </c>
      <c r="C1003" s="3" t="s">
        <v>1626</v>
      </c>
      <c r="D1003">
        <f t="shared" si="30"/>
        <v>2</v>
      </c>
      <c r="E1003" s="4">
        <f t="shared" si="31"/>
        <v>1.188001188001188E-4</v>
      </c>
    </row>
    <row r="1004" spans="1:5">
      <c r="A1004" s="3" t="s">
        <v>1</v>
      </c>
      <c r="C1004" s="3" t="s">
        <v>1631</v>
      </c>
      <c r="D1004">
        <f t="shared" si="30"/>
        <v>2</v>
      </c>
      <c r="E1004" s="4">
        <f t="shared" si="31"/>
        <v>1.188001188001188E-4</v>
      </c>
    </row>
    <row r="1005" spans="1:5">
      <c r="A1005" s="3" t="s">
        <v>2</v>
      </c>
      <c r="C1005" s="3" t="s">
        <v>1633</v>
      </c>
      <c r="D1005">
        <f t="shared" si="30"/>
        <v>2</v>
      </c>
      <c r="E1005" s="4">
        <f t="shared" si="31"/>
        <v>1.188001188001188E-4</v>
      </c>
    </row>
    <row r="1006" spans="1:5">
      <c r="A1006" s="3" t="s">
        <v>390</v>
      </c>
      <c r="C1006" s="3" t="s">
        <v>1634</v>
      </c>
      <c r="D1006">
        <f t="shared" si="30"/>
        <v>2</v>
      </c>
      <c r="E1006" s="4">
        <f t="shared" si="31"/>
        <v>1.188001188001188E-4</v>
      </c>
    </row>
    <row r="1007" spans="1:5">
      <c r="A1007" s="3" t="s">
        <v>9</v>
      </c>
      <c r="C1007" s="3" t="s">
        <v>1635</v>
      </c>
      <c r="D1007">
        <f t="shared" si="30"/>
        <v>2</v>
      </c>
      <c r="E1007" s="4">
        <f t="shared" si="31"/>
        <v>1.188001188001188E-4</v>
      </c>
    </row>
    <row r="1008" spans="1:5">
      <c r="A1008" s="3" t="s">
        <v>2</v>
      </c>
      <c r="C1008" s="3" t="s">
        <v>1640</v>
      </c>
      <c r="D1008">
        <f t="shared" si="30"/>
        <v>2</v>
      </c>
      <c r="E1008" s="4">
        <f t="shared" si="31"/>
        <v>1.188001188001188E-4</v>
      </c>
    </row>
    <row r="1009" spans="1:5">
      <c r="A1009" s="3" t="s">
        <v>391</v>
      </c>
      <c r="C1009" s="3" t="s">
        <v>1651</v>
      </c>
      <c r="D1009">
        <f t="shared" si="30"/>
        <v>2</v>
      </c>
      <c r="E1009" s="4">
        <f t="shared" si="31"/>
        <v>1.188001188001188E-4</v>
      </c>
    </row>
    <row r="1010" spans="1:5">
      <c r="A1010" s="3" t="s">
        <v>372</v>
      </c>
      <c r="C1010" s="3" t="s">
        <v>1657</v>
      </c>
      <c r="D1010">
        <f t="shared" si="30"/>
        <v>2</v>
      </c>
      <c r="E1010" s="4">
        <f t="shared" si="31"/>
        <v>1.188001188001188E-4</v>
      </c>
    </row>
    <row r="1011" spans="1:5">
      <c r="A1011" s="3" t="s">
        <v>31</v>
      </c>
      <c r="C1011" s="3" t="s">
        <v>1660</v>
      </c>
      <c r="D1011">
        <f t="shared" si="30"/>
        <v>2</v>
      </c>
      <c r="E1011" s="4">
        <f t="shared" si="31"/>
        <v>1.188001188001188E-4</v>
      </c>
    </row>
    <row r="1012" spans="1:5">
      <c r="A1012" s="3" t="s">
        <v>47</v>
      </c>
      <c r="C1012" s="3" t="s">
        <v>1673</v>
      </c>
      <c r="D1012">
        <f t="shared" si="30"/>
        <v>2</v>
      </c>
      <c r="E1012" s="4">
        <f t="shared" si="31"/>
        <v>1.188001188001188E-4</v>
      </c>
    </row>
    <row r="1013" spans="1:5">
      <c r="A1013" s="3" t="s">
        <v>392</v>
      </c>
      <c r="C1013" s="3" t="s">
        <v>1679</v>
      </c>
      <c r="D1013">
        <f t="shared" si="30"/>
        <v>2</v>
      </c>
      <c r="E1013" s="4">
        <f t="shared" si="31"/>
        <v>1.188001188001188E-4</v>
      </c>
    </row>
    <row r="1014" spans="1:5">
      <c r="A1014" s="3" t="s">
        <v>83</v>
      </c>
      <c r="C1014" s="3" t="s">
        <v>1682</v>
      </c>
      <c r="D1014">
        <f t="shared" si="30"/>
        <v>2</v>
      </c>
      <c r="E1014" s="4">
        <f t="shared" si="31"/>
        <v>1.188001188001188E-4</v>
      </c>
    </row>
    <row r="1015" spans="1:5">
      <c r="A1015" s="3" t="s">
        <v>393</v>
      </c>
      <c r="C1015" s="3" t="s">
        <v>1684</v>
      </c>
      <c r="D1015">
        <f t="shared" si="30"/>
        <v>2</v>
      </c>
      <c r="E1015" s="4">
        <f t="shared" si="31"/>
        <v>1.188001188001188E-4</v>
      </c>
    </row>
    <row r="1016" spans="1:5">
      <c r="A1016" s="3" t="s">
        <v>386</v>
      </c>
      <c r="C1016" s="3" t="s">
        <v>1686</v>
      </c>
      <c r="D1016">
        <f t="shared" si="30"/>
        <v>2</v>
      </c>
      <c r="E1016" s="4">
        <f t="shared" si="31"/>
        <v>1.188001188001188E-4</v>
      </c>
    </row>
    <row r="1017" spans="1:5">
      <c r="A1017" s="3" t="s">
        <v>23</v>
      </c>
      <c r="C1017" s="3" t="s">
        <v>1687</v>
      </c>
      <c r="D1017">
        <f t="shared" si="30"/>
        <v>2</v>
      </c>
      <c r="E1017" s="4">
        <f t="shared" si="31"/>
        <v>1.188001188001188E-4</v>
      </c>
    </row>
    <row r="1018" spans="1:5">
      <c r="A1018" s="3" t="s">
        <v>306</v>
      </c>
      <c r="C1018" s="3" t="s">
        <v>1690</v>
      </c>
      <c r="D1018">
        <f t="shared" si="30"/>
        <v>2</v>
      </c>
      <c r="E1018" s="4">
        <f t="shared" si="31"/>
        <v>1.188001188001188E-4</v>
      </c>
    </row>
    <row r="1019" spans="1:5">
      <c r="A1019" s="3" t="s">
        <v>238</v>
      </c>
      <c r="C1019" s="3" t="s">
        <v>1691</v>
      </c>
      <c r="D1019">
        <f t="shared" si="30"/>
        <v>2</v>
      </c>
      <c r="E1019" s="4">
        <f t="shared" si="31"/>
        <v>1.188001188001188E-4</v>
      </c>
    </row>
    <row r="1020" spans="1:5">
      <c r="A1020" s="3" t="s">
        <v>116</v>
      </c>
      <c r="C1020" s="3" t="s">
        <v>1694</v>
      </c>
      <c r="D1020">
        <f t="shared" si="30"/>
        <v>2</v>
      </c>
      <c r="E1020" s="4">
        <f t="shared" si="31"/>
        <v>1.188001188001188E-4</v>
      </c>
    </row>
    <row r="1021" spans="1:5">
      <c r="A1021" s="3" t="s">
        <v>146</v>
      </c>
      <c r="C1021" s="3" t="s">
        <v>1704</v>
      </c>
      <c r="D1021">
        <f t="shared" si="30"/>
        <v>2</v>
      </c>
      <c r="E1021" s="4">
        <f t="shared" si="31"/>
        <v>1.188001188001188E-4</v>
      </c>
    </row>
    <row r="1022" spans="1:5">
      <c r="A1022" s="3" t="s">
        <v>31</v>
      </c>
      <c r="C1022" s="3" t="s">
        <v>1709</v>
      </c>
      <c r="D1022">
        <f t="shared" si="30"/>
        <v>2</v>
      </c>
      <c r="E1022" s="4">
        <f t="shared" si="31"/>
        <v>1.188001188001188E-4</v>
      </c>
    </row>
    <row r="1023" spans="1:5">
      <c r="A1023" s="3" t="s">
        <v>394</v>
      </c>
      <c r="C1023" s="3" t="s">
        <v>1712</v>
      </c>
      <c r="D1023">
        <f t="shared" si="30"/>
        <v>2</v>
      </c>
      <c r="E1023" s="4">
        <f t="shared" si="31"/>
        <v>1.188001188001188E-4</v>
      </c>
    </row>
    <row r="1024" spans="1:5">
      <c r="A1024" s="3" t="s">
        <v>370</v>
      </c>
      <c r="C1024" s="3" t="s">
        <v>1713</v>
      </c>
      <c r="D1024">
        <f t="shared" si="30"/>
        <v>2</v>
      </c>
      <c r="E1024" s="4">
        <f t="shared" si="31"/>
        <v>1.188001188001188E-4</v>
      </c>
    </row>
    <row r="1025" spans="1:5">
      <c r="A1025" s="3" t="s">
        <v>306</v>
      </c>
      <c r="C1025" s="3" t="s">
        <v>1714</v>
      </c>
      <c r="D1025">
        <f t="shared" si="30"/>
        <v>2</v>
      </c>
      <c r="E1025" s="4">
        <f t="shared" si="31"/>
        <v>1.188001188001188E-4</v>
      </c>
    </row>
    <row r="1026" spans="1:5">
      <c r="A1026" s="3" t="s">
        <v>146</v>
      </c>
      <c r="C1026" s="3" t="s">
        <v>1720</v>
      </c>
      <c r="D1026">
        <f t="shared" si="30"/>
        <v>2</v>
      </c>
      <c r="E1026" s="4">
        <f t="shared" si="31"/>
        <v>1.188001188001188E-4</v>
      </c>
    </row>
    <row r="1027" spans="1:5">
      <c r="A1027" s="3" t="s">
        <v>9</v>
      </c>
      <c r="C1027" s="3" t="s">
        <v>1722</v>
      </c>
      <c r="D1027">
        <f t="shared" ref="D1027:D1090" si="32">COUNTIF($A$2:$A$16836,C1027)</f>
        <v>2</v>
      </c>
      <c r="E1027" s="4">
        <f t="shared" ref="E1027:E1090" si="33">D1027/$D$2127</f>
        <v>1.188001188001188E-4</v>
      </c>
    </row>
    <row r="1028" spans="1:5">
      <c r="A1028" s="3" t="s">
        <v>307</v>
      </c>
      <c r="C1028" s="3" t="s">
        <v>1732</v>
      </c>
      <c r="D1028">
        <f t="shared" si="32"/>
        <v>2</v>
      </c>
      <c r="E1028" s="4">
        <f t="shared" si="33"/>
        <v>1.188001188001188E-4</v>
      </c>
    </row>
    <row r="1029" spans="1:5">
      <c r="A1029" s="3" t="s">
        <v>115</v>
      </c>
      <c r="C1029" s="3" t="s">
        <v>1737</v>
      </c>
      <c r="D1029">
        <f t="shared" si="32"/>
        <v>2</v>
      </c>
      <c r="E1029" s="4">
        <f t="shared" si="33"/>
        <v>1.188001188001188E-4</v>
      </c>
    </row>
    <row r="1030" spans="1:5">
      <c r="A1030" s="3" t="s">
        <v>47</v>
      </c>
      <c r="C1030" s="3" t="s">
        <v>1740</v>
      </c>
      <c r="D1030">
        <f t="shared" si="32"/>
        <v>2</v>
      </c>
      <c r="E1030" s="4">
        <f t="shared" si="33"/>
        <v>1.188001188001188E-4</v>
      </c>
    </row>
    <row r="1031" spans="1:5">
      <c r="A1031" s="3" t="s">
        <v>169</v>
      </c>
      <c r="C1031" s="3" t="s">
        <v>1744</v>
      </c>
      <c r="D1031">
        <f t="shared" si="32"/>
        <v>2</v>
      </c>
      <c r="E1031" s="4">
        <f t="shared" si="33"/>
        <v>1.188001188001188E-4</v>
      </c>
    </row>
    <row r="1032" spans="1:5">
      <c r="A1032" s="3" t="s">
        <v>172</v>
      </c>
      <c r="C1032" s="3" t="s">
        <v>1752</v>
      </c>
      <c r="D1032">
        <f t="shared" si="32"/>
        <v>2</v>
      </c>
      <c r="E1032" s="4">
        <f t="shared" si="33"/>
        <v>1.188001188001188E-4</v>
      </c>
    </row>
    <row r="1033" spans="1:5">
      <c r="A1033" s="3" t="s">
        <v>395</v>
      </c>
      <c r="C1033" s="3" t="s">
        <v>1755</v>
      </c>
      <c r="D1033">
        <f t="shared" si="32"/>
        <v>2</v>
      </c>
      <c r="E1033" s="4">
        <f t="shared" si="33"/>
        <v>1.188001188001188E-4</v>
      </c>
    </row>
    <row r="1034" spans="1:5">
      <c r="A1034" s="3" t="s">
        <v>9</v>
      </c>
      <c r="C1034" s="3" t="s">
        <v>1767</v>
      </c>
      <c r="D1034">
        <f t="shared" si="32"/>
        <v>2</v>
      </c>
      <c r="E1034" s="4">
        <f t="shared" si="33"/>
        <v>1.188001188001188E-4</v>
      </c>
    </row>
    <row r="1035" spans="1:5">
      <c r="A1035" s="3" t="s">
        <v>307</v>
      </c>
      <c r="C1035" s="3" t="s">
        <v>1768</v>
      </c>
      <c r="D1035">
        <f t="shared" si="32"/>
        <v>2</v>
      </c>
      <c r="E1035" s="4">
        <f t="shared" si="33"/>
        <v>1.188001188001188E-4</v>
      </c>
    </row>
    <row r="1036" spans="1:5">
      <c r="A1036" s="3" t="s">
        <v>134</v>
      </c>
      <c r="C1036" s="3" t="s">
        <v>1772</v>
      </c>
      <c r="D1036">
        <f t="shared" si="32"/>
        <v>2</v>
      </c>
      <c r="E1036" s="4">
        <f t="shared" si="33"/>
        <v>1.188001188001188E-4</v>
      </c>
    </row>
    <row r="1037" spans="1:5">
      <c r="A1037" s="3" t="s">
        <v>47</v>
      </c>
      <c r="C1037" s="3" t="s">
        <v>1790</v>
      </c>
      <c r="D1037">
        <f t="shared" si="32"/>
        <v>2</v>
      </c>
      <c r="E1037" s="4">
        <f t="shared" si="33"/>
        <v>1.188001188001188E-4</v>
      </c>
    </row>
    <row r="1038" spans="1:5">
      <c r="A1038" s="3" t="s">
        <v>132</v>
      </c>
      <c r="C1038" s="3" t="s">
        <v>1792</v>
      </c>
      <c r="D1038">
        <f t="shared" si="32"/>
        <v>2</v>
      </c>
      <c r="E1038" s="4">
        <f t="shared" si="33"/>
        <v>1.188001188001188E-4</v>
      </c>
    </row>
    <row r="1039" spans="1:5">
      <c r="A1039" s="3" t="s">
        <v>90</v>
      </c>
      <c r="C1039" s="3" t="s">
        <v>1809</v>
      </c>
      <c r="D1039">
        <f t="shared" si="32"/>
        <v>2</v>
      </c>
      <c r="E1039" s="4">
        <f t="shared" si="33"/>
        <v>1.188001188001188E-4</v>
      </c>
    </row>
    <row r="1040" spans="1:5">
      <c r="A1040" s="3" t="s">
        <v>229</v>
      </c>
      <c r="C1040" s="3" t="s">
        <v>1811</v>
      </c>
      <c r="D1040">
        <f t="shared" si="32"/>
        <v>2</v>
      </c>
      <c r="E1040" s="4">
        <f t="shared" si="33"/>
        <v>1.188001188001188E-4</v>
      </c>
    </row>
    <row r="1041" spans="1:5">
      <c r="A1041" s="3" t="s">
        <v>17</v>
      </c>
      <c r="C1041" s="3" t="s">
        <v>1816</v>
      </c>
      <c r="D1041">
        <f t="shared" si="32"/>
        <v>2</v>
      </c>
      <c r="E1041" s="4">
        <f t="shared" si="33"/>
        <v>1.188001188001188E-4</v>
      </c>
    </row>
    <row r="1042" spans="1:5">
      <c r="A1042" s="3" t="s">
        <v>62</v>
      </c>
      <c r="C1042" s="3" t="s">
        <v>1818</v>
      </c>
      <c r="D1042">
        <f t="shared" si="32"/>
        <v>2</v>
      </c>
      <c r="E1042" s="4">
        <f t="shared" si="33"/>
        <v>1.188001188001188E-4</v>
      </c>
    </row>
    <row r="1043" spans="1:5">
      <c r="A1043" s="3" t="s">
        <v>1</v>
      </c>
      <c r="C1043" s="3" t="s">
        <v>1819</v>
      </c>
      <c r="D1043">
        <f t="shared" si="32"/>
        <v>2</v>
      </c>
      <c r="E1043" s="4">
        <f t="shared" si="33"/>
        <v>1.188001188001188E-4</v>
      </c>
    </row>
    <row r="1044" spans="1:5">
      <c r="A1044" s="3" t="s">
        <v>142</v>
      </c>
      <c r="C1044" s="3" t="s">
        <v>1825</v>
      </c>
      <c r="D1044">
        <f t="shared" si="32"/>
        <v>2</v>
      </c>
      <c r="E1044" s="4">
        <f t="shared" si="33"/>
        <v>1.188001188001188E-4</v>
      </c>
    </row>
    <row r="1045" spans="1:5">
      <c r="A1045" s="3" t="s">
        <v>396</v>
      </c>
      <c r="C1045" s="3" t="s">
        <v>1834</v>
      </c>
      <c r="D1045">
        <f t="shared" si="32"/>
        <v>2</v>
      </c>
      <c r="E1045" s="4">
        <f t="shared" si="33"/>
        <v>1.188001188001188E-4</v>
      </c>
    </row>
    <row r="1046" spans="1:5">
      <c r="A1046" s="3" t="s">
        <v>47</v>
      </c>
      <c r="C1046" s="3" t="s">
        <v>1835</v>
      </c>
      <c r="D1046">
        <f t="shared" si="32"/>
        <v>2</v>
      </c>
      <c r="E1046" s="4">
        <f t="shared" si="33"/>
        <v>1.188001188001188E-4</v>
      </c>
    </row>
    <row r="1047" spans="1:5">
      <c r="A1047" s="3" t="s">
        <v>169</v>
      </c>
      <c r="C1047" s="3" t="s">
        <v>1840</v>
      </c>
      <c r="D1047">
        <f t="shared" si="32"/>
        <v>2</v>
      </c>
      <c r="E1047" s="4">
        <f t="shared" si="33"/>
        <v>1.188001188001188E-4</v>
      </c>
    </row>
    <row r="1048" spans="1:5">
      <c r="A1048" s="3" t="s">
        <v>395</v>
      </c>
      <c r="C1048" s="3" t="s">
        <v>1849</v>
      </c>
      <c r="D1048">
        <f t="shared" si="32"/>
        <v>2</v>
      </c>
      <c r="E1048" s="4">
        <f t="shared" si="33"/>
        <v>1.188001188001188E-4</v>
      </c>
    </row>
    <row r="1049" spans="1:5">
      <c r="A1049" s="3" t="s">
        <v>134</v>
      </c>
      <c r="C1049" s="3" t="s">
        <v>1857</v>
      </c>
      <c r="D1049">
        <f t="shared" si="32"/>
        <v>2</v>
      </c>
      <c r="E1049" s="4">
        <f t="shared" si="33"/>
        <v>1.188001188001188E-4</v>
      </c>
    </row>
    <row r="1050" spans="1:5">
      <c r="A1050" s="3" t="s">
        <v>397</v>
      </c>
      <c r="C1050" s="3" t="s">
        <v>1869</v>
      </c>
      <c r="D1050">
        <f t="shared" si="32"/>
        <v>2</v>
      </c>
      <c r="E1050" s="4">
        <f t="shared" si="33"/>
        <v>1.188001188001188E-4</v>
      </c>
    </row>
    <row r="1051" spans="1:5">
      <c r="A1051" s="3" t="s">
        <v>32</v>
      </c>
      <c r="C1051" s="3" t="s">
        <v>1881</v>
      </c>
      <c r="D1051">
        <f t="shared" si="32"/>
        <v>2</v>
      </c>
      <c r="E1051" s="4">
        <f t="shared" si="33"/>
        <v>1.188001188001188E-4</v>
      </c>
    </row>
    <row r="1052" spans="1:5">
      <c r="A1052" s="3" t="s">
        <v>8</v>
      </c>
      <c r="C1052" s="3" t="s">
        <v>1897</v>
      </c>
      <c r="D1052">
        <f t="shared" si="32"/>
        <v>2</v>
      </c>
      <c r="E1052" s="4">
        <f t="shared" si="33"/>
        <v>1.188001188001188E-4</v>
      </c>
    </row>
    <row r="1053" spans="1:5">
      <c r="A1053" s="3" t="s">
        <v>31</v>
      </c>
      <c r="C1053" s="3" t="s">
        <v>1899</v>
      </c>
      <c r="D1053">
        <f t="shared" si="32"/>
        <v>2</v>
      </c>
      <c r="E1053" s="4">
        <f t="shared" si="33"/>
        <v>1.188001188001188E-4</v>
      </c>
    </row>
    <row r="1054" spans="1:5">
      <c r="A1054" s="3" t="s">
        <v>62</v>
      </c>
      <c r="C1054" s="3" t="s">
        <v>1911</v>
      </c>
      <c r="D1054">
        <f t="shared" si="32"/>
        <v>2</v>
      </c>
      <c r="E1054" s="4">
        <f t="shared" si="33"/>
        <v>1.188001188001188E-4</v>
      </c>
    </row>
    <row r="1055" spans="1:5">
      <c r="A1055" s="3" t="s">
        <v>1</v>
      </c>
      <c r="C1055" s="3" t="s">
        <v>1923</v>
      </c>
      <c r="D1055">
        <f t="shared" si="32"/>
        <v>2</v>
      </c>
      <c r="E1055" s="4">
        <f t="shared" si="33"/>
        <v>1.188001188001188E-4</v>
      </c>
    </row>
    <row r="1056" spans="1:5">
      <c r="A1056" s="3" t="s">
        <v>63</v>
      </c>
      <c r="C1056" s="3" t="s">
        <v>1926</v>
      </c>
      <c r="D1056">
        <f t="shared" si="32"/>
        <v>2</v>
      </c>
      <c r="E1056" s="4">
        <f t="shared" si="33"/>
        <v>1.188001188001188E-4</v>
      </c>
    </row>
    <row r="1057" spans="1:5">
      <c r="A1057" s="3" t="s">
        <v>64</v>
      </c>
      <c r="C1057" s="3" t="s">
        <v>1927</v>
      </c>
      <c r="D1057">
        <f t="shared" si="32"/>
        <v>2</v>
      </c>
      <c r="E1057" s="4">
        <f t="shared" si="33"/>
        <v>1.188001188001188E-4</v>
      </c>
    </row>
    <row r="1058" spans="1:5">
      <c r="A1058" s="3" t="s">
        <v>57</v>
      </c>
      <c r="C1058" s="3" t="s">
        <v>1935</v>
      </c>
      <c r="D1058">
        <f t="shared" si="32"/>
        <v>2</v>
      </c>
      <c r="E1058" s="4">
        <f t="shared" si="33"/>
        <v>1.188001188001188E-4</v>
      </c>
    </row>
    <row r="1059" spans="1:5">
      <c r="A1059" s="3" t="s">
        <v>1</v>
      </c>
      <c r="C1059" s="3" t="s">
        <v>1940</v>
      </c>
      <c r="D1059">
        <f t="shared" si="32"/>
        <v>2</v>
      </c>
      <c r="E1059" s="4">
        <f t="shared" si="33"/>
        <v>1.188001188001188E-4</v>
      </c>
    </row>
    <row r="1060" spans="1:5">
      <c r="A1060" s="3" t="s">
        <v>151</v>
      </c>
      <c r="C1060" s="3" t="s">
        <v>1943</v>
      </c>
      <c r="D1060">
        <f t="shared" si="32"/>
        <v>2</v>
      </c>
      <c r="E1060" s="4">
        <f t="shared" si="33"/>
        <v>1.188001188001188E-4</v>
      </c>
    </row>
    <row r="1061" spans="1:5">
      <c r="A1061" s="3" t="s">
        <v>13</v>
      </c>
      <c r="C1061" s="3" t="s">
        <v>1961</v>
      </c>
      <c r="D1061">
        <f t="shared" si="32"/>
        <v>2</v>
      </c>
      <c r="E1061" s="4">
        <f t="shared" si="33"/>
        <v>1.188001188001188E-4</v>
      </c>
    </row>
    <row r="1062" spans="1:5">
      <c r="A1062" s="3" t="s">
        <v>47</v>
      </c>
      <c r="C1062" s="3" t="s">
        <v>1962</v>
      </c>
      <c r="D1062">
        <f t="shared" si="32"/>
        <v>2</v>
      </c>
      <c r="E1062" s="4">
        <f t="shared" si="33"/>
        <v>1.188001188001188E-4</v>
      </c>
    </row>
    <row r="1063" spans="1:5">
      <c r="A1063" s="3" t="s">
        <v>8</v>
      </c>
      <c r="C1063" s="3" t="s">
        <v>1966</v>
      </c>
      <c r="D1063">
        <f t="shared" si="32"/>
        <v>2</v>
      </c>
      <c r="E1063" s="4">
        <f t="shared" si="33"/>
        <v>1.188001188001188E-4</v>
      </c>
    </row>
    <row r="1064" spans="1:5">
      <c r="A1064" s="3" t="s">
        <v>398</v>
      </c>
      <c r="C1064" s="3" t="s">
        <v>1978</v>
      </c>
      <c r="D1064">
        <f t="shared" si="32"/>
        <v>2</v>
      </c>
      <c r="E1064" s="4">
        <f t="shared" si="33"/>
        <v>1.188001188001188E-4</v>
      </c>
    </row>
    <row r="1065" spans="1:5">
      <c r="A1065" s="3" t="s">
        <v>23</v>
      </c>
      <c r="C1065" s="3" t="s">
        <v>1979</v>
      </c>
      <c r="D1065">
        <f t="shared" si="32"/>
        <v>2</v>
      </c>
      <c r="E1065" s="4">
        <f t="shared" si="33"/>
        <v>1.188001188001188E-4</v>
      </c>
    </row>
    <row r="1066" spans="1:5">
      <c r="A1066" s="3" t="s">
        <v>399</v>
      </c>
      <c r="C1066" s="3" t="s">
        <v>1980</v>
      </c>
      <c r="D1066">
        <f t="shared" si="32"/>
        <v>2</v>
      </c>
      <c r="E1066" s="4">
        <f t="shared" si="33"/>
        <v>1.188001188001188E-4</v>
      </c>
    </row>
    <row r="1067" spans="1:5">
      <c r="A1067" s="3" t="s">
        <v>1</v>
      </c>
      <c r="C1067" s="3" t="s">
        <v>1986</v>
      </c>
      <c r="D1067">
        <f t="shared" si="32"/>
        <v>2</v>
      </c>
      <c r="E1067" s="4">
        <f t="shared" si="33"/>
        <v>1.188001188001188E-4</v>
      </c>
    </row>
    <row r="1068" spans="1:5">
      <c r="A1068" s="3" t="s">
        <v>2</v>
      </c>
      <c r="C1068" s="3" t="s">
        <v>1989</v>
      </c>
      <c r="D1068">
        <f t="shared" si="32"/>
        <v>2</v>
      </c>
      <c r="E1068" s="4">
        <f t="shared" si="33"/>
        <v>1.188001188001188E-4</v>
      </c>
    </row>
    <row r="1069" spans="1:5">
      <c r="A1069" s="3" t="s">
        <v>400</v>
      </c>
      <c r="C1069" s="3" t="s">
        <v>1990</v>
      </c>
      <c r="D1069">
        <f t="shared" si="32"/>
        <v>2</v>
      </c>
      <c r="E1069" s="4">
        <f t="shared" si="33"/>
        <v>1.188001188001188E-4</v>
      </c>
    </row>
    <row r="1070" spans="1:5">
      <c r="A1070" s="3" t="s">
        <v>401</v>
      </c>
      <c r="C1070" s="3" t="s">
        <v>2008</v>
      </c>
      <c r="D1070">
        <f t="shared" si="32"/>
        <v>2</v>
      </c>
      <c r="E1070" s="4">
        <f t="shared" si="33"/>
        <v>1.188001188001188E-4</v>
      </c>
    </row>
    <row r="1071" spans="1:5">
      <c r="A1071" s="3" t="s">
        <v>32</v>
      </c>
      <c r="C1071" s="3" t="s">
        <v>2013</v>
      </c>
      <c r="D1071">
        <f t="shared" si="32"/>
        <v>2</v>
      </c>
      <c r="E1071" s="4">
        <f t="shared" si="33"/>
        <v>1.188001188001188E-4</v>
      </c>
    </row>
    <row r="1072" spans="1:5">
      <c r="A1072" s="3" t="s">
        <v>41</v>
      </c>
      <c r="C1072" s="3" t="s">
        <v>2019</v>
      </c>
      <c r="D1072">
        <f t="shared" si="32"/>
        <v>2</v>
      </c>
      <c r="E1072" s="4">
        <f t="shared" si="33"/>
        <v>1.188001188001188E-4</v>
      </c>
    </row>
    <row r="1073" spans="1:5">
      <c r="A1073" s="3" t="s">
        <v>402</v>
      </c>
      <c r="C1073" s="3" t="s">
        <v>2029</v>
      </c>
      <c r="D1073">
        <f t="shared" si="32"/>
        <v>2</v>
      </c>
      <c r="E1073" s="4">
        <f t="shared" si="33"/>
        <v>1.188001188001188E-4</v>
      </c>
    </row>
    <row r="1074" spans="1:5">
      <c r="A1074" s="3" t="s">
        <v>402</v>
      </c>
      <c r="C1074" s="3" t="s">
        <v>2046</v>
      </c>
      <c r="D1074">
        <f t="shared" si="32"/>
        <v>2</v>
      </c>
      <c r="E1074" s="4">
        <f t="shared" si="33"/>
        <v>1.188001188001188E-4</v>
      </c>
    </row>
    <row r="1075" spans="1:5">
      <c r="A1075" s="3" t="s">
        <v>402</v>
      </c>
      <c r="C1075" s="3" t="s">
        <v>2072</v>
      </c>
      <c r="D1075">
        <f t="shared" si="32"/>
        <v>2</v>
      </c>
      <c r="E1075" s="4">
        <f t="shared" si="33"/>
        <v>1.188001188001188E-4</v>
      </c>
    </row>
    <row r="1076" spans="1:5">
      <c r="A1076" s="3" t="s">
        <v>47</v>
      </c>
      <c r="C1076" s="3" t="s">
        <v>10</v>
      </c>
      <c r="D1076">
        <f t="shared" si="32"/>
        <v>1</v>
      </c>
      <c r="E1076" s="4">
        <f t="shared" si="33"/>
        <v>5.9400059400059402E-5</v>
      </c>
    </row>
    <row r="1077" spans="1:5">
      <c r="A1077" s="3" t="s">
        <v>403</v>
      </c>
      <c r="C1077" s="3" t="s">
        <v>11</v>
      </c>
      <c r="D1077">
        <f t="shared" si="32"/>
        <v>1</v>
      </c>
      <c r="E1077" s="4">
        <f t="shared" si="33"/>
        <v>5.9400059400059402E-5</v>
      </c>
    </row>
    <row r="1078" spans="1:5">
      <c r="A1078" s="3" t="s">
        <v>83</v>
      </c>
      <c r="C1078" s="3" t="s">
        <v>12</v>
      </c>
      <c r="D1078">
        <f t="shared" si="32"/>
        <v>1</v>
      </c>
      <c r="E1078" s="4">
        <f t="shared" si="33"/>
        <v>5.9400059400059402E-5</v>
      </c>
    </row>
    <row r="1079" spans="1:5">
      <c r="A1079" s="3" t="s">
        <v>404</v>
      </c>
      <c r="C1079" s="3" t="s">
        <v>26</v>
      </c>
      <c r="D1079">
        <f t="shared" si="32"/>
        <v>1</v>
      </c>
      <c r="E1079" s="4">
        <f t="shared" si="33"/>
        <v>5.9400059400059402E-5</v>
      </c>
    </row>
    <row r="1080" spans="1:5">
      <c r="A1080" s="3" t="s">
        <v>67</v>
      </c>
      <c r="C1080" s="3" t="s">
        <v>35</v>
      </c>
      <c r="D1080">
        <f t="shared" si="32"/>
        <v>1</v>
      </c>
      <c r="E1080" s="4">
        <f t="shared" si="33"/>
        <v>5.9400059400059402E-5</v>
      </c>
    </row>
    <row r="1081" spans="1:5">
      <c r="A1081" s="3" t="s">
        <v>124</v>
      </c>
      <c r="C1081" s="3" t="s">
        <v>38</v>
      </c>
      <c r="D1081">
        <f t="shared" si="32"/>
        <v>1</v>
      </c>
      <c r="E1081" s="4">
        <f t="shared" si="33"/>
        <v>5.9400059400059402E-5</v>
      </c>
    </row>
    <row r="1082" spans="1:5">
      <c r="A1082" s="3" t="s">
        <v>133</v>
      </c>
      <c r="C1082" s="3" t="s">
        <v>40</v>
      </c>
      <c r="D1082">
        <f t="shared" si="32"/>
        <v>1</v>
      </c>
      <c r="E1082" s="4">
        <f t="shared" si="33"/>
        <v>5.9400059400059402E-5</v>
      </c>
    </row>
    <row r="1083" spans="1:5">
      <c r="A1083" s="3" t="s">
        <v>9</v>
      </c>
      <c r="C1083" s="3" t="s">
        <v>42</v>
      </c>
      <c r="D1083">
        <f t="shared" si="32"/>
        <v>1</v>
      </c>
      <c r="E1083" s="4">
        <f t="shared" si="33"/>
        <v>5.9400059400059402E-5</v>
      </c>
    </row>
    <row r="1084" spans="1:5">
      <c r="A1084" s="3" t="s">
        <v>63</v>
      </c>
      <c r="C1084" s="3" t="s">
        <v>44</v>
      </c>
      <c r="D1084">
        <f t="shared" si="32"/>
        <v>1</v>
      </c>
      <c r="E1084" s="4">
        <f t="shared" si="33"/>
        <v>5.9400059400059402E-5</v>
      </c>
    </row>
    <row r="1085" spans="1:5">
      <c r="A1085" s="3" t="s">
        <v>64</v>
      </c>
      <c r="C1085" s="3" t="s">
        <v>56</v>
      </c>
      <c r="D1085">
        <f t="shared" si="32"/>
        <v>1</v>
      </c>
      <c r="E1085" s="4">
        <f t="shared" si="33"/>
        <v>5.9400059400059402E-5</v>
      </c>
    </row>
    <row r="1086" spans="1:5">
      <c r="A1086" s="3" t="s">
        <v>9</v>
      </c>
      <c r="C1086" s="3" t="s">
        <v>58</v>
      </c>
      <c r="D1086">
        <f t="shared" si="32"/>
        <v>1</v>
      </c>
      <c r="E1086" s="4">
        <f t="shared" si="33"/>
        <v>5.9400059400059402E-5</v>
      </c>
    </row>
    <row r="1087" spans="1:5">
      <c r="A1087" s="3" t="s">
        <v>63</v>
      </c>
      <c r="C1087" s="3" t="s">
        <v>61</v>
      </c>
      <c r="D1087">
        <f t="shared" si="32"/>
        <v>1</v>
      </c>
      <c r="E1087" s="4">
        <f t="shared" si="33"/>
        <v>5.9400059400059402E-5</v>
      </c>
    </row>
    <row r="1088" spans="1:5">
      <c r="A1088" s="3" t="s">
        <v>64</v>
      </c>
      <c r="C1088" s="3" t="s">
        <v>66</v>
      </c>
      <c r="D1088">
        <f t="shared" si="32"/>
        <v>1</v>
      </c>
      <c r="E1088" s="4">
        <f t="shared" si="33"/>
        <v>5.9400059400059402E-5</v>
      </c>
    </row>
    <row r="1089" spans="1:5">
      <c r="A1089" s="3" t="s">
        <v>33</v>
      </c>
      <c r="C1089" s="3" t="s">
        <v>70</v>
      </c>
      <c r="D1089">
        <f t="shared" si="32"/>
        <v>1</v>
      </c>
      <c r="E1089" s="4">
        <f t="shared" si="33"/>
        <v>5.9400059400059402E-5</v>
      </c>
    </row>
    <row r="1090" spans="1:5">
      <c r="A1090" s="3" t="s">
        <v>9</v>
      </c>
      <c r="C1090" s="3" t="s">
        <v>76</v>
      </c>
      <c r="D1090">
        <f t="shared" si="32"/>
        <v>1</v>
      </c>
      <c r="E1090" s="4">
        <f t="shared" si="33"/>
        <v>5.9400059400059402E-5</v>
      </c>
    </row>
    <row r="1091" spans="1:5">
      <c r="A1091" s="3" t="s">
        <v>188</v>
      </c>
      <c r="C1091" s="3" t="s">
        <v>79</v>
      </c>
      <c r="D1091">
        <f t="shared" ref="D1091:D1154" si="34">COUNTIF($A$2:$A$16836,C1091)</f>
        <v>1</v>
      </c>
      <c r="E1091" s="4">
        <f t="shared" ref="E1091:E1154" si="35">D1091/$D$2127</f>
        <v>5.9400059400059402E-5</v>
      </c>
    </row>
    <row r="1092" spans="1:5">
      <c r="A1092" s="3" t="s">
        <v>405</v>
      </c>
      <c r="C1092" s="3" t="s">
        <v>88</v>
      </c>
      <c r="D1092">
        <f t="shared" si="34"/>
        <v>1</v>
      </c>
      <c r="E1092" s="4">
        <f t="shared" si="35"/>
        <v>5.9400059400059402E-5</v>
      </c>
    </row>
    <row r="1093" spans="1:5">
      <c r="A1093" s="3" t="s">
        <v>406</v>
      </c>
      <c r="C1093" s="3" t="s">
        <v>91</v>
      </c>
      <c r="D1093">
        <f t="shared" si="34"/>
        <v>1</v>
      </c>
      <c r="E1093" s="4">
        <f t="shared" si="35"/>
        <v>5.9400059400059402E-5</v>
      </c>
    </row>
    <row r="1094" spans="1:5">
      <c r="A1094" s="3" t="s">
        <v>13</v>
      </c>
      <c r="C1094" s="3" t="s">
        <v>92</v>
      </c>
      <c r="D1094">
        <f t="shared" si="34"/>
        <v>1</v>
      </c>
      <c r="E1094" s="4">
        <f t="shared" si="35"/>
        <v>5.9400059400059402E-5</v>
      </c>
    </row>
    <row r="1095" spans="1:5">
      <c r="A1095" s="3" t="s">
        <v>67</v>
      </c>
      <c r="C1095" s="3" t="s">
        <v>95</v>
      </c>
      <c r="D1095">
        <f t="shared" si="34"/>
        <v>1</v>
      </c>
      <c r="E1095" s="4">
        <f t="shared" si="35"/>
        <v>5.9400059400059402E-5</v>
      </c>
    </row>
    <row r="1096" spans="1:5">
      <c r="A1096" s="3" t="s">
        <v>124</v>
      </c>
      <c r="C1096" s="3" t="s">
        <v>96</v>
      </c>
      <c r="D1096">
        <f t="shared" si="34"/>
        <v>1</v>
      </c>
      <c r="E1096" s="4">
        <f t="shared" si="35"/>
        <v>5.9400059400059402E-5</v>
      </c>
    </row>
    <row r="1097" spans="1:5">
      <c r="A1097" s="3" t="s">
        <v>33</v>
      </c>
      <c r="C1097" s="3" t="s">
        <v>98</v>
      </c>
      <c r="D1097">
        <f t="shared" si="34"/>
        <v>1</v>
      </c>
      <c r="E1097" s="4">
        <f t="shared" si="35"/>
        <v>5.9400059400059402E-5</v>
      </c>
    </row>
    <row r="1098" spans="1:5">
      <c r="A1098" s="3" t="s">
        <v>188</v>
      </c>
      <c r="C1098" s="3" t="s">
        <v>109</v>
      </c>
      <c r="D1098">
        <f t="shared" si="34"/>
        <v>1</v>
      </c>
      <c r="E1098" s="4">
        <f t="shared" si="35"/>
        <v>5.9400059400059402E-5</v>
      </c>
    </row>
    <row r="1099" spans="1:5">
      <c r="A1099" s="3" t="s">
        <v>407</v>
      </c>
      <c r="C1099" s="3" t="s">
        <v>117</v>
      </c>
      <c r="D1099">
        <f t="shared" si="34"/>
        <v>1</v>
      </c>
      <c r="E1099" s="4">
        <f t="shared" si="35"/>
        <v>5.9400059400059402E-5</v>
      </c>
    </row>
    <row r="1100" spans="1:5">
      <c r="A1100" s="3" t="s">
        <v>408</v>
      </c>
      <c r="C1100" s="3" t="s">
        <v>123</v>
      </c>
      <c r="D1100">
        <f t="shared" si="34"/>
        <v>1</v>
      </c>
      <c r="E1100" s="4">
        <f t="shared" si="35"/>
        <v>5.9400059400059402E-5</v>
      </c>
    </row>
    <row r="1101" spans="1:5">
      <c r="A1101" s="3" t="s">
        <v>47</v>
      </c>
      <c r="C1101" s="3" t="s">
        <v>126</v>
      </c>
      <c r="D1101">
        <f t="shared" si="34"/>
        <v>1</v>
      </c>
      <c r="E1101" s="4">
        <f t="shared" si="35"/>
        <v>5.9400059400059402E-5</v>
      </c>
    </row>
    <row r="1102" spans="1:5">
      <c r="A1102" s="3" t="s">
        <v>409</v>
      </c>
      <c r="C1102" s="3" t="s">
        <v>127</v>
      </c>
      <c r="D1102">
        <f t="shared" si="34"/>
        <v>1</v>
      </c>
      <c r="E1102" s="4">
        <f t="shared" si="35"/>
        <v>5.9400059400059402E-5</v>
      </c>
    </row>
    <row r="1103" spans="1:5">
      <c r="A1103" s="3" t="s">
        <v>410</v>
      </c>
      <c r="C1103" s="3" t="s">
        <v>143</v>
      </c>
      <c r="D1103">
        <f t="shared" si="34"/>
        <v>1</v>
      </c>
      <c r="E1103" s="4">
        <f t="shared" si="35"/>
        <v>5.9400059400059402E-5</v>
      </c>
    </row>
    <row r="1104" spans="1:5">
      <c r="A1104" s="3" t="s">
        <v>33</v>
      </c>
      <c r="C1104" s="3" t="s">
        <v>148</v>
      </c>
      <c r="D1104">
        <f t="shared" si="34"/>
        <v>1</v>
      </c>
      <c r="E1104" s="4">
        <f t="shared" si="35"/>
        <v>5.9400059400059402E-5</v>
      </c>
    </row>
    <row r="1105" spans="1:5">
      <c r="A1105" s="3" t="s">
        <v>188</v>
      </c>
      <c r="C1105" s="3" t="s">
        <v>152</v>
      </c>
      <c r="D1105">
        <f t="shared" si="34"/>
        <v>1</v>
      </c>
      <c r="E1105" s="4">
        <f t="shared" si="35"/>
        <v>5.9400059400059402E-5</v>
      </c>
    </row>
    <row r="1106" spans="1:5">
      <c r="A1106" s="3" t="s">
        <v>319</v>
      </c>
      <c r="C1106" s="3" t="s">
        <v>168</v>
      </c>
      <c r="D1106">
        <f t="shared" si="34"/>
        <v>1</v>
      </c>
      <c r="E1106" s="4">
        <f t="shared" si="35"/>
        <v>5.9400059400059402E-5</v>
      </c>
    </row>
    <row r="1107" spans="1:5">
      <c r="A1107" s="3" t="s">
        <v>163</v>
      </c>
      <c r="C1107" s="3" t="s">
        <v>170</v>
      </c>
      <c r="D1107">
        <f t="shared" si="34"/>
        <v>1</v>
      </c>
      <c r="E1107" s="4">
        <f t="shared" si="35"/>
        <v>5.9400059400059402E-5</v>
      </c>
    </row>
    <row r="1108" spans="1:5">
      <c r="A1108" s="3" t="s">
        <v>47</v>
      </c>
      <c r="C1108" s="3" t="s">
        <v>171</v>
      </c>
      <c r="D1108">
        <f t="shared" si="34"/>
        <v>1</v>
      </c>
      <c r="E1108" s="4">
        <f t="shared" si="35"/>
        <v>5.9400059400059402E-5</v>
      </c>
    </row>
    <row r="1109" spans="1:5">
      <c r="A1109" s="3" t="s">
        <v>89</v>
      </c>
      <c r="C1109" s="3" t="s">
        <v>175</v>
      </c>
      <c r="D1109">
        <f t="shared" si="34"/>
        <v>1</v>
      </c>
      <c r="E1109" s="4">
        <f t="shared" si="35"/>
        <v>5.9400059400059402E-5</v>
      </c>
    </row>
    <row r="1110" spans="1:5">
      <c r="A1110" s="3" t="s">
        <v>33</v>
      </c>
      <c r="C1110" s="3" t="s">
        <v>178</v>
      </c>
      <c r="D1110">
        <f t="shared" si="34"/>
        <v>1</v>
      </c>
      <c r="E1110" s="4">
        <f t="shared" si="35"/>
        <v>5.9400059400059402E-5</v>
      </c>
    </row>
    <row r="1111" spans="1:5">
      <c r="A1111" s="3" t="s">
        <v>9</v>
      </c>
      <c r="C1111" s="3" t="s">
        <v>182</v>
      </c>
      <c r="D1111">
        <f t="shared" si="34"/>
        <v>1</v>
      </c>
      <c r="E1111" s="4">
        <f t="shared" si="35"/>
        <v>5.9400059400059402E-5</v>
      </c>
    </row>
    <row r="1112" spans="1:5">
      <c r="A1112" s="3" t="s">
        <v>307</v>
      </c>
      <c r="C1112" s="3" t="s">
        <v>183</v>
      </c>
      <c r="D1112">
        <f t="shared" si="34"/>
        <v>1</v>
      </c>
      <c r="E1112" s="4">
        <f t="shared" si="35"/>
        <v>5.9400059400059402E-5</v>
      </c>
    </row>
    <row r="1113" spans="1:5">
      <c r="A1113" s="3" t="s">
        <v>306</v>
      </c>
      <c r="C1113" s="3" t="s">
        <v>185</v>
      </c>
      <c r="D1113">
        <f t="shared" si="34"/>
        <v>1</v>
      </c>
      <c r="E1113" s="4">
        <f t="shared" si="35"/>
        <v>5.9400059400059402E-5</v>
      </c>
    </row>
    <row r="1114" spans="1:5">
      <c r="A1114" s="3" t="s">
        <v>146</v>
      </c>
      <c r="C1114" s="3" t="s">
        <v>192</v>
      </c>
      <c r="D1114">
        <f t="shared" si="34"/>
        <v>1</v>
      </c>
      <c r="E1114" s="4">
        <f t="shared" si="35"/>
        <v>5.9400059400059402E-5</v>
      </c>
    </row>
    <row r="1115" spans="1:5">
      <c r="A1115" s="3" t="s">
        <v>9</v>
      </c>
      <c r="C1115" s="3" t="s">
        <v>194</v>
      </c>
      <c r="D1115">
        <f t="shared" si="34"/>
        <v>1</v>
      </c>
      <c r="E1115" s="4">
        <f t="shared" si="35"/>
        <v>5.9400059400059402E-5</v>
      </c>
    </row>
    <row r="1116" spans="1:5">
      <c r="A1116" s="3" t="s">
        <v>307</v>
      </c>
      <c r="C1116" s="3" t="s">
        <v>196</v>
      </c>
      <c r="D1116">
        <f t="shared" si="34"/>
        <v>1</v>
      </c>
      <c r="E1116" s="4">
        <f t="shared" si="35"/>
        <v>5.9400059400059402E-5</v>
      </c>
    </row>
    <row r="1117" spans="1:5">
      <c r="A1117" s="3" t="s">
        <v>134</v>
      </c>
      <c r="C1117" s="3" t="s">
        <v>201</v>
      </c>
      <c r="D1117">
        <f t="shared" si="34"/>
        <v>1</v>
      </c>
      <c r="E1117" s="4">
        <f t="shared" si="35"/>
        <v>5.9400059400059402E-5</v>
      </c>
    </row>
    <row r="1118" spans="1:5">
      <c r="A1118" s="3" t="s">
        <v>93</v>
      </c>
      <c r="C1118" s="3" t="s">
        <v>206</v>
      </c>
      <c r="D1118">
        <f t="shared" si="34"/>
        <v>1</v>
      </c>
      <c r="E1118" s="4">
        <f t="shared" si="35"/>
        <v>5.9400059400059402E-5</v>
      </c>
    </row>
    <row r="1119" spans="1:5">
      <c r="A1119" s="3" t="s">
        <v>47</v>
      </c>
      <c r="C1119" s="3" t="s">
        <v>215</v>
      </c>
      <c r="D1119">
        <f t="shared" si="34"/>
        <v>1</v>
      </c>
      <c r="E1119" s="4">
        <f t="shared" si="35"/>
        <v>5.9400059400059402E-5</v>
      </c>
    </row>
    <row r="1120" spans="1:5">
      <c r="A1120" s="3" t="s">
        <v>130</v>
      </c>
      <c r="C1120" s="3" t="s">
        <v>218</v>
      </c>
      <c r="D1120">
        <f t="shared" si="34"/>
        <v>1</v>
      </c>
      <c r="E1120" s="4">
        <f t="shared" si="35"/>
        <v>5.9400059400059402E-5</v>
      </c>
    </row>
    <row r="1121" spans="1:5">
      <c r="A1121" s="3" t="s">
        <v>9</v>
      </c>
      <c r="C1121" s="3" t="s">
        <v>220</v>
      </c>
      <c r="D1121">
        <f t="shared" si="34"/>
        <v>1</v>
      </c>
      <c r="E1121" s="4">
        <f t="shared" si="35"/>
        <v>5.9400059400059402E-5</v>
      </c>
    </row>
    <row r="1122" spans="1:5">
      <c r="A1122" s="3" t="s">
        <v>71</v>
      </c>
      <c r="C1122" s="3" t="s">
        <v>221</v>
      </c>
      <c r="D1122">
        <f t="shared" si="34"/>
        <v>1</v>
      </c>
      <c r="E1122" s="4">
        <f t="shared" si="35"/>
        <v>5.9400059400059402E-5</v>
      </c>
    </row>
    <row r="1123" spans="1:5">
      <c r="A1123" s="3" t="s">
        <v>238</v>
      </c>
      <c r="C1123" s="3" t="s">
        <v>225</v>
      </c>
      <c r="D1123">
        <f t="shared" si="34"/>
        <v>1</v>
      </c>
      <c r="E1123" s="4">
        <f t="shared" si="35"/>
        <v>5.9400059400059402E-5</v>
      </c>
    </row>
    <row r="1124" spans="1:5">
      <c r="A1124" s="3" t="s">
        <v>105</v>
      </c>
      <c r="C1124" s="3" t="s">
        <v>227</v>
      </c>
      <c r="D1124">
        <f t="shared" si="34"/>
        <v>1</v>
      </c>
      <c r="E1124" s="4">
        <f t="shared" si="35"/>
        <v>5.9400059400059402E-5</v>
      </c>
    </row>
    <row r="1125" spans="1:5">
      <c r="A1125" s="3" t="s">
        <v>159</v>
      </c>
      <c r="C1125" s="3" t="s">
        <v>228</v>
      </c>
      <c r="D1125">
        <f t="shared" si="34"/>
        <v>1</v>
      </c>
      <c r="E1125" s="4">
        <f t="shared" si="35"/>
        <v>5.9400059400059402E-5</v>
      </c>
    </row>
    <row r="1126" spans="1:5">
      <c r="A1126" s="3" t="s">
        <v>32</v>
      </c>
      <c r="C1126" s="3" t="s">
        <v>231</v>
      </c>
      <c r="D1126">
        <f t="shared" si="34"/>
        <v>1</v>
      </c>
      <c r="E1126" s="4">
        <f t="shared" si="35"/>
        <v>5.9400059400059402E-5</v>
      </c>
    </row>
    <row r="1127" spans="1:5">
      <c r="A1127" s="3" t="s">
        <v>315</v>
      </c>
      <c r="C1127" s="3" t="s">
        <v>237</v>
      </c>
      <c r="D1127">
        <f t="shared" si="34"/>
        <v>1</v>
      </c>
      <c r="E1127" s="4">
        <f t="shared" si="35"/>
        <v>5.9400059400059402E-5</v>
      </c>
    </row>
    <row r="1128" spans="1:5">
      <c r="A1128" s="3" t="s">
        <v>93</v>
      </c>
      <c r="C1128" s="3" t="s">
        <v>241</v>
      </c>
      <c r="D1128">
        <f t="shared" si="34"/>
        <v>1</v>
      </c>
      <c r="E1128" s="4">
        <f t="shared" si="35"/>
        <v>5.9400059400059402E-5</v>
      </c>
    </row>
    <row r="1129" spans="1:5">
      <c r="A1129" s="3" t="s">
        <v>238</v>
      </c>
      <c r="C1129" s="3" t="s">
        <v>245</v>
      </c>
      <c r="D1129">
        <f t="shared" si="34"/>
        <v>1</v>
      </c>
      <c r="E1129" s="4">
        <f t="shared" si="35"/>
        <v>5.9400059400059402E-5</v>
      </c>
    </row>
    <row r="1130" spans="1:5">
      <c r="A1130" s="3" t="s">
        <v>72</v>
      </c>
      <c r="C1130" s="3" t="s">
        <v>246</v>
      </c>
      <c r="D1130">
        <f t="shared" si="34"/>
        <v>1</v>
      </c>
      <c r="E1130" s="4">
        <f t="shared" si="35"/>
        <v>5.9400059400059402E-5</v>
      </c>
    </row>
    <row r="1131" spans="1:5">
      <c r="A1131" s="3" t="s">
        <v>402</v>
      </c>
      <c r="C1131" s="3" t="s">
        <v>247</v>
      </c>
      <c r="D1131">
        <f t="shared" si="34"/>
        <v>1</v>
      </c>
      <c r="E1131" s="4">
        <f t="shared" si="35"/>
        <v>5.9400059400059402E-5</v>
      </c>
    </row>
    <row r="1132" spans="1:5">
      <c r="A1132" s="3" t="s">
        <v>107</v>
      </c>
      <c r="C1132" s="3" t="s">
        <v>248</v>
      </c>
      <c r="D1132">
        <f t="shared" si="34"/>
        <v>1</v>
      </c>
      <c r="E1132" s="4">
        <f t="shared" si="35"/>
        <v>5.9400059400059402E-5</v>
      </c>
    </row>
    <row r="1133" spans="1:5">
      <c r="A1133" s="3" t="s">
        <v>307</v>
      </c>
      <c r="C1133" s="3" t="s">
        <v>249</v>
      </c>
      <c r="D1133">
        <f t="shared" si="34"/>
        <v>1</v>
      </c>
      <c r="E1133" s="4">
        <f t="shared" si="35"/>
        <v>5.9400059400059402E-5</v>
      </c>
    </row>
    <row r="1134" spans="1:5">
      <c r="A1134" s="3" t="s">
        <v>33</v>
      </c>
      <c r="C1134" s="3" t="s">
        <v>251</v>
      </c>
      <c r="D1134">
        <f t="shared" si="34"/>
        <v>1</v>
      </c>
      <c r="E1134" s="4">
        <f t="shared" si="35"/>
        <v>5.9400059400059402E-5</v>
      </c>
    </row>
    <row r="1135" spans="1:5">
      <c r="A1135" s="3" t="s">
        <v>411</v>
      </c>
      <c r="C1135" s="3" t="s">
        <v>252</v>
      </c>
      <c r="D1135">
        <f t="shared" si="34"/>
        <v>1</v>
      </c>
      <c r="E1135" s="4">
        <f t="shared" si="35"/>
        <v>5.9400059400059402E-5</v>
      </c>
    </row>
    <row r="1136" spans="1:5">
      <c r="A1136" s="3" t="s">
        <v>188</v>
      </c>
      <c r="C1136" s="3" t="s">
        <v>253</v>
      </c>
      <c r="D1136">
        <f t="shared" si="34"/>
        <v>1</v>
      </c>
      <c r="E1136" s="4">
        <f t="shared" si="35"/>
        <v>5.9400059400059402E-5</v>
      </c>
    </row>
    <row r="1137" spans="1:5">
      <c r="A1137" s="3" t="s">
        <v>412</v>
      </c>
      <c r="C1137" s="3" t="s">
        <v>265</v>
      </c>
      <c r="D1137">
        <f t="shared" si="34"/>
        <v>1</v>
      </c>
      <c r="E1137" s="4">
        <f t="shared" si="35"/>
        <v>5.9400059400059402E-5</v>
      </c>
    </row>
    <row r="1138" spans="1:5">
      <c r="A1138" s="3" t="s">
        <v>328</v>
      </c>
      <c r="C1138" s="3" t="s">
        <v>268</v>
      </c>
      <c r="D1138">
        <f t="shared" si="34"/>
        <v>1</v>
      </c>
      <c r="E1138" s="4">
        <f t="shared" si="35"/>
        <v>5.9400059400059402E-5</v>
      </c>
    </row>
    <row r="1139" spans="1:5">
      <c r="A1139" s="3" t="s">
        <v>146</v>
      </c>
      <c r="C1139" s="3" t="s">
        <v>270</v>
      </c>
      <c r="D1139">
        <f t="shared" si="34"/>
        <v>1</v>
      </c>
      <c r="E1139" s="4">
        <f t="shared" si="35"/>
        <v>5.9400059400059402E-5</v>
      </c>
    </row>
    <row r="1140" spans="1:5">
      <c r="A1140" s="3" t="s">
        <v>131</v>
      </c>
      <c r="C1140" s="3" t="s">
        <v>272</v>
      </c>
      <c r="D1140">
        <f t="shared" si="34"/>
        <v>1</v>
      </c>
      <c r="E1140" s="4">
        <f t="shared" si="35"/>
        <v>5.9400059400059402E-5</v>
      </c>
    </row>
    <row r="1141" spans="1:5">
      <c r="A1141" s="3" t="s">
        <v>134</v>
      </c>
      <c r="C1141" s="3" t="s">
        <v>274</v>
      </c>
      <c r="D1141">
        <f t="shared" si="34"/>
        <v>1</v>
      </c>
      <c r="E1141" s="4">
        <f t="shared" si="35"/>
        <v>5.9400059400059402E-5</v>
      </c>
    </row>
    <row r="1142" spans="1:5">
      <c r="A1142" s="3" t="s">
        <v>47</v>
      </c>
      <c r="C1142" s="3" t="s">
        <v>290</v>
      </c>
      <c r="D1142">
        <f t="shared" si="34"/>
        <v>1</v>
      </c>
      <c r="E1142" s="4">
        <f t="shared" si="35"/>
        <v>5.9400059400059402E-5</v>
      </c>
    </row>
    <row r="1143" spans="1:5">
      <c r="A1143" s="3" t="s">
        <v>130</v>
      </c>
      <c r="C1143" s="3" t="s">
        <v>292</v>
      </c>
      <c r="D1143">
        <f t="shared" si="34"/>
        <v>1</v>
      </c>
      <c r="E1143" s="4">
        <f t="shared" si="35"/>
        <v>5.9400059400059402E-5</v>
      </c>
    </row>
    <row r="1144" spans="1:5">
      <c r="A1144" s="3" t="s">
        <v>131</v>
      </c>
      <c r="C1144" s="3" t="s">
        <v>293</v>
      </c>
      <c r="D1144">
        <f t="shared" si="34"/>
        <v>1</v>
      </c>
      <c r="E1144" s="4">
        <f t="shared" si="35"/>
        <v>5.9400059400059402E-5</v>
      </c>
    </row>
    <row r="1145" spans="1:5">
      <c r="A1145" s="3" t="s">
        <v>71</v>
      </c>
      <c r="C1145" s="3" t="s">
        <v>294</v>
      </c>
      <c r="D1145">
        <f t="shared" si="34"/>
        <v>1</v>
      </c>
      <c r="E1145" s="4">
        <f t="shared" si="35"/>
        <v>5.9400059400059402E-5</v>
      </c>
    </row>
    <row r="1146" spans="1:5">
      <c r="A1146" s="3" t="s">
        <v>102</v>
      </c>
      <c r="C1146" s="3" t="s">
        <v>300</v>
      </c>
      <c r="D1146">
        <f t="shared" si="34"/>
        <v>1</v>
      </c>
      <c r="E1146" s="4">
        <f t="shared" si="35"/>
        <v>5.9400059400059402E-5</v>
      </c>
    </row>
    <row r="1147" spans="1:5">
      <c r="A1147" s="3" t="s">
        <v>413</v>
      </c>
      <c r="C1147" s="3" t="s">
        <v>302</v>
      </c>
      <c r="D1147">
        <f t="shared" si="34"/>
        <v>1</v>
      </c>
      <c r="E1147" s="4">
        <f t="shared" si="35"/>
        <v>5.9400059400059402E-5</v>
      </c>
    </row>
    <row r="1148" spans="1:5">
      <c r="A1148" s="3" t="s">
        <v>414</v>
      </c>
      <c r="C1148" s="3" t="s">
        <v>308</v>
      </c>
      <c r="D1148">
        <f t="shared" si="34"/>
        <v>1</v>
      </c>
      <c r="E1148" s="4">
        <f t="shared" si="35"/>
        <v>5.9400059400059402E-5</v>
      </c>
    </row>
    <row r="1149" spans="1:5">
      <c r="A1149" s="3" t="s">
        <v>415</v>
      </c>
      <c r="C1149" s="3" t="s">
        <v>312</v>
      </c>
      <c r="D1149">
        <f t="shared" si="34"/>
        <v>1</v>
      </c>
      <c r="E1149" s="4">
        <f t="shared" si="35"/>
        <v>5.9400059400059402E-5</v>
      </c>
    </row>
    <row r="1150" spans="1:5">
      <c r="A1150" s="3" t="s">
        <v>13</v>
      </c>
      <c r="C1150" s="3" t="s">
        <v>322</v>
      </c>
      <c r="D1150">
        <f t="shared" si="34"/>
        <v>1</v>
      </c>
      <c r="E1150" s="4">
        <f t="shared" si="35"/>
        <v>5.9400059400059402E-5</v>
      </c>
    </row>
    <row r="1151" spans="1:5">
      <c r="A1151" s="3" t="s">
        <v>416</v>
      </c>
      <c r="C1151" s="3" t="s">
        <v>323</v>
      </c>
      <c r="D1151">
        <f t="shared" si="34"/>
        <v>1</v>
      </c>
      <c r="E1151" s="4">
        <f t="shared" si="35"/>
        <v>5.9400059400059402E-5</v>
      </c>
    </row>
    <row r="1152" spans="1:5">
      <c r="A1152" s="3" t="s">
        <v>298</v>
      </c>
      <c r="C1152" s="3" t="s">
        <v>326</v>
      </c>
      <c r="D1152">
        <f t="shared" si="34"/>
        <v>1</v>
      </c>
      <c r="E1152" s="4">
        <f t="shared" si="35"/>
        <v>5.9400059400059402E-5</v>
      </c>
    </row>
    <row r="1153" spans="1:5">
      <c r="A1153" s="3" t="s">
        <v>136</v>
      </c>
      <c r="C1153" s="3" t="s">
        <v>330</v>
      </c>
      <c r="D1153">
        <f t="shared" si="34"/>
        <v>1</v>
      </c>
      <c r="E1153" s="4">
        <f t="shared" si="35"/>
        <v>5.9400059400059402E-5</v>
      </c>
    </row>
    <row r="1154" spans="1:5">
      <c r="A1154" s="3" t="s">
        <v>417</v>
      </c>
      <c r="C1154" s="3" t="s">
        <v>333</v>
      </c>
      <c r="D1154">
        <f t="shared" si="34"/>
        <v>1</v>
      </c>
      <c r="E1154" s="4">
        <f t="shared" si="35"/>
        <v>5.9400059400059402E-5</v>
      </c>
    </row>
    <row r="1155" spans="1:5">
      <c r="A1155" s="3" t="s">
        <v>238</v>
      </c>
      <c r="C1155" s="3" t="s">
        <v>337</v>
      </c>
      <c r="D1155">
        <f t="shared" ref="D1155:D1218" si="36">COUNTIF($A$2:$A$16836,C1155)</f>
        <v>1</v>
      </c>
      <c r="E1155" s="4">
        <f t="shared" ref="E1155:E1218" si="37">D1155/$D$2127</f>
        <v>5.9400059400059402E-5</v>
      </c>
    </row>
    <row r="1156" spans="1:5">
      <c r="A1156" s="3" t="s">
        <v>72</v>
      </c>
      <c r="C1156" s="3" t="s">
        <v>344</v>
      </c>
      <c r="D1156">
        <f t="shared" si="36"/>
        <v>1</v>
      </c>
      <c r="E1156" s="4">
        <f t="shared" si="37"/>
        <v>5.9400059400059402E-5</v>
      </c>
    </row>
    <row r="1157" spans="1:5">
      <c r="A1157" s="3" t="s">
        <v>31</v>
      </c>
      <c r="C1157" s="3" t="s">
        <v>345</v>
      </c>
      <c r="D1157">
        <f t="shared" si="36"/>
        <v>1</v>
      </c>
      <c r="E1157" s="4">
        <f t="shared" si="37"/>
        <v>5.9400059400059402E-5</v>
      </c>
    </row>
    <row r="1158" spans="1:5">
      <c r="A1158" s="3" t="s">
        <v>107</v>
      </c>
      <c r="C1158" s="3" t="s">
        <v>347</v>
      </c>
      <c r="D1158">
        <f t="shared" si="36"/>
        <v>1</v>
      </c>
      <c r="E1158" s="4">
        <f t="shared" si="37"/>
        <v>5.9400059400059402E-5</v>
      </c>
    </row>
    <row r="1159" spans="1:5">
      <c r="A1159" s="3" t="s">
        <v>33</v>
      </c>
      <c r="C1159" s="3" t="s">
        <v>349</v>
      </c>
      <c r="D1159">
        <f t="shared" si="36"/>
        <v>1</v>
      </c>
      <c r="E1159" s="4">
        <f t="shared" si="37"/>
        <v>5.9400059400059402E-5</v>
      </c>
    </row>
    <row r="1160" spans="1:5">
      <c r="A1160" s="3" t="s">
        <v>83</v>
      </c>
      <c r="C1160" s="3" t="s">
        <v>353</v>
      </c>
      <c r="D1160">
        <f t="shared" si="36"/>
        <v>1</v>
      </c>
      <c r="E1160" s="4">
        <f t="shared" si="37"/>
        <v>5.9400059400059402E-5</v>
      </c>
    </row>
    <row r="1161" spans="1:5">
      <c r="A1161" s="3" t="s">
        <v>9</v>
      </c>
      <c r="C1161" s="3" t="s">
        <v>354</v>
      </c>
      <c r="D1161">
        <f t="shared" si="36"/>
        <v>1</v>
      </c>
      <c r="E1161" s="4">
        <f t="shared" si="37"/>
        <v>5.9400059400059402E-5</v>
      </c>
    </row>
    <row r="1162" spans="1:5">
      <c r="A1162" s="3" t="s">
        <v>307</v>
      </c>
      <c r="C1162" s="3" t="s">
        <v>356</v>
      </c>
      <c r="D1162">
        <f t="shared" si="36"/>
        <v>1</v>
      </c>
      <c r="E1162" s="4">
        <f t="shared" si="37"/>
        <v>5.9400059400059402E-5</v>
      </c>
    </row>
    <row r="1163" spans="1:5">
      <c r="A1163" s="3" t="s">
        <v>107</v>
      </c>
      <c r="C1163" s="3" t="s">
        <v>357</v>
      </c>
      <c r="D1163">
        <f t="shared" si="36"/>
        <v>1</v>
      </c>
      <c r="E1163" s="4">
        <f t="shared" si="37"/>
        <v>5.9400059400059402E-5</v>
      </c>
    </row>
    <row r="1164" spans="1:5">
      <c r="A1164" s="3" t="s">
        <v>33</v>
      </c>
      <c r="C1164" s="3" t="s">
        <v>358</v>
      </c>
      <c r="D1164">
        <f t="shared" si="36"/>
        <v>1</v>
      </c>
      <c r="E1164" s="4">
        <f t="shared" si="37"/>
        <v>5.9400059400059402E-5</v>
      </c>
    </row>
    <row r="1165" spans="1:5">
      <c r="A1165" s="3" t="s">
        <v>9</v>
      </c>
      <c r="C1165" s="3" t="s">
        <v>362</v>
      </c>
      <c r="D1165">
        <f t="shared" si="36"/>
        <v>1</v>
      </c>
      <c r="E1165" s="4">
        <f t="shared" si="37"/>
        <v>5.9400059400059402E-5</v>
      </c>
    </row>
    <row r="1166" spans="1:5">
      <c r="A1166" s="3" t="s">
        <v>418</v>
      </c>
      <c r="C1166" s="3" t="s">
        <v>373</v>
      </c>
      <c r="D1166">
        <f t="shared" si="36"/>
        <v>1</v>
      </c>
      <c r="E1166" s="4">
        <f t="shared" si="37"/>
        <v>5.9400059400059402E-5</v>
      </c>
    </row>
    <row r="1167" spans="1:5">
      <c r="A1167" s="3" t="s">
        <v>32</v>
      </c>
      <c r="C1167" s="3" t="s">
        <v>375</v>
      </c>
      <c r="D1167">
        <f t="shared" si="36"/>
        <v>1</v>
      </c>
      <c r="E1167" s="4">
        <f t="shared" si="37"/>
        <v>5.9400059400059402E-5</v>
      </c>
    </row>
    <row r="1168" spans="1:5">
      <c r="A1168" s="3" t="s">
        <v>187</v>
      </c>
      <c r="C1168" s="3" t="s">
        <v>381</v>
      </c>
      <c r="D1168">
        <f t="shared" si="36"/>
        <v>1</v>
      </c>
      <c r="E1168" s="4">
        <f t="shared" si="37"/>
        <v>5.9400059400059402E-5</v>
      </c>
    </row>
    <row r="1169" spans="1:5">
      <c r="A1169" s="3" t="s">
        <v>419</v>
      </c>
      <c r="C1169" s="3" t="s">
        <v>384</v>
      </c>
      <c r="D1169">
        <f t="shared" si="36"/>
        <v>1</v>
      </c>
      <c r="E1169" s="4">
        <f t="shared" si="37"/>
        <v>5.9400059400059402E-5</v>
      </c>
    </row>
    <row r="1170" spans="1:5">
      <c r="A1170" s="3" t="s">
        <v>134</v>
      </c>
      <c r="C1170" s="3" t="s">
        <v>387</v>
      </c>
      <c r="D1170">
        <f t="shared" si="36"/>
        <v>1</v>
      </c>
      <c r="E1170" s="4">
        <f t="shared" si="37"/>
        <v>5.9400059400059402E-5</v>
      </c>
    </row>
    <row r="1171" spans="1:5">
      <c r="A1171" s="3" t="s">
        <v>93</v>
      </c>
      <c r="C1171" s="3" t="s">
        <v>388</v>
      </c>
      <c r="D1171">
        <f t="shared" si="36"/>
        <v>1</v>
      </c>
      <c r="E1171" s="4">
        <f t="shared" si="37"/>
        <v>5.9400059400059402E-5</v>
      </c>
    </row>
    <row r="1172" spans="1:5">
      <c r="A1172" s="3" t="s">
        <v>47</v>
      </c>
      <c r="C1172" s="3" t="s">
        <v>390</v>
      </c>
      <c r="D1172">
        <f t="shared" si="36"/>
        <v>1</v>
      </c>
      <c r="E1172" s="4">
        <f t="shared" si="37"/>
        <v>5.9400059400059402E-5</v>
      </c>
    </row>
    <row r="1173" spans="1:5">
      <c r="A1173" s="3" t="s">
        <v>392</v>
      </c>
      <c r="C1173" s="3" t="s">
        <v>391</v>
      </c>
      <c r="D1173">
        <f t="shared" si="36"/>
        <v>1</v>
      </c>
      <c r="E1173" s="4">
        <f t="shared" si="37"/>
        <v>5.9400059400059402E-5</v>
      </c>
    </row>
    <row r="1174" spans="1:5">
      <c r="A1174" s="3" t="s">
        <v>102</v>
      </c>
      <c r="C1174" s="3" t="s">
        <v>398</v>
      </c>
      <c r="D1174">
        <f t="shared" si="36"/>
        <v>1</v>
      </c>
      <c r="E1174" s="4">
        <f t="shared" si="37"/>
        <v>5.9400059400059402E-5</v>
      </c>
    </row>
    <row r="1175" spans="1:5">
      <c r="A1175" s="3" t="s">
        <v>71</v>
      </c>
      <c r="C1175" s="3" t="s">
        <v>400</v>
      </c>
      <c r="D1175">
        <f t="shared" si="36"/>
        <v>1</v>
      </c>
      <c r="E1175" s="4">
        <f t="shared" si="37"/>
        <v>5.9400059400059402E-5</v>
      </c>
    </row>
    <row r="1176" spans="1:5">
      <c r="A1176" s="3" t="s">
        <v>94</v>
      </c>
      <c r="C1176" s="3" t="s">
        <v>405</v>
      </c>
      <c r="D1176">
        <f t="shared" si="36"/>
        <v>1</v>
      </c>
      <c r="E1176" s="4">
        <f t="shared" si="37"/>
        <v>5.9400059400059402E-5</v>
      </c>
    </row>
    <row r="1177" spans="1:5">
      <c r="A1177" s="3" t="s">
        <v>45</v>
      </c>
      <c r="C1177" s="3" t="s">
        <v>407</v>
      </c>
      <c r="D1177">
        <f t="shared" si="36"/>
        <v>1</v>
      </c>
      <c r="E1177" s="4">
        <f t="shared" si="37"/>
        <v>5.9400059400059402E-5</v>
      </c>
    </row>
    <row r="1178" spans="1:5">
      <c r="A1178" s="3" t="s">
        <v>289</v>
      </c>
      <c r="C1178" s="3" t="s">
        <v>412</v>
      </c>
      <c r="D1178">
        <f t="shared" si="36"/>
        <v>1</v>
      </c>
      <c r="E1178" s="4">
        <f t="shared" si="37"/>
        <v>5.9400059400059402E-5</v>
      </c>
    </row>
    <row r="1179" spans="1:5">
      <c r="A1179" s="3" t="s">
        <v>115</v>
      </c>
      <c r="C1179" s="3" t="s">
        <v>416</v>
      </c>
      <c r="D1179">
        <f t="shared" si="36"/>
        <v>1</v>
      </c>
      <c r="E1179" s="4">
        <f t="shared" si="37"/>
        <v>5.9400059400059402E-5</v>
      </c>
    </row>
    <row r="1180" spans="1:5">
      <c r="A1180" s="3" t="s">
        <v>32</v>
      </c>
      <c r="C1180" s="3" t="s">
        <v>418</v>
      </c>
      <c r="D1180">
        <f t="shared" si="36"/>
        <v>1</v>
      </c>
      <c r="E1180" s="4">
        <f t="shared" si="37"/>
        <v>5.9400059400059402E-5</v>
      </c>
    </row>
    <row r="1181" spans="1:5">
      <c r="A1181" s="3" t="s">
        <v>8</v>
      </c>
      <c r="C1181" s="3" t="s">
        <v>420</v>
      </c>
      <c r="D1181">
        <f t="shared" si="36"/>
        <v>1</v>
      </c>
      <c r="E1181" s="4">
        <f t="shared" si="37"/>
        <v>5.9400059400059402E-5</v>
      </c>
    </row>
    <row r="1182" spans="1:5">
      <c r="A1182" s="3" t="s">
        <v>420</v>
      </c>
      <c r="C1182" s="3" t="s">
        <v>425</v>
      </c>
      <c r="D1182">
        <f t="shared" si="36"/>
        <v>1</v>
      </c>
      <c r="E1182" s="4">
        <f t="shared" si="37"/>
        <v>5.9400059400059402E-5</v>
      </c>
    </row>
    <row r="1183" spans="1:5">
      <c r="A1183" s="3" t="s">
        <v>372</v>
      </c>
      <c r="C1183" s="3" t="s">
        <v>426</v>
      </c>
      <c r="D1183">
        <f t="shared" si="36"/>
        <v>1</v>
      </c>
      <c r="E1183" s="4">
        <f t="shared" si="37"/>
        <v>5.9400059400059402E-5</v>
      </c>
    </row>
    <row r="1184" spans="1:5">
      <c r="A1184" s="3" t="s">
        <v>421</v>
      </c>
      <c r="C1184" s="3" t="s">
        <v>431</v>
      </c>
      <c r="D1184">
        <f t="shared" si="36"/>
        <v>1</v>
      </c>
      <c r="E1184" s="4">
        <f t="shared" si="37"/>
        <v>5.9400059400059402E-5</v>
      </c>
    </row>
    <row r="1185" spans="1:5">
      <c r="A1185" s="3" t="s">
        <v>106</v>
      </c>
      <c r="C1185" s="3" t="s">
        <v>434</v>
      </c>
      <c r="D1185">
        <f t="shared" si="36"/>
        <v>1</v>
      </c>
      <c r="E1185" s="4">
        <f t="shared" si="37"/>
        <v>5.9400059400059402E-5</v>
      </c>
    </row>
    <row r="1186" spans="1:5">
      <c r="A1186" s="3" t="s">
        <v>1</v>
      </c>
      <c r="C1186" s="3" t="s">
        <v>440</v>
      </c>
      <c r="D1186">
        <f t="shared" si="36"/>
        <v>1</v>
      </c>
      <c r="E1186" s="4">
        <f t="shared" si="37"/>
        <v>5.9400059400059402E-5</v>
      </c>
    </row>
    <row r="1187" spans="1:5">
      <c r="A1187" s="3" t="s">
        <v>422</v>
      </c>
      <c r="C1187" s="3" t="s">
        <v>451</v>
      </c>
      <c r="D1187">
        <f t="shared" si="36"/>
        <v>1</v>
      </c>
      <c r="E1187" s="4">
        <f t="shared" si="37"/>
        <v>5.9400059400059402E-5</v>
      </c>
    </row>
    <row r="1188" spans="1:5">
      <c r="A1188" s="3" t="s">
        <v>107</v>
      </c>
      <c r="C1188" s="3" t="s">
        <v>454</v>
      </c>
      <c r="D1188">
        <f t="shared" si="36"/>
        <v>1</v>
      </c>
      <c r="E1188" s="4">
        <f t="shared" si="37"/>
        <v>5.9400059400059402E-5</v>
      </c>
    </row>
    <row r="1189" spans="1:5">
      <c r="A1189" s="3" t="s">
        <v>17</v>
      </c>
      <c r="C1189" s="3" t="s">
        <v>474</v>
      </c>
      <c r="D1189">
        <f t="shared" si="36"/>
        <v>1</v>
      </c>
      <c r="E1189" s="4">
        <f t="shared" si="37"/>
        <v>5.9400059400059402E-5</v>
      </c>
    </row>
    <row r="1190" spans="1:5">
      <c r="A1190" s="3" t="s">
        <v>33</v>
      </c>
      <c r="C1190" s="3" t="s">
        <v>479</v>
      </c>
      <c r="D1190">
        <f t="shared" si="36"/>
        <v>1</v>
      </c>
      <c r="E1190" s="4">
        <f t="shared" si="37"/>
        <v>5.9400059400059402E-5</v>
      </c>
    </row>
    <row r="1191" spans="1:5">
      <c r="A1191" s="3" t="s">
        <v>372</v>
      </c>
      <c r="C1191" s="3" t="s">
        <v>482</v>
      </c>
      <c r="D1191">
        <f t="shared" si="36"/>
        <v>1</v>
      </c>
      <c r="E1191" s="4">
        <f t="shared" si="37"/>
        <v>5.9400059400059402E-5</v>
      </c>
    </row>
    <row r="1192" spans="1:5">
      <c r="A1192" s="3" t="s">
        <v>50</v>
      </c>
      <c r="C1192" s="3" t="s">
        <v>483</v>
      </c>
      <c r="D1192">
        <f t="shared" si="36"/>
        <v>1</v>
      </c>
      <c r="E1192" s="4">
        <f t="shared" si="37"/>
        <v>5.9400059400059402E-5</v>
      </c>
    </row>
    <row r="1193" spans="1:5">
      <c r="A1193" s="3" t="s">
        <v>47</v>
      </c>
      <c r="C1193" s="3" t="s">
        <v>492</v>
      </c>
      <c r="D1193">
        <f t="shared" si="36"/>
        <v>1</v>
      </c>
      <c r="E1193" s="4">
        <f t="shared" si="37"/>
        <v>5.9400059400059402E-5</v>
      </c>
    </row>
    <row r="1194" spans="1:5">
      <c r="A1194" s="3" t="s">
        <v>404</v>
      </c>
      <c r="C1194" s="3" t="s">
        <v>493</v>
      </c>
      <c r="D1194">
        <f t="shared" si="36"/>
        <v>1</v>
      </c>
      <c r="E1194" s="4">
        <f t="shared" si="37"/>
        <v>5.9400059400059402E-5</v>
      </c>
    </row>
    <row r="1195" spans="1:5">
      <c r="A1195" s="3" t="s">
        <v>9</v>
      </c>
      <c r="C1195" s="3" t="s">
        <v>501</v>
      </c>
      <c r="D1195">
        <f t="shared" si="36"/>
        <v>1</v>
      </c>
      <c r="E1195" s="4">
        <f t="shared" si="37"/>
        <v>5.9400059400059402E-5</v>
      </c>
    </row>
    <row r="1196" spans="1:5">
      <c r="A1196" s="3" t="s">
        <v>307</v>
      </c>
      <c r="C1196" s="3" t="s">
        <v>502</v>
      </c>
      <c r="D1196">
        <f t="shared" si="36"/>
        <v>1</v>
      </c>
      <c r="E1196" s="4">
        <f t="shared" si="37"/>
        <v>5.9400059400059402E-5</v>
      </c>
    </row>
    <row r="1197" spans="1:5">
      <c r="A1197" s="3" t="s">
        <v>31</v>
      </c>
      <c r="C1197" s="3" t="s">
        <v>506</v>
      </c>
      <c r="D1197">
        <f t="shared" si="36"/>
        <v>1</v>
      </c>
      <c r="E1197" s="4">
        <f t="shared" si="37"/>
        <v>5.9400059400059402E-5</v>
      </c>
    </row>
    <row r="1198" spans="1:5">
      <c r="A1198" s="3" t="s">
        <v>423</v>
      </c>
      <c r="C1198" s="3" t="s">
        <v>509</v>
      </c>
      <c r="D1198">
        <f t="shared" si="36"/>
        <v>1</v>
      </c>
      <c r="E1198" s="4">
        <f t="shared" si="37"/>
        <v>5.9400059400059402E-5</v>
      </c>
    </row>
    <row r="1199" spans="1:5">
      <c r="A1199" s="3" t="s">
        <v>409</v>
      </c>
      <c r="C1199" s="3" t="s">
        <v>510</v>
      </c>
      <c r="D1199">
        <f t="shared" si="36"/>
        <v>1</v>
      </c>
      <c r="E1199" s="4">
        <f t="shared" si="37"/>
        <v>5.9400059400059402E-5</v>
      </c>
    </row>
    <row r="1200" spans="1:5">
      <c r="A1200" s="3" t="s">
        <v>9</v>
      </c>
      <c r="C1200" s="3" t="s">
        <v>517</v>
      </c>
      <c r="D1200">
        <f t="shared" si="36"/>
        <v>1</v>
      </c>
      <c r="E1200" s="4">
        <f t="shared" si="37"/>
        <v>5.9400059400059402E-5</v>
      </c>
    </row>
    <row r="1201" spans="1:5">
      <c r="A1201" s="3" t="s">
        <v>424</v>
      </c>
      <c r="C1201" s="3" t="s">
        <v>524</v>
      </c>
      <c r="D1201">
        <f t="shared" si="36"/>
        <v>1</v>
      </c>
      <c r="E1201" s="4">
        <f t="shared" si="37"/>
        <v>5.9400059400059402E-5</v>
      </c>
    </row>
    <row r="1202" spans="1:5">
      <c r="A1202" s="3" t="s">
        <v>144</v>
      </c>
      <c r="C1202" s="3" t="s">
        <v>528</v>
      </c>
      <c r="D1202">
        <f t="shared" si="36"/>
        <v>1</v>
      </c>
      <c r="E1202" s="4">
        <f t="shared" si="37"/>
        <v>5.9400059400059402E-5</v>
      </c>
    </row>
    <row r="1203" spans="1:5">
      <c r="A1203" s="3" t="s">
        <v>121</v>
      </c>
      <c r="C1203" s="3" t="s">
        <v>529</v>
      </c>
      <c r="D1203">
        <f t="shared" si="36"/>
        <v>1</v>
      </c>
      <c r="E1203" s="4">
        <f t="shared" si="37"/>
        <v>5.9400059400059402E-5</v>
      </c>
    </row>
    <row r="1204" spans="1:5">
      <c r="A1204" s="3" t="s">
        <v>107</v>
      </c>
      <c r="C1204" s="3" t="s">
        <v>530</v>
      </c>
      <c r="D1204">
        <f t="shared" si="36"/>
        <v>1</v>
      </c>
      <c r="E1204" s="4">
        <f t="shared" si="37"/>
        <v>5.9400059400059402E-5</v>
      </c>
    </row>
    <row r="1205" spans="1:5">
      <c r="A1205" s="3" t="s">
        <v>144</v>
      </c>
      <c r="C1205" s="3" t="s">
        <v>534</v>
      </c>
      <c r="D1205">
        <f t="shared" si="36"/>
        <v>1</v>
      </c>
      <c r="E1205" s="4">
        <f t="shared" si="37"/>
        <v>5.9400059400059402E-5</v>
      </c>
    </row>
    <row r="1206" spans="1:5">
      <c r="A1206" s="3" t="s">
        <v>102</v>
      </c>
      <c r="C1206" s="3" t="s">
        <v>541</v>
      </c>
      <c r="D1206">
        <f t="shared" si="36"/>
        <v>1</v>
      </c>
      <c r="E1206" s="4">
        <f t="shared" si="37"/>
        <v>5.9400059400059402E-5</v>
      </c>
    </row>
    <row r="1207" spans="1:5">
      <c r="A1207" s="3" t="s">
        <v>425</v>
      </c>
      <c r="C1207" s="3" t="s">
        <v>543</v>
      </c>
      <c r="D1207">
        <f t="shared" si="36"/>
        <v>1</v>
      </c>
      <c r="E1207" s="4">
        <f t="shared" si="37"/>
        <v>5.9400059400059402E-5</v>
      </c>
    </row>
    <row r="1208" spans="1:5">
      <c r="A1208" s="3" t="s">
        <v>8</v>
      </c>
      <c r="C1208" s="3" t="s">
        <v>550</v>
      </c>
      <c r="D1208">
        <f t="shared" si="36"/>
        <v>1</v>
      </c>
      <c r="E1208" s="4">
        <f t="shared" si="37"/>
        <v>5.9400059400059402E-5</v>
      </c>
    </row>
    <row r="1209" spans="1:5">
      <c r="A1209" s="3" t="s">
        <v>426</v>
      </c>
      <c r="C1209" s="3" t="s">
        <v>555</v>
      </c>
      <c r="D1209">
        <f t="shared" si="36"/>
        <v>1</v>
      </c>
      <c r="E1209" s="4">
        <f t="shared" si="37"/>
        <v>5.9400059400059402E-5</v>
      </c>
    </row>
    <row r="1210" spans="1:5">
      <c r="A1210" s="3" t="s">
        <v>427</v>
      </c>
      <c r="C1210" s="3" t="s">
        <v>556</v>
      </c>
      <c r="D1210">
        <f t="shared" si="36"/>
        <v>1</v>
      </c>
      <c r="E1210" s="4">
        <f t="shared" si="37"/>
        <v>5.9400059400059402E-5</v>
      </c>
    </row>
    <row r="1211" spans="1:5">
      <c r="A1211" s="3" t="s">
        <v>47</v>
      </c>
      <c r="C1211" s="3" t="s">
        <v>557</v>
      </c>
      <c r="D1211">
        <f t="shared" si="36"/>
        <v>1</v>
      </c>
      <c r="E1211" s="4">
        <f t="shared" si="37"/>
        <v>5.9400059400059402E-5</v>
      </c>
    </row>
    <row r="1212" spans="1:5">
      <c r="A1212" s="3" t="s">
        <v>8</v>
      </c>
      <c r="C1212" s="3" t="s">
        <v>559</v>
      </c>
      <c r="D1212">
        <f t="shared" si="36"/>
        <v>1</v>
      </c>
      <c r="E1212" s="4">
        <f t="shared" si="37"/>
        <v>5.9400059400059402E-5</v>
      </c>
    </row>
    <row r="1213" spans="1:5">
      <c r="A1213" s="3" t="s">
        <v>16</v>
      </c>
      <c r="C1213" s="3" t="s">
        <v>562</v>
      </c>
      <c r="D1213">
        <f t="shared" si="36"/>
        <v>1</v>
      </c>
      <c r="E1213" s="4">
        <f t="shared" si="37"/>
        <v>5.9400059400059402E-5</v>
      </c>
    </row>
    <row r="1214" spans="1:5">
      <c r="A1214" s="3" t="s">
        <v>9</v>
      </c>
      <c r="C1214" s="3" t="s">
        <v>565</v>
      </c>
      <c r="D1214">
        <f t="shared" si="36"/>
        <v>1</v>
      </c>
      <c r="E1214" s="4">
        <f t="shared" si="37"/>
        <v>5.9400059400059402E-5</v>
      </c>
    </row>
    <row r="1215" spans="1:5">
      <c r="A1215" s="3" t="s">
        <v>428</v>
      </c>
      <c r="C1215" s="3" t="s">
        <v>568</v>
      </c>
      <c r="D1215">
        <f t="shared" si="36"/>
        <v>1</v>
      </c>
      <c r="E1215" s="4">
        <f t="shared" si="37"/>
        <v>5.9400059400059402E-5</v>
      </c>
    </row>
    <row r="1216" spans="1:5">
      <c r="A1216" s="3" t="s">
        <v>23</v>
      </c>
      <c r="C1216" s="3" t="s">
        <v>579</v>
      </c>
      <c r="D1216">
        <f t="shared" si="36"/>
        <v>1</v>
      </c>
      <c r="E1216" s="4">
        <f t="shared" si="37"/>
        <v>5.9400059400059402E-5</v>
      </c>
    </row>
    <row r="1217" spans="1:5">
      <c r="A1217" s="3" t="s">
        <v>429</v>
      </c>
      <c r="C1217" s="3" t="s">
        <v>580</v>
      </c>
      <c r="D1217">
        <f t="shared" si="36"/>
        <v>1</v>
      </c>
      <c r="E1217" s="4">
        <f t="shared" si="37"/>
        <v>5.9400059400059402E-5</v>
      </c>
    </row>
    <row r="1218" spans="1:5">
      <c r="A1218" s="3" t="s">
        <v>430</v>
      </c>
      <c r="C1218" s="3" t="s">
        <v>581</v>
      </c>
      <c r="D1218">
        <f t="shared" si="36"/>
        <v>1</v>
      </c>
      <c r="E1218" s="4">
        <f t="shared" si="37"/>
        <v>5.9400059400059402E-5</v>
      </c>
    </row>
    <row r="1219" spans="1:5">
      <c r="A1219" s="3" t="s">
        <v>102</v>
      </c>
      <c r="C1219" s="3" t="s">
        <v>582</v>
      </c>
      <c r="D1219">
        <f t="shared" ref="D1219:D1282" si="38">COUNTIF($A$2:$A$16836,C1219)</f>
        <v>1</v>
      </c>
      <c r="E1219" s="4">
        <f t="shared" ref="E1219:E1282" si="39">D1219/$D$2127</f>
        <v>5.9400059400059402E-5</v>
      </c>
    </row>
    <row r="1220" spans="1:5">
      <c r="A1220" s="3" t="s">
        <v>266</v>
      </c>
      <c r="C1220" s="3" t="s">
        <v>585</v>
      </c>
      <c r="D1220">
        <f t="shared" si="38"/>
        <v>1</v>
      </c>
      <c r="E1220" s="4">
        <f t="shared" si="39"/>
        <v>5.9400059400059402E-5</v>
      </c>
    </row>
    <row r="1221" spans="1:5">
      <c r="A1221" s="3" t="s">
        <v>431</v>
      </c>
      <c r="C1221" s="3" t="s">
        <v>587</v>
      </c>
      <c r="D1221">
        <f t="shared" si="38"/>
        <v>1</v>
      </c>
      <c r="E1221" s="4">
        <f t="shared" si="39"/>
        <v>5.9400059400059402E-5</v>
      </c>
    </row>
    <row r="1222" spans="1:5">
      <c r="A1222" s="3" t="s">
        <v>134</v>
      </c>
      <c r="C1222" s="3" t="s">
        <v>588</v>
      </c>
      <c r="D1222">
        <f t="shared" si="38"/>
        <v>1</v>
      </c>
      <c r="E1222" s="4">
        <f t="shared" si="39"/>
        <v>5.9400059400059402E-5</v>
      </c>
    </row>
    <row r="1223" spans="1:5">
      <c r="A1223" s="3" t="s">
        <v>47</v>
      </c>
      <c r="C1223" s="3" t="s">
        <v>591</v>
      </c>
      <c r="D1223">
        <f t="shared" si="38"/>
        <v>1</v>
      </c>
      <c r="E1223" s="4">
        <f t="shared" si="39"/>
        <v>5.9400059400059402E-5</v>
      </c>
    </row>
    <row r="1224" spans="1:5">
      <c r="A1224" s="3" t="s">
        <v>432</v>
      </c>
      <c r="C1224" s="3" t="s">
        <v>593</v>
      </c>
      <c r="D1224">
        <f t="shared" si="38"/>
        <v>1</v>
      </c>
      <c r="E1224" s="4">
        <f t="shared" si="39"/>
        <v>5.9400059400059402E-5</v>
      </c>
    </row>
    <row r="1225" spans="1:5">
      <c r="A1225" s="3" t="s">
        <v>433</v>
      </c>
      <c r="C1225" s="3" t="s">
        <v>595</v>
      </c>
      <c r="D1225">
        <f t="shared" si="38"/>
        <v>1</v>
      </c>
      <c r="E1225" s="4">
        <f t="shared" si="39"/>
        <v>5.9400059400059402E-5</v>
      </c>
    </row>
    <row r="1226" spans="1:5">
      <c r="A1226" s="3" t="s">
        <v>107</v>
      </c>
      <c r="C1226" s="3" t="s">
        <v>597</v>
      </c>
      <c r="D1226">
        <f t="shared" si="38"/>
        <v>1</v>
      </c>
      <c r="E1226" s="4">
        <f t="shared" si="39"/>
        <v>5.9400059400059402E-5</v>
      </c>
    </row>
    <row r="1227" spans="1:5">
      <c r="A1227" s="3" t="s">
        <v>71</v>
      </c>
      <c r="C1227" s="3" t="s">
        <v>598</v>
      </c>
      <c r="D1227">
        <f t="shared" si="38"/>
        <v>1</v>
      </c>
      <c r="E1227" s="4">
        <f t="shared" si="39"/>
        <v>5.9400059400059402E-5</v>
      </c>
    </row>
    <row r="1228" spans="1:5">
      <c r="A1228" s="3" t="s">
        <v>13</v>
      </c>
      <c r="C1228" s="3" t="s">
        <v>601</v>
      </c>
      <c r="D1228">
        <f t="shared" si="38"/>
        <v>1</v>
      </c>
      <c r="E1228" s="4">
        <f t="shared" si="39"/>
        <v>5.9400059400059402E-5</v>
      </c>
    </row>
    <row r="1229" spans="1:5">
      <c r="A1229" s="3" t="s">
        <v>47</v>
      </c>
      <c r="C1229" s="3" t="s">
        <v>605</v>
      </c>
      <c r="D1229">
        <f t="shared" si="38"/>
        <v>1</v>
      </c>
      <c r="E1229" s="4">
        <f t="shared" si="39"/>
        <v>5.9400059400059402E-5</v>
      </c>
    </row>
    <row r="1230" spans="1:5">
      <c r="A1230" s="3" t="s">
        <v>434</v>
      </c>
      <c r="C1230" s="3" t="s">
        <v>613</v>
      </c>
      <c r="D1230">
        <f t="shared" si="38"/>
        <v>1</v>
      </c>
      <c r="E1230" s="4">
        <f t="shared" si="39"/>
        <v>5.9400059400059402E-5</v>
      </c>
    </row>
    <row r="1231" spans="1:5">
      <c r="A1231" s="3" t="s">
        <v>234</v>
      </c>
      <c r="C1231" s="3" t="s">
        <v>615</v>
      </c>
      <c r="D1231">
        <f t="shared" si="38"/>
        <v>1</v>
      </c>
      <c r="E1231" s="4">
        <f t="shared" si="39"/>
        <v>5.9400059400059402E-5</v>
      </c>
    </row>
    <row r="1232" spans="1:5">
      <c r="A1232" s="3" t="s">
        <v>67</v>
      </c>
      <c r="C1232" s="3" t="s">
        <v>616</v>
      </c>
      <c r="D1232">
        <f t="shared" si="38"/>
        <v>1</v>
      </c>
      <c r="E1232" s="4">
        <f t="shared" si="39"/>
        <v>5.9400059400059402E-5</v>
      </c>
    </row>
    <row r="1233" spans="1:5">
      <c r="A1233" s="3" t="s">
        <v>435</v>
      </c>
      <c r="C1233" s="3" t="s">
        <v>617</v>
      </c>
      <c r="D1233">
        <f t="shared" si="38"/>
        <v>1</v>
      </c>
      <c r="E1233" s="4">
        <f t="shared" si="39"/>
        <v>5.9400059400059402E-5</v>
      </c>
    </row>
    <row r="1234" spans="1:5">
      <c r="A1234" s="3" t="s">
        <v>41</v>
      </c>
      <c r="C1234" s="3" t="s">
        <v>618</v>
      </c>
      <c r="D1234">
        <f t="shared" si="38"/>
        <v>1</v>
      </c>
      <c r="E1234" s="4">
        <f t="shared" si="39"/>
        <v>5.9400059400059402E-5</v>
      </c>
    </row>
    <row r="1235" spans="1:5">
      <c r="A1235" s="3" t="s">
        <v>32</v>
      </c>
      <c r="C1235" s="3" t="s">
        <v>619</v>
      </c>
      <c r="D1235">
        <f t="shared" si="38"/>
        <v>1</v>
      </c>
      <c r="E1235" s="4">
        <f t="shared" si="39"/>
        <v>5.9400059400059402E-5</v>
      </c>
    </row>
    <row r="1236" spans="1:5">
      <c r="A1236" s="3" t="s">
        <v>107</v>
      </c>
      <c r="C1236" s="3" t="s">
        <v>622</v>
      </c>
      <c r="D1236">
        <f t="shared" si="38"/>
        <v>1</v>
      </c>
      <c r="E1236" s="4">
        <f t="shared" si="39"/>
        <v>5.9400059400059402E-5</v>
      </c>
    </row>
    <row r="1237" spans="1:5">
      <c r="A1237" s="3" t="s">
        <v>33</v>
      </c>
      <c r="C1237" s="3" t="s">
        <v>623</v>
      </c>
      <c r="D1237">
        <f t="shared" si="38"/>
        <v>1</v>
      </c>
      <c r="E1237" s="4">
        <f t="shared" si="39"/>
        <v>5.9400059400059402E-5</v>
      </c>
    </row>
    <row r="1238" spans="1:5">
      <c r="A1238" s="3" t="s">
        <v>436</v>
      </c>
      <c r="C1238" s="3" t="s">
        <v>624</v>
      </c>
      <c r="D1238">
        <f t="shared" si="38"/>
        <v>1</v>
      </c>
      <c r="E1238" s="4">
        <f t="shared" si="39"/>
        <v>5.9400059400059402E-5</v>
      </c>
    </row>
    <row r="1239" spans="1:5">
      <c r="A1239" s="3" t="s">
        <v>20</v>
      </c>
      <c r="C1239" s="3" t="s">
        <v>625</v>
      </c>
      <c r="D1239">
        <f t="shared" si="38"/>
        <v>1</v>
      </c>
      <c r="E1239" s="4">
        <f t="shared" si="39"/>
        <v>5.9400059400059402E-5</v>
      </c>
    </row>
    <row r="1240" spans="1:5">
      <c r="A1240" s="3" t="s">
        <v>437</v>
      </c>
      <c r="C1240" s="3" t="s">
        <v>626</v>
      </c>
      <c r="D1240">
        <f t="shared" si="38"/>
        <v>1</v>
      </c>
      <c r="E1240" s="4">
        <f t="shared" si="39"/>
        <v>5.9400059400059402E-5</v>
      </c>
    </row>
    <row r="1241" spans="1:5">
      <c r="A1241" s="3" t="s">
        <v>1</v>
      </c>
      <c r="C1241" s="3" t="s">
        <v>627</v>
      </c>
      <c r="D1241">
        <f t="shared" si="38"/>
        <v>1</v>
      </c>
      <c r="E1241" s="4">
        <f t="shared" si="39"/>
        <v>5.9400059400059402E-5</v>
      </c>
    </row>
    <row r="1242" spans="1:5">
      <c r="A1242" s="3" t="s">
        <v>307</v>
      </c>
      <c r="C1242" s="3" t="s">
        <v>629</v>
      </c>
      <c r="D1242">
        <f t="shared" si="38"/>
        <v>1</v>
      </c>
      <c r="E1242" s="4">
        <f t="shared" si="39"/>
        <v>5.9400059400059402E-5</v>
      </c>
    </row>
    <row r="1243" spans="1:5">
      <c r="A1243" s="3" t="s">
        <v>298</v>
      </c>
      <c r="C1243" s="3" t="s">
        <v>632</v>
      </c>
      <c r="D1243">
        <f t="shared" si="38"/>
        <v>1</v>
      </c>
      <c r="E1243" s="4">
        <f t="shared" si="39"/>
        <v>5.9400059400059402E-5</v>
      </c>
    </row>
    <row r="1244" spans="1:5">
      <c r="A1244" s="3" t="s">
        <v>111</v>
      </c>
      <c r="C1244" s="3" t="s">
        <v>636</v>
      </c>
      <c r="D1244">
        <f t="shared" si="38"/>
        <v>1</v>
      </c>
      <c r="E1244" s="4">
        <f t="shared" si="39"/>
        <v>5.9400059400059402E-5</v>
      </c>
    </row>
    <row r="1245" spans="1:5">
      <c r="A1245" s="3" t="s">
        <v>90</v>
      </c>
      <c r="C1245" s="3" t="s">
        <v>637</v>
      </c>
      <c r="D1245">
        <f t="shared" si="38"/>
        <v>1</v>
      </c>
      <c r="E1245" s="4">
        <f t="shared" si="39"/>
        <v>5.9400059400059402E-5</v>
      </c>
    </row>
    <row r="1246" spans="1:5">
      <c r="A1246" s="3" t="s">
        <v>33</v>
      </c>
      <c r="C1246" s="3" t="s">
        <v>638</v>
      </c>
      <c r="D1246">
        <f t="shared" si="38"/>
        <v>1</v>
      </c>
      <c r="E1246" s="4">
        <f t="shared" si="39"/>
        <v>5.9400059400059402E-5</v>
      </c>
    </row>
    <row r="1247" spans="1:5">
      <c r="A1247" s="3" t="s">
        <v>133</v>
      </c>
      <c r="C1247" s="3" t="s">
        <v>641</v>
      </c>
      <c r="D1247">
        <f t="shared" si="38"/>
        <v>1</v>
      </c>
      <c r="E1247" s="4">
        <f t="shared" si="39"/>
        <v>5.9400059400059402E-5</v>
      </c>
    </row>
    <row r="1248" spans="1:5">
      <c r="A1248" s="3" t="s">
        <v>47</v>
      </c>
      <c r="C1248" s="3" t="s">
        <v>645</v>
      </c>
      <c r="D1248">
        <f t="shared" si="38"/>
        <v>1</v>
      </c>
      <c r="E1248" s="4">
        <f t="shared" si="39"/>
        <v>5.9400059400059402E-5</v>
      </c>
    </row>
    <row r="1249" spans="1:5">
      <c r="A1249" s="3" t="s">
        <v>8</v>
      </c>
      <c r="C1249" s="3" t="s">
        <v>648</v>
      </c>
      <c r="D1249">
        <f t="shared" si="38"/>
        <v>1</v>
      </c>
      <c r="E1249" s="4">
        <f t="shared" si="39"/>
        <v>5.9400059400059402E-5</v>
      </c>
    </row>
    <row r="1250" spans="1:5">
      <c r="A1250" s="3" t="s">
        <v>188</v>
      </c>
      <c r="C1250" s="3" t="s">
        <v>651</v>
      </c>
      <c r="D1250">
        <f t="shared" si="38"/>
        <v>1</v>
      </c>
      <c r="E1250" s="4">
        <f t="shared" si="39"/>
        <v>5.9400059400059402E-5</v>
      </c>
    </row>
    <row r="1251" spans="1:5">
      <c r="A1251" s="3" t="s">
        <v>438</v>
      </c>
      <c r="C1251" s="3" t="s">
        <v>655</v>
      </c>
      <c r="D1251">
        <f t="shared" si="38"/>
        <v>1</v>
      </c>
      <c r="E1251" s="4">
        <f t="shared" si="39"/>
        <v>5.9400059400059402E-5</v>
      </c>
    </row>
    <row r="1252" spans="1:5">
      <c r="A1252" s="3" t="s">
        <v>23</v>
      </c>
      <c r="C1252" s="3" t="s">
        <v>656</v>
      </c>
      <c r="D1252">
        <f t="shared" si="38"/>
        <v>1</v>
      </c>
      <c r="E1252" s="4">
        <f t="shared" si="39"/>
        <v>5.9400059400059402E-5</v>
      </c>
    </row>
    <row r="1253" spans="1:5">
      <c r="A1253" s="3" t="s">
        <v>136</v>
      </c>
      <c r="C1253" s="3" t="s">
        <v>658</v>
      </c>
      <c r="D1253">
        <f t="shared" si="38"/>
        <v>1</v>
      </c>
      <c r="E1253" s="4">
        <f t="shared" si="39"/>
        <v>5.9400059400059402E-5</v>
      </c>
    </row>
    <row r="1254" spans="1:5">
      <c r="A1254" s="3" t="s">
        <v>9</v>
      </c>
      <c r="C1254" s="3" t="s">
        <v>660</v>
      </c>
      <c r="D1254">
        <f t="shared" si="38"/>
        <v>1</v>
      </c>
      <c r="E1254" s="4">
        <f t="shared" si="39"/>
        <v>5.9400059400059402E-5</v>
      </c>
    </row>
    <row r="1255" spans="1:5">
      <c r="A1255" s="3" t="s">
        <v>439</v>
      </c>
      <c r="C1255" s="3" t="s">
        <v>663</v>
      </c>
      <c r="D1255">
        <f t="shared" si="38"/>
        <v>1</v>
      </c>
      <c r="E1255" s="4">
        <f t="shared" si="39"/>
        <v>5.9400059400059402E-5</v>
      </c>
    </row>
    <row r="1256" spans="1:5">
      <c r="A1256" s="3" t="s">
        <v>440</v>
      </c>
      <c r="C1256" s="3" t="s">
        <v>664</v>
      </c>
      <c r="D1256">
        <f t="shared" si="38"/>
        <v>1</v>
      </c>
      <c r="E1256" s="4">
        <f t="shared" si="39"/>
        <v>5.9400059400059402E-5</v>
      </c>
    </row>
    <row r="1257" spans="1:5">
      <c r="A1257" s="3" t="s">
        <v>94</v>
      </c>
      <c r="C1257" s="3" t="s">
        <v>665</v>
      </c>
      <c r="D1257">
        <f t="shared" si="38"/>
        <v>1</v>
      </c>
      <c r="E1257" s="4">
        <f t="shared" si="39"/>
        <v>5.9400059400059402E-5</v>
      </c>
    </row>
    <row r="1258" spans="1:5">
      <c r="A1258" s="3" t="s">
        <v>1</v>
      </c>
      <c r="C1258" s="3" t="s">
        <v>666</v>
      </c>
      <c r="D1258">
        <f t="shared" si="38"/>
        <v>1</v>
      </c>
      <c r="E1258" s="4">
        <f t="shared" si="39"/>
        <v>5.9400059400059402E-5</v>
      </c>
    </row>
    <row r="1259" spans="1:5">
      <c r="A1259" s="3" t="s">
        <v>441</v>
      </c>
      <c r="C1259" s="3" t="s">
        <v>679</v>
      </c>
      <c r="D1259">
        <f t="shared" si="38"/>
        <v>1</v>
      </c>
      <c r="E1259" s="4">
        <f t="shared" si="39"/>
        <v>5.9400059400059402E-5</v>
      </c>
    </row>
    <row r="1260" spans="1:5">
      <c r="A1260" s="3" t="s">
        <v>62</v>
      </c>
      <c r="C1260" s="3" t="s">
        <v>680</v>
      </c>
      <c r="D1260">
        <f t="shared" si="38"/>
        <v>1</v>
      </c>
      <c r="E1260" s="4">
        <f t="shared" si="39"/>
        <v>5.9400059400059402E-5</v>
      </c>
    </row>
    <row r="1261" spans="1:5">
      <c r="A1261" s="3" t="s">
        <v>102</v>
      </c>
      <c r="C1261" s="3" t="s">
        <v>681</v>
      </c>
      <c r="D1261">
        <f t="shared" si="38"/>
        <v>1</v>
      </c>
      <c r="E1261" s="4">
        <f t="shared" si="39"/>
        <v>5.9400059400059402E-5</v>
      </c>
    </row>
    <row r="1262" spans="1:5">
      <c r="A1262" s="3" t="s">
        <v>442</v>
      </c>
      <c r="C1262" s="3" t="s">
        <v>682</v>
      </c>
      <c r="D1262">
        <f t="shared" si="38"/>
        <v>1</v>
      </c>
      <c r="E1262" s="4">
        <f t="shared" si="39"/>
        <v>5.9400059400059402E-5</v>
      </c>
    </row>
    <row r="1263" spans="1:5">
      <c r="A1263" s="3" t="s">
        <v>443</v>
      </c>
      <c r="C1263" s="3" t="s">
        <v>683</v>
      </c>
      <c r="D1263">
        <f t="shared" si="38"/>
        <v>1</v>
      </c>
      <c r="E1263" s="4">
        <f t="shared" si="39"/>
        <v>5.9400059400059402E-5</v>
      </c>
    </row>
    <row r="1264" spans="1:5">
      <c r="A1264" s="3" t="s">
        <v>31</v>
      </c>
      <c r="C1264" s="3" t="s">
        <v>686</v>
      </c>
      <c r="D1264">
        <f t="shared" si="38"/>
        <v>1</v>
      </c>
      <c r="E1264" s="4">
        <f t="shared" si="39"/>
        <v>5.9400059400059402E-5</v>
      </c>
    </row>
    <row r="1265" spans="1:5">
      <c r="A1265" s="3" t="s">
        <v>33</v>
      </c>
      <c r="C1265" s="3" t="s">
        <v>690</v>
      </c>
      <c r="D1265">
        <f t="shared" si="38"/>
        <v>1</v>
      </c>
      <c r="E1265" s="4">
        <f t="shared" si="39"/>
        <v>5.9400059400059402E-5</v>
      </c>
    </row>
    <row r="1266" spans="1:5">
      <c r="A1266" s="3" t="s">
        <v>444</v>
      </c>
      <c r="C1266" s="3" t="s">
        <v>691</v>
      </c>
      <c r="D1266">
        <f t="shared" si="38"/>
        <v>1</v>
      </c>
      <c r="E1266" s="4">
        <f t="shared" si="39"/>
        <v>5.9400059400059402E-5</v>
      </c>
    </row>
    <row r="1267" spans="1:5">
      <c r="A1267" s="3" t="s">
        <v>1</v>
      </c>
      <c r="C1267" s="3" t="s">
        <v>693</v>
      </c>
      <c r="D1267">
        <f t="shared" si="38"/>
        <v>1</v>
      </c>
      <c r="E1267" s="4">
        <f t="shared" si="39"/>
        <v>5.9400059400059402E-5</v>
      </c>
    </row>
    <row r="1268" spans="1:5">
      <c r="A1268" s="3" t="s">
        <v>445</v>
      </c>
      <c r="C1268" s="3" t="s">
        <v>695</v>
      </c>
      <c r="D1268">
        <f t="shared" si="38"/>
        <v>1</v>
      </c>
      <c r="E1268" s="4">
        <f t="shared" si="39"/>
        <v>5.9400059400059402E-5</v>
      </c>
    </row>
    <row r="1269" spans="1:5">
      <c r="A1269" s="3" t="s">
        <v>47</v>
      </c>
      <c r="C1269" s="3" t="s">
        <v>698</v>
      </c>
      <c r="D1269">
        <f t="shared" si="38"/>
        <v>1</v>
      </c>
      <c r="E1269" s="4">
        <f t="shared" si="39"/>
        <v>5.9400059400059402E-5</v>
      </c>
    </row>
    <row r="1270" spans="1:5">
      <c r="A1270" s="3" t="s">
        <v>446</v>
      </c>
      <c r="C1270" s="3" t="s">
        <v>700</v>
      </c>
      <c r="D1270">
        <f t="shared" si="38"/>
        <v>1</v>
      </c>
      <c r="E1270" s="4">
        <f t="shared" si="39"/>
        <v>5.9400059400059402E-5</v>
      </c>
    </row>
    <row r="1271" spans="1:5">
      <c r="A1271" s="3" t="s">
        <v>32</v>
      </c>
      <c r="C1271" s="3" t="s">
        <v>703</v>
      </c>
      <c r="D1271">
        <f t="shared" si="38"/>
        <v>1</v>
      </c>
      <c r="E1271" s="4">
        <f t="shared" si="39"/>
        <v>5.9400059400059402E-5</v>
      </c>
    </row>
    <row r="1272" spans="1:5">
      <c r="A1272" s="3" t="s">
        <v>403</v>
      </c>
      <c r="C1272" s="3" t="s">
        <v>704</v>
      </c>
      <c r="D1272">
        <f t="shared" si="38"/>
        <v>1</v>
      </c>
      <c r="E1272" s="4">
        <f t="shared" si="39"/>
        <v>5.9400059400059402E-5</v>
      </c>
    </row>
    <row r="1273" spans="1:5">
      <c r="A1273" s="3" t="s">
        <v>298</v>
      </c>
      <c r="C1273" s="3" t="s">
        <v>705</v>
      </c>
      <c r="D1273">
        <f t="shared" si="38"/>
        <v>1</v>
      </c>
      <c r="E1273" s="4">
        <f t="shared" si="39"/>
        <v>5.9400059400059402E-5</v>
      </c>
    </row>
    <row r="1274" spans="1:5">
      <c r="A1274" s="3" t="s">
        <v>447</v>
      </c>
      <c r="C1274" s="3" t="s">
        <v>710</v>
      </c>
      <c r="D1274">
        <f t="shared" si="38"/>
        <v>1</v>
      </c>
      <c r="E1274" s="4">
        <f t="shared" si="39"/>
        <v>5.9400059400059402E-5</v>
      </c>
    </row>
    <row r="1275" spans="1:5">
      <c r="A1275" s="3" t="s">
        <v>31</v>
      </c>
      <c r="C1275" s="3" t="s">
        <v>711</v>
      </c>
      <c r="D1275">
        <f t="shared" si="38"/>
        <v>1</v>
      </c>
      <c r="E1275" s="4">
        <f t="shared" si="39"/>
        <v>5.9400059400059402E-5</v>
      </c>
    </row>
    <row r="1276" spans="1:5">
      <c r="A1276" s="3" t="s">
        <v>107</v>
      </c>
      <c r="C1276" s="3" t="s">
        <v>712</v>
      </c>
      <c r="D1276">
        <f t="shared" si="38"/>
        <v>1</v>
      </c>
      <c r="E1276" s="4">
        <f t="shared" si="39"/>
        <v>5.9400059400059402E-5</v>
      </c>
    </row>
    <row r="1277" spans="1:5">
      <c r="A1277" s="3" t="s">
        <v>307</v>
      </c>
      <c r="C1277" s="3" t="s">
        <v>718</v>
      </c>
      <c r="D1277">
        <f t="shared" si="38"/>
        <v>1</v>
      </c>
      <c r="E1277" s="4">
        <f t="shared" si="39"/>
        <v>5.9400059400059402E-5</v>
      </c>
    </row>
    <row r="1278" spans="1:5">
      <c r="A1278" s="3" t="s">
        <v>423</v>
      </c>
      <c r="C1278" s="3" t="s">
        <v>719</v>
      </c>
      <c r="D1278">
        <f t="shared" si="38"/>
        <v>1</v>
      </c>
      <c r="E1278" s="4">
        <f t="shared" si="39"/>
        <v>5.9400059400059402E-5</v>
      </c>
    </row>
    <row r="1279" spans="1:5">
      <c r="A1279" s="3" t="s">
        <v>139</v>
      </c>
      <c r="C1279" s="3" t="s">
        <v>725</v>
      </c>
      <c r="D1279">
        <f t="shared" si="38"/>
        <v>1</v>
      </c>
      <c r="E1279" s="4">
        <f t="shared" si="39"/>
        <v>5.9400059400059402E-5</v>
      </c>
    </row>
    <row r="1280" spans="1:5">
      <c r="A1280" s="3" t="s">
        <v>23</v>
      </c>
      <c r="C1280" s="3" t="s">
        <v>727</v>
      </c>
      <c r="D1280">
        <f t="shared" si="38"/>
        <v>1</v>
      </c>
      <c r="E1280" s="4">
        <f t="shared" si="39"/>
        <v>5.9400059400059402E-5</v>
      </c>
    </row>
    <row r="1281" spans="1:5">
      <c r="A1281" s="3" t="s">
        <v>139</v>
      </c>
      <c r="C1281" s="3" t="s">
        <v>729</v>
      </c>
      <c r="D1281">
        <f t="shared" si="38"/>
        <v>1</v>
      </c>
      <c r="E1281" s="4">
        <f t="shared" si="39"/>
        <v>5.9400059400059402E-5</v>
      </c>
    </row>
    <row r="1282" spans="1:5">
      <c r="A1282" s="3" t="s">
        <v>9</v>
      </c>
      <c r="C1282" s="3" t="s">
        <v>734</v>
      </c>
      <c r="D1282">
        <f t="shared" si="38"/>
        <v>1</v>
      </c>
      <c r="E1282" s="4">
        <f t="shared" si="39"/>
        <v>5.9400059400059402E-5</v>
      </c>
    </row>
    <row r="1283" spans="1:5">
      <c r="A1283" s="3" t="s">
        <v>204</v>
      </c>
      <c r="C1283" s="3" t="s">
        <v>737</v>
      </c>
      <c r="D1283">
        <f t="shared" ref="D1283:D1346" si="40">COUNTIF($A$2:$A$16836,C1283)</f>
        <v>1</v>
      </c>
      <c r="E1283" s="4">
        <f t="shared" ref="E1283:E1346" si="41">D1283/$D$2127</f>
        <v>5.9400059400059402E-5</v>
      </c>
    </row>
    <row r="1284" spans="1:5">
      <c r="A1284" s="3" t="s">
        <v>212</v>
      </c>
      <c r="C1284" s="3" t="s">
        <v>739</v>
      </c>
      <c r="D1284">
        <f t="shared" si="40"/>
        <v>1</v>
      </c>
      <c r="E1284" s="4">
        <f t="shared" si="41"/>
        <v>5.9400059400059402E-5</v>
      </c>
    </row>
    <row r="1285" spans="1:5">
      <c r="A1285" s="3" t="s">
        <v>62</v>
      </c>
      <c r="C1285" s="3" t="s">
        <v>748</v>
      </c>
      <c r="D1285">
        <f t="shared" si="40"/>
        <v>1</v>
      </c>
      <c r="E1285" s="4">
        <f t="shared" si="41"/>
        <v>5.9400059400059402E-5</v>
      </c>
    </row>
    <row r="1286" spans="1:5">
      <c r="A1286" s="3" t="s">
        <v>448</v>
      </c>
      <c r="C1286" s="3" t="s">
        <v>749</v>
      </c>
      <c r="D1286">
        <f t="shared" si="40"/>
        <v>1</v>
      </c>
      <c r="E1286" s="4">
        <f t="shared" si="41"/>
        <v>5.9400059400059402E-5</v>
      </c>
    </row>
    <row r="1287" spans="1:5">
      <c r="A1287" s="3" t="s">
        <v>118</v>
      </c>
      <c r="C1287" s="3" t="s">
        <v>751</v>
      </c>
      <c r="D1287">
        <f t="shared" si="40"/>
        <v>1</v>
      </c>
      <c r="E1287" s="4">
        <f t="shared" si="41"/>
        <v>5.9400059400059402E-5</v>
      </c>
    </row>
    <row r="1288" spans="1:5">
      <c r="A1288" s="3" t="s">
        <v>427</v>
      </c>
      <c r="C1288" s="3" t="s">
        <v>752</v>
      </c>
      <c r="D1288">
        <f t="shared" si="40"/>
        <v>1</v>
      </c>
      <c r="E1288" s="4">
        <f t="shared" si="41"/>
        <v>5.9400059400059402E-5</v>
      </c>
    </row>
    <row r="1289" spans="1:5">
      <c r="A1289" s="3" t="s">
        <v>408</v>
      </c>
      <c r="C1289" s="3" t="s">
        <v>753</v>
      </c>
      <c r="D1289">
        <f t="shared" si="40"/>
        <v>1</v>
      </c>
      <c r="E1289" s="4">
        <f t="shared" si="41"/>
        <v>5.9400059400059402E-5</v>
      </c>
    </row>
    <row r="1290" spans="1:5">
      <c r="A1290" s="3" t="s">
        <v>47</v>
      </c>
      <c r="C1290" s="3" t="s">
        <v>754</v>
      </c>
      <c r="D1290">
        <f t="shared" si="40"/>
        <v>1</v>
      </c>
      <c r="E1290" s="4">
        <f t="shared" si="41"/>
        <v>5.9400059400059402E-5</v>
      </c>
    </row>
    <row r="1291" spans="1:5">
      <c r="A1291" s="3" t="s">
        <v>409</v>
      </c>
      <c r="C1291" s="3" t="s">
        <v>756</v>
      </c>
      <c r="D1291">
        <f t="shared" si="40"/>
        <v>1</v>
      </c>
      <c r="E1291" s="4">
        <f t="shared" si="41"/>
        <v>5.9400059400059402E-5</v>
      </c>
    </row>
    <row r="1292" spans="1:5">
      <c r="A1292" s="3" t="s">
        <v>410</v>
      </c>
      <c r="C1292" s="3" t="s">
        <v>759</v>
      </c>
      <c r="D1292">
        <f t="shared" si="40"/>
        <v>1</v>
      </c>
      <c r="E1292" s="4">
        <f t="shared" si="41"/>
        <v>5.9400059400059402E-5</v>
      </c>
    </row>
    <row r="1293" spans="1:5">
      <c r="A1293" s="3" t="s">
        <v>33</v>
      </c>
      <c r="C1293" s="3" t="s">
        <v>766</v>
      </c>
      <c r="D1293">
        <f t="shared" si="40"/>
        <v>1</v>
      </c>
      <c r="E1293" s="4">
        <f t="shared" si="41"/>
        <v>5.9400059400059402E-5</v>
      </c>
    </row>
    <row r="1294" spans="1:5">
      <c r="A1294" s="3" t="s">
        <v>188</v>
      </c>
      <c r="C1294" s="3" t="s">
        <v>768</v>
      </c>
      <c r="D1294">
        <f t="shared" si="40"/>
        <v>1</v>
      </c>
      <c r="E1294" s="4">
        <f t="shared" si="41"/>
        <v>5.9400059400059402E-5</v>
      </c>
    </row>
    <row r="1295" spans="1:5">
      <c r="A1295" s="3" t="s">
        <v>319</v>
      </c>
      <c r="C1295" s="3" t="s">
        <v>769</v>
      </c>
      <c r="D1295">
        <f t="shared" si="40"/>
        <v>1</v>
      </c>
      <c r="E1295" s="4">
        <f t="shared" si="41"/>
        <v>5.9400059400059402E-5</v>
      </c>
    </row>
    <row r="1296" spans="1:5">
      <c r="A1296" s="3" t="s">
        <v>321</v>
      </c>
      <c r="C1296" s="3" t="s">
        <v>771</v>
      </c>
      <c r="D1296">
        <f t="shared" si="40"/>
        <v>1</v>
      </c>
      <c r="E1296" s="4">
        <f t="shared" si="41"/>
        <v>5.9400059400059402E-5</v>
      </c>
    </row>
    <row r="1297" spans="1:5">
      <c r="A1297" s="3" t="s">
        <v>423</v>
      </c>
      <c r="C1297" s="3" t="s">
        <v>773</v>
      </c>
      <c r="D1297">
        <f t="shared" si="40"/>
        <v>1</v>
      </c>
      <c r="E1297" s="4">
        <f t="shared" si="41"/>
        <v>5.9400059400059402E-5</v>
      </c>
    </row>
    <row r="1298" spans="1:5">
      <c r="A1298" s="3" t="s">
        <v>449</v>
      </c>
      <c r="C1298" s="3" t="s">
        <v>774</v>
      </c>
      <c r="D1298">
        <f t="shared" si="40"/>
        <v>1</v>
      </c>
      <c r="E1298" s="4">
        <f t="shared" si="41"/>
        <v>5.9400059400059402E-5</v>
      </c>
    </row>
    <row r="1299" spans="1:5">
      <c r="A1299" s="3" t="s">
        <v>24</v>
      </c>
      <c r="C1299" s="3" t="s">
        <v>776</v>
      </c>
      <c r="D1299">
        <f t="shared" si="40"/>
        <v>1</v>
      </c>
      <c r="E1299" s="4">
        <f t="shared" si="41"/>
        <v>5.9400059400059402E-5</v>
      </c>
    </row>
    <row r="1300" spans="1:5">
      <c r="A1300" s="3" t="s">
        <v>277</v>
      </c>
      <c r="C1300" s="3" t="s">
        <v>777</v>
      </c>
      <c r="D1300">
        <f t="shared" si="40"/>
        <v>1</v>
      </c>
      <c r="E1300" s="4">
        <f t="shared" si="41"/>
        <v>5.9400059400059402E-5</v>
      </c>
    </row>
    <row r="1301" spans="1:5">
      <c r="A1301" s="3" t="s">
        <v>448</v>
      </c>
      <c r="C1301" s="3" t="s">
        <v>780</v>
      </c>
      <c r="D1301">
        <f t="shared" si="40"/>
        <v>1</v>
      </c>
      <c r="E1301" s="4">
        <f t="shared" si="41"/>
        <v>5.9400059400059402E-5</v>
      </c>
    </row>
    <row r="1302" spans="1:5">
      <c r="A1302" s="3" t="s">
        <v>90</v>
      </c>
      <c r="C1302" s="3" t="s">
        <v>781</v>
      </c>
      <c r="D1302">
        <f t="shared" si="40"/>
        <v>1</v>
      </c>
      <c r="E1302" s="4">
        <f t="shared" si="41"/>
        <v>5.9400059400059402E-5</v>
      </c>
    </row>
    <row r="1303" spans="1:5">
      <c r="A1303" s="3" t="s">
        <v>229</v>
      </c>
      <c r="C1303" s="3" t="s">
        <v>783</v>
      </c>
      <c r="D1303">
        <f t="shared" si="40"/>
        <v>1</v>
      </c>
      <c r="E1303" s="4">
        <f t="shared" si="41"/>
        <v>5.9400059400059402E-5</v>
      </c>
    </row>
    <row r="1304" spans="1:5">
      <c r="A1304" s="3" t="s">
        <v>47</v>
      </c>
      <c r="C1304" s="3" t="s">
        <v>789</v>
      </c>
      <c r="D1304">
        <f t="shared" si="40"/>
        <v>1</v>
      </c>
      <c r="E1304" s="4">
        <f t="shared" si="41"/>
        <v>5.9400059400059402E-5</v>
      </c>
    </row>
    <row r="1305" spans="1:5">
      <c r="A1305" s="3" t="s">
        <v>72</v>
      </c>
      <c r="C1305" s="3" t="s">
        <v>792</v>
      </c>
      <c r="D1305">
        <f t="shared" si="40"/>
        <v>1</v>
      </c>
      <c r="E1305" s="4">
        <f t="shared" si="41"/>
        <v>5.9400059400059402E-5</v>
      </c>
    </row>
    <row r="1306" spans="1:5">
      <c r="A1306" s="3" t="s">
        <v>32</v>
      </c>
      <c r="C1306" s="3" t="s">
        <v>793</v>
      </c>
      <c r="D1306">
        <f t="shared" si="40"/>
        <v>1</v>
      </c>
      <c r="E1306" s="4">
        <f t="shared" si="41"/>
        <v>5.9400059400059402E-5</v>
      </c>
    </row>
    <row r="1307" spans="1:5">
      <c r="A1307" s="3" t="s">
        <v>33</v>
      </c>
      <c r="C1307" s="3" t="s">
        <v>794</v>
      </c>
      <c r="D1307">
        <f t="shared" si="40"/>
        <v>1</v>
      </c>
      <c r="E1307" s="4">
        <f t="shared" si="41"/>
        <v>5.9400059400059402E-5</v>
      </c>
    </row>
    <row r="1308" spans="1:5">
      <c r="A1308" s="3" t="s">
        <v>9</v>
      </c>
      <c r="C1308" s="3" t="s">
        <v>796</v>
      </c>
      <c r="D1308">
        <f t="shared" si="40"/>
        <v>1</v>
      </c>
      <c r="E1308" s="4">
        <f t="shared" si="41"/>
        <v>5.9400059400059402E-5</v>
      </c>
    </row>
    <row r="1309" spans="1:5">
      <c r="A1309" s="3" t="s">
        <v>188</v>
      </c>
      <c r="C1309" s="3" t="s">
        <v>797</v>
      </c>
      <c r="D1309">
        <f t="shared" si="40"/>
        <v>1</v>
      </c>
      <c r="E1309" s="4">
        <f t="shared" si="41"/>
        <v>5.9400059400059402E-5</v>
      </c>
    </row>
    <row r="1310" spans="1:5">
      <c r="A1310" s="3" t="s">
        <v>319</v>
      </c>
      <c r="C1310" s="3" t="s">
        <v>799</v>
      </c>
      <c r="D1310">
        <f t="shared" si="40"/>
        <v>1</v>
      </c>
      <c r="E1310" s="4">
        <f t="shared" si="41"/>
        <v>5.9400059400059402E-5</v>
      </c>
    </row>
    <row r="1311" spans="1:5">
      <c r="A1311" s="3" t="s">
        <v>307</v>
      </c>
      <c r="C1311" s="3" t="s">
        <v>802</v>
      </c>
      <c r="D1311">
        <f t="shared" si="40"/>
        <v>1</v>
      </c>
      <c r="E1311" s="4">
        <f t="shared" si="41"/>
        <v>5.9400059400059402E-5</v>
      </c>
    </row>
    <row r="1312" spans="1:5">
      <c r="A1312" s="3" t="s">
        <v>31</v>
      </c>
      <c r="C1312" s="3" t="s">
        <v>803</v>
      </c>
      <c r="D1312">
        <f t="shared" si="40"/>
        <v>1</v>
      </c>
      <c r="E1312" s="4">
        <f t="shared" si="41"/>
        <v>5.9400059400059402E-5</v>
      </c>
    </row>
    <row r="1313" spans="1:5">
      <c r="A1313" s="3" t="s">
        <v>47</v>
      </c>
      <c r="C1313" s="3" t="s">
        <v>804</v>
      </c>
      <c r="D1313">
        <f t="shared" si="40"/>
        <v>1</v>
      </c>
      <c r="E1313" s="4">
        <f t="shared" si="41"/>
        <v>5.9400059400059402E-5</v>
      </c>
    </row>
    <row r="1314" spans="1:5">
      <c r="A1314" s="3" t="s">
        <v>139</v>
      </c>
      <c r="C1314" s="3" t="s">
        <v>805</v>
      </c>
      <c r="D1314">
        <f t="shared" si="40"/>
        <v>1</v>
      </c>
      <c r="E1314" s="4">
        <f t="shared" si="41"/>
        <v>5.9400059400059402E-5</v>
      </c>
    </row>
    <row r="1315" spans="1:5">
      <c r="A1315" s="3" t="s">
        <v>450</v>
      </c>
      <c r="C1315" s="3" t="s">
        <v>806</v>
      </c>
      <c r="D1315">
        <f t="shared" si="40"/>
        <v>1</v>
      </c>
      <c r="E1315" s="4">
        <f t="shared" si="41"/>
        <v>5.9400059400059402E-5</v>
      </c>
    </row>
    <row r="1316" spans="1:5">
      <c r="A1316" s="3" t="s">
        <v>298</v>
      </c>
      <c r="C1316" s="3" t="s">
        <v>812</v>
      </c>
      <c r="D1316">
        <f t="shared" si="40"/>
        <v>1</v>
      </c>
      <c r="E1316" s="4">
        <f t="shared" si="41"/>
        <v>5.9400059400059402E-5</v>
      </c>
    </row>
    <row r="1317" spans="1:5">
      <c r="A1317" s="3" t="s">
        <v>238</v>
      </c>
      <c r="C1317" s="3" t="s">
        <v>813</v>
      </c>
      <c r="D1317">
        <f t="shared" si="40"/>
        <v>1</v>
      </c>
      <c r="E1317" s="4">
        <f t="shared" si="41"/>
        <v>5.9400059400059402E-5</v>
      </c>
    </row>
    <row r="1318" spans="1:5">
      <c r="A1318" s="3" t="s">
        <v>451</v>
      </c>
      <c r="C1318" s="3" t="s">
        <v>814</v>
      </c>
      <c r="D1318">
        <f t="shared" si="40"/>
        <v>1</v>
      </c>
      <c r="E1318" s="4">
        <f t="shared" si="41"/>
        <v>5.9400059400059402E-5</v>
      </c>
    </row>
    <row r="1319" spans="1:5">
      <c r="A1319" s="3" t="s">
        <v>20</v>
      </c>
      <c r="C1319" s="3" t="s">
        <v>815</v>
      </c>
      <c r="D1319">
        <f t="shared" si="40"/>
        <v>1</v>
      </c>
      <c r="E1319" s="4">
        <f t="shared" si="41"/>
        <v>5.9400059400059402E-5</v>
      </c>
    </row>
    <row r="1320" spans="1:5">
      <c r="A1320" s="3" t="s">
        <v>346</v>
      </c>
      <c r="C1320" s="3" t="s">
        <v>816</v>
      </c>
      <c r="D1320">
        <f t="shared" si="40"/>
        <v>1</v>
      </c>
      <c r="E1320" s="4">
        <f t="shared" si="41"/>
        <v>5.9400059400059402E-5</v>
      </c>
    </row>
    <row r="1321" spans="1:5">
      <c r="A1321" s="3" t="s">
        <v>94</v>
      </c>
      <c r="C1321" s="3" t="s">
        <v>818</v>
      </c>
      <c r="D1321">
        <f t="shared" si="40"/>
        <v>1</v>
      </c>
      <c r="E1321" s="4">
        <f t="shared" si="41"/>
        <v>5.9400059400059402E-5</v>
      </c>
    </row>
    <row r="1322" spans="1:5">
      <c r="A1322" s="3" t="s">
        <v>1</v>
      </c>
      <c r="C1322" s="3" t="s">
        <v>819</v>
      </c>
      <c r="D1322">
        <f t="shared" si="40"/>
        <v>1</v>
      </c>
      <c r="E1322" s="4">
        <f t="shared" si="41"/>
        <v>5.9400059400059402E-5</v>
      </c>
    </row>
    <row r="1323" spans="1:5">
      <c r="A1323" s="3" t="s">
        <v>71</v>
      </c>
      <c r="C1323" s="3" t="s">
        <v>820</v>
      </c>
      <c r="D1323">
        <f t="shared" si="40"/>
        <v>1</v>
      </c>
      <c r="E1323" s="4">
        <f t="shared" si="41"/>
        <v>5.9400059400059402E-5</v>
      </c>
    </row>
    <row r="1324" spans="1:5">
      <c r="A1324" s="3" t="s">
        <v>83</v>
      </c>
      <c r="C1324" s="3" t="s">
        <v>821</v>
      </c>
      <c r="D1324">
        <f t="shared" si="40"/>
        <v>1</v>
      </c>
      <c r="E1324" s="4">
        <f t="shared" si="41"/>
        <v>5.9400059400059402E-5</v>
      </c>
    </row>
    <row r="1325" spans="1:5">
      <c r="A1325" s="3" t="s">
        <v>134</v>
      </c>
      <c r="C1325" s="3" t="s">
        <v>827</v>
      </c>
      <c r="D1325">
        <f t="shared" si="40"/>
        <v>1</v>
      </c>
      <c r="E1325" s="4">
        <f t="shared" si="41"/>
        <v>5.9400059400059402E-5</v>
      </c>
    </row>
    <row r="1326" spans="1:5">
      <c r="A1326" s="3" t="s">
        <v>319</v>
      </c>
      <c r="C1326" s="3" t="s">
        <v>832</v>
      </c>
      <c r="D1326">
        <f t="shared" si="40"/>
        <v>1</v>
      </c>
      <c r="E1326" s="4">
        <f t="shared" si="41"/>
        <v>5.9400059400059402E-5</v>
      </c>
    </row>
    <row r="1327" spans="1:5">
      <c r="A1327" s="3" t="s">
        <v>31</v>
      </c>
      <c r="C1327" s="3" t="s">
        <v>833</v>
      </c>
      <c r="D1327">
        <f t="shared" si="40"/>
        <v>1</v>
      </c>
      <c r="E1327" s="4">
        <f t="shared" si="41"/>
        <v>5.9400059400059402E-5</v>
      </c>
    </row>
    <row r="1328" spans="1:5">
      <c r="A1328" s="3" t="s">
        <v>452</v>
      </c>
      <c r="C1328" s="3" t="s">
        <v>834</v>
      </c>
      <c r="D1328">
        <f t="shared" si="40"/>
        <v>1</v>
      </c>
      <c r="E1328" s="4">
        <f t="shared" si="41"/>
        <v>5.9400059400059402E-5</v>
      </c>
    </row>
    <row r="1329" spans="1:5">
      <c r="A1329" s="3" t="s">
        <v>238</v>
      </c>
      <c r="C1329" s="3" t="s">
        <v>836</v>
      </c>
      <c r="D1329">
        <f t="shared" si="40"/>
        <v>1</v>
      </c>
      <c r="E1329" s="4">
        <f t="shared" si="41"/>
        <v>5.9400059400059402E-5</v>
      </c>
    </row>
    <row r="1330" spans="1:5">
      <c r="A1330" s="3" t="s">
        <v>187</v>
      </c>
      <c r="C1330" s="3" t="s">
        <v>837</v>
      </c>
      <c r="D1330">
        <f t="shared" si="40"/>
        <v>1</v>
      </c>
      <c r="E1330" s="4">
        <f t="shared" si="41"/>
        <v>5.9400059400059402E-5</v>
      </c>
    </row>
    <row r="1331" spans="1:5">
      <c r="A1331" s="3" t="s">
        <v>453</v>
      </c>
      <c r="C1331" s="3" t="s">
        <v>839</v>
      </c>
      <c r="D1331">
        <f t="shared" si="40"/>
        <v>1</v>
      </c>
      <c r="E1331" s="4">
        <f t="shared" si="41"/>
        <v>5.9400059400059402E-5</v>
      </c>
    </row>
    <row r="1332" spans="1:5">
      <c r="A1332" s="3" t="s">
        <v>23</v>
      </c>
      <c r="C1332" s="3" t="s">
        <v>840</v>
      </c>
      <c r="D1332">
        <f t="shared" si="40"/>
        <v>1</v>
      </c>
      <c r="E1332" s="4">
        <f t="shared" si="41"/>
        <v>5.9400059400059402E-5</v>
      </c>
    </row>
    <row r="1333" spans="1:5">
      <c r="A1333" s="3" t="s">
        <v>86</v>
      </c>
      <c r="C1333" s="3" t="s">
        <v>841</v>
      </c>
      <c r="D1333">
        <f t="shared" si="40"/>
        <v>1</v>
      </c>
      <c r="E1333" s="4">
        <f t="shared" si="41"/>
        <v>5.9400059400059402E-5</v>
      </c>
    </row>
    <row r="1334" spans="1:5">
      <c r="A1334" s="3" t="s">
        <v>13</v>
      </c>
      <c r="C1334" s="3" t="s">
        <v>844</v>
      </c>
      <c r="D1334">
        <f t="shared" si="40"/>
        <v>1</v>
      </c>
      <c r="E1334" s="4">
        <f t="shared" si="41"/>
        <v>5.9400059400059402E-5</v>
      </c>
    </row>
    <row r="1335" spans="1:5">
      <c r="A1335" s="3" t="s">
        <v>31</v>
      </c>
      <c r="C1335" s="3" t="s">
        <v>846</v>
      </c>
      <c r="D1335">
        <f t="shared" si="40"/>
        <v>1</v>
      </c>
      <c r="E1335" s="4">
        <f t="shared" si="41"/>
        <v>5.9400059400059402E-5</v>
      </c>
    </row>
    <row r="1336" spans="1:5">
      <c r="A1336" s="3" t="s">
        <v>33</v>
      </c>
      <c r="C1336" s="3" t="s">
        <v>847</v>
      </c>
      <c r="D1336">
        <f t="shared" si="40"/>
        <v>1</v>
      </c>
      <c r="E1336" s="4">
        <f t="shared" si="41"/>
        <v>5.9400059400059402E-5</v>
      </c>
    </row>
    <row r="1337" spans="1:5">
      <c r="A1337" s="3" t="s">
        <v>386</v>
      </c>
      <c r="C1337" s="3" t="s">
        <v>848</v>
      </c>
      <c r="D1337">
        <f t="shared" si="40"/>
        <v>1</v>
      </c>
      <c r="E1337" s="4">
        <f t="shared" si="41"/>
        <v>5.9400059400059402E-5</v>
      </c>
    </row>
    <row r="1338" spans="1:5">
      <c r="A1338" s="3" t="s">
        <v>47</v>
      </c>
      <c r="C1338" s="3" t="s">
        <v>849</v>
      </c>
      <c r="D1338">
        <f t="shared" si="40"/>
        <v>1</v>
      </c>
      <c r="E1338" s="4">
        <f t="shared" si="41"/>
        <v>5.9400059400059402E-5</v>
      </c>
    </row>
    <row r="1339" spans="1:5">
      <c r="A1339" s="3" t="s">
        <v>130</v>
      </c>
      <c r="C1339" s="3" t="s">
        <v>853</v>
      </c>
      <c r="D1339">
        <f t="shared" si="40"/>
        <v>1</v>
      </c>
      <c r="E1339" s="4">
        <f t="shared" si="41"/>
        <v>5.9400059400059402E-5</v>
      </c>
    </row>
    <row r="1340" spans="1:5">
      <c r="A1340" s="3" t="s">
        <v>1</v>
      </c>
      <c r="C1340" s="3" t="s">
        <v>855</v>
      </c>
      <c r="D1340">
        <f t="shared" si="40"/>
        <v>1</v>
      </c>
      <c r="E1340" s="4">
        <f t="shared" si="41"/>
        <v>5.9400059400059402E-5</v>
      </c>
    </row>
    <row r="1341" spans="1:5">
      <c r="A1341" s="3" t="s">
        <v>454</v>
      </c>
      <c r="C1341" s="3" t="s">
        <v>856</v>
      </c>
      <c r="D1341">
        <f t="shared" si="40"/>
        <v>1</v>
      </c>
      <c r="E1341" s="4">
        <f t="shared" si="41"/>
        <v>5.9400059400059402E-5</v>
      </c>
    </row>
    <row r="1342" spans="1:5">
      <c r="A1342" s="3" t="s">
        <v>62</v>
      </c>
      <c r="C1342" s="3" t="s">
        <v>857</v>
      </c>
      <c r="D1342">
        <f t="shared" si="40"/>
        <v>1</v>
      </c>
      <c r="E1342" s="4">
        <f t="shared" si="41"/>
        <v>5.9400059400059402E-5</v>
      </c>
    </row>
    <row r="1343" spans="1:5">
      <c r="A1343" s="3" t="s">
        <v>1</v>
      </c>
      <c r="C1343" s="3" t="s">
        <v>858</v>
      </c>
      <c r="D1343">
        <f t="shared" si="40"/>
        <v>1</v>
      </c>
      <c r="E1343" s="4">
        <f t="shared" si="41"/>
        <v>5.9400059400059402E-5</v>
      </c>
    </row>
    <row r="1344" spans="1:5">
      <c r="A1344" s="3" t="s">
        <v>2</v>
      </c>
      <c r="C1344" s="3" t="s">
        <v>860</v>
      </c>
      <c r="D1344">
        <f t="shared" si="40"/>
        <v>1</v>
      </c>
      <c r="E1344" s="4">
        <f t="shared" si="41"/>
        <v>5.9400059400059402E-5</v>
      </c>
    </row>
    <row r="1345" spans="1:5">
      <c r="A1345" s="3" t="s">
        <v>3</v>
      </c>
      <c r="C1345" s="3" t="s">
        <v>862</v>
      </c>
      <c r="D1345">
        <f t="shared" si="40"/>
        <v>1</v>
      </c>
      <c r="E1345" s="4">
        <f t="shared" si="41"/>
        <v>5.9400059400059402E-5</v>
      </c>
    </row>
    <row r="1346" spans="1:5">
      <c r="A1346" s="3" t="s">
        <v>32</v>
      </c>
      <c r="C1346" s="3" t="s">
        <v>866</v>
      </c>
      <c r="D1346">
        <f t="shared" si="40"/>
        <v>1</v>
      </c>
      <c r="E1346" s="4">
        <f t="shared" si="41"/>
        <v>5.9400059400059402E-5</v>
      </c>
    </row>
    <row r="1347" spans="1:5">
      <c r="A1347" s="3" t="s">
        <v>379</v>
      </c>
      <c r="C1347" s="3" t="s">
        <v>868</v>
      </c>
      <c r="D1347">
        <f t="shared" ref="D1347:D1410" si="42">COUNTIF($A$2:$A$16836,C1347)</f>
        <v>1</v>
      </c>
      <c r="E1347" s="4">
        <f t="shared" ref="E1347:E1410" si="43">D1347/$D$2127</f>
        <v>5.9400059400059402E-5</v>
      </c>
    </row>
    <row r="1348" spans="1:5">
      <c r="A1348" s="3" t="s">
        <v>146</v>
      </c>
      <c r="C1348" s="3" t="s">
        <v>874</v>
      </c>
      <c r="D1348">
        <f t="shared" si="42"/>
        <v>1</v>
      </c>
      <c r="E1348" s="4">
        <f t="shared" si="43"/>
        <v>5.9400059400059402E-5</v>
      </c>
    </row>
    <row r="1349" spans="1:5">
      <c r="A1349" s="3" t="s">
        <v>9</v>
      </c>
      <c r="C1349" s="3" t="s">
        <v>875</v>
      </c>
      <c r="D1349">
        <f t="shared" si="42"/>
        <v>1</v>
      </c>
      <c r="E1349" s="4">
        <f t="shared" si="43"/>
        <v>5.9400059400059402E-5</v>
      </c>
    </row>
    <row r="1350" spans="1:5">
      <c r="A1350" s="3" t="s">
        <v>424</v>
      </c>
      <c r="C1350" s="3" t="s">
        <v>881</v>
      </c>
      <c r="D1350">
        <f t="shared" si="42"/>
        <v>1</v>
      </c>
      <c r="E1350" s="4">
        <f t="shared" si="43"/>
        <v>5.9400059400059402E-5</v>
      </c>
    </row>
    <row r="1351" spans="1:5">
      <c r="A1351" s="3" t="s">
        <v>144</v>
      </c>
      <c r="C1351" s="3" t="s">
        <v>884</v>
      </c>
      <c r="D1351">
        <f t="shared" si="42"/>
        <v>1</v>
      </c>
      <c r="E1351" s="4">
        <f t="shared" si="43"/>
        <v>5.9400059400059402E-5</v>
      </c>
    </row>
    <row r="1352" spans="1:5">
      <c r="A1352" s="3" t="s">
        <v>23</v>
      </c>
      <c r="C1352" s="3" t="s">
        <v>885</v>
      </c>
      <c r="D1352">
        <f t="shared" si="42"/>
        <v>1</v>
      </c>
      <c r="E1352" s="4">
        <f t="shared" si="43"/>
        <v>5.9400059400059402E-5</v>
      </c>
    </row>
    <row r="1353" spans="1:5">
      <c r="A1353" s="3" t="s">
        <v>455</v>
      </c>
      <c r="C1353" s="3" t="s">
        <v>890</v>
      </c>
      <c r="D1353">
        <f t="shared" si="42"/>
        <v>1</v>
      </c>
      <c r="E1353" s="4">
        <f t="shared" si="43"/>
        <v>5.9400059400059402E-5</v>
      </c>
    </row>
    <row r="1354" spans="1:5">
      <c r="A1354" s="3" t="s">
        <v>408</v>
      </c>
      <c r="C1354" s="3" t="s">
        <v>895</v>
      </c>
      <c r="D1354">
        <f t="shared" si="42"/>
        <v>1</v>
      </c>
      <c r="E1354" s="4">
        <f t="shared" si="43"/>
        <v>5.9400059400059402E-5</v>
      </c>
    </row>
    <row r="1355" spans="1:5">
      <c r="A1355" s="3" t="s">
        <v>238</v>
      </c>
      <c r="C1355" s="3" t="s">
        <v>898</v>
      </c>
      <c r="D1355">
        <f t="shared" si="42"/>
        <v>1</v>
      </c>
      <c r="E1355" s="4">
        <f t="shared" si="43"/>
        <v>5.9400059400059402E-5</v>
      </c>
    </row>
    <row r="1356" spans="1:5">
      <c r="A1356" s="3" t="s">
        <v>456</v>
      </c>
      <c r="C1356" s="3" t="s">
        <v>903</v>
      </c>
      <c r="D1356">
        <f t="shared" si="42"/>
        <v>1</v>
      </c>
      <c r="E1356" s="4">
        <f t="shared" si="43"/>
        <v>5.9400059400059402E-5</v>
      </c>
    </row>
    <row r="1357" spans="1:5">
      <c r="A1357" s="3" t="s">
        <v>57</v>
      </c>
      <c r="C1357" s="3" t="s">
        <v>906</v>
      </c>
      <c r="D1357">
        <f t="shared" si="42"/>
        <v>1</v>
      </c>
      <c r="E1357" s="4">
        <f t="shared" si="43"/>
        <v>5.9400059400059402E-5</v>
      </c>
    </row>
    <row r="1358" spans="1:5">
      <c r="A1358" s="3" t="s">
        <v>1</v>
      </c>
      <c r="C1358" s="3" t="s">
        <v>908</v>
      </c>
      <c r="D1358">
        <f t="shared" si="42"/>
        <v>1</v>
      </c>
      <c r="E1358" s="4">
        <f t="shared" si="43"/>
        <v>5.9400059400059402E-5</v>
      </c>
    </row>
    <row r="1359" spans="1:5">
      <c r="A1359" s="3" t="s">
        <v>2</v>
      </c>
      <c r="C1359" s="3" t="s">
        <v>909</v>
      </c>
      <c r="D1359">
        <f t="shared" si="42"/>
        <v>1</v>
      </c>
      <c r="E1359" s="4">
        <f t="shared" si="43"/>
        <v>5.9400059400059402E-5</v>
      </c>
    </row>
    <row r="1360" spans="1:5">
      <c r="A1360" s="3" t="s">
        <v>3</v>
      </c>
      <c r="C1360" s="3" t="s">
        <v>912</v>
      </c>
      <c r="D1360">
        <f t="shared" si="42"/>
        <v>1</v>
      </c>
      <c r="E1360" s="4">
        <f t="shared" si="43"/>
        <v>5.9400059400059402E-5</v>
      </c>
    </row>
    <row r="1361" spans="1:5">
      <c r="A1361" s="3" t="s">
        <v>7</v>
      </c>
      <c r="C1361" s="3" t="s">
        <v>913</v>
      </c>
      <c r="D1361">
        <f t="shared" si="42"/>
        <v>1</v>
      </c>
      <c r="E1361" s="4">
        <f t="shared" si="43"/>
        <v>5.9400059400059402E-5</v>
      </c>
    </row>
    <row r="1362" spans="1:5">
      <c r="A1362" s="3" t="s">
        <v>111</v>
      </c>
      <c r="C1362" s="3" t="s">
        <v>919</v>
      </c>
      <c r="D1362">
        <f t="shared" si="42"/>
        <v>1</v>
      </c>
      <c r="E1362" s="4">
        <f t="shared" si="43"/>
        <v>5.9400059400059402E-5</v>
      </c>
    </row>
    <row r="1363" spans="1:5">
      <c r="A1363" s="3" t="s">
        <v>146</v>
      </c>
      <c r="C1363" s="3" t="s">
        <v>922</v>
      </c>
      <c r="D1363">
        <f t="shared" si="42"/>
        <v>1</v>
      </c>
      <c r="E1363" s="4">
        <f t="shared" si="43"/>
        <v>5.9400059400059402E-5</v>
      </c>
    </row>
    <row r="1364" spans="1:5">
      <c r="A1364" s="3" t="s">
        <v>134</v>
      </c>
      <c r="C1364" s="3" t="s">
        <v>924</v>
      </c>
      <c r="D1364">
        <f t="shared" si="42"/>
        <v>1</v>
      </c>
      <c r="E1364" s="4">
        <f t="shared" si="43"/>
        <v>5.9400059400059402E-5</v>
      </c>
    </row>
    <row r="1365" spans="1:5">
      <c r="A1365" s="3" t="s">
        <v>205</v>
      </c>
      <c r="C1365" s="3" t="s">
        <v>927</v>
      </c>
      <c r="D1365">
        <f t="shared" si="42"/>
        <v>1</v>
      </c>
      <c r="E1365" s="4">
        <f t="shared" si="43"/>
        <v>5.9400059400059402E-5</v>
      </c>
    </row>
    <row r="1366" spans="1:5">
      <c r="A1366" s="3" t="s">
        <v>457</v>
      </c>
      <c r="C1366" s="3" t="s">
        <v>930</v>
      </c>
      <c r="D1366">
        <f t="shared" si="42"/>
        <v>1</v>
      </c>
      <c r="E1366" s="4">
        <f t="shared" si="43"/>
        <v>5.9400059400059402E-5</v>
      </c>
    </row>
    <row r="1367" spans="1:5">
      <c r="A1367" s="3" t="s">
        <v>172</v>
      </c>
      <c r="C1367" s="3" t="s">
        <v>933</v>
      </c>
      <c r="D1367">
        <f t="shared" si="42"/>
        <v>1</v>
      </c>
      <c r="E1367" s="4">
        <f t="shared" si="43"/>
        <v>5.9400059400059402E-5</v>
      </c>
    </row>
    <row r="1368" spans="1:5">
      <c r="A1368" s="3" t="s">
        <v>224</v>
      </c>
      <c r="C1368" s="3" t="s">
        <v>934</v>
      </c>
      <c r="D1368">
        <f t="shared" si="42"/>
        <v>1</v>
      </c>
      <c r="E1368" s="4">
        <f t="shared" si="43"/>
        <v>5.9400059400059402E-5</v>
      </c>
    </row>
    <row r="1369" spans="1:5">
      <c r="A1369" s="3" t="s">
        <v>23</v>
      </c>
      <c r="C1369" s="3" t="s">
        <v>935</v>
      </c>
      <c r="D1369">
        <f t="shared" si="42"/>
        <v>1</v>
      </c>
      <c r="E1369" s="4">
        <f t="shared" si="43"/>
        <v>5.9400059400059402E-5</v>
      </c>
    </row>
    <row r="1370" spans="1:5">
      <c r="A1370" s="3" t="s">
        <v>399</v>
      </c>
      <c r="C1370" s="3" t="s">
        <v>936</v>
      </c>
      <c r="D1370">
        <f t="shared" si="42"/>
        <v>1</v>
      </c>
      <c r="E1370" s="4">
        <f t="shared" si="43"/>
        <v>5.9400059400059402E-5</v>
      </c>
    </row>
    <row r="1371" spans="1:5">
      <c r="A1371" s="3" t="s">
        <v>1</v>
      </c>
      <c r="C1371" s="3" t="s">
        <v>937</v>
      </c>
      <c r="D1371">
        <f t="shared" si="42"/>
        <v>1</v>
      </c>
      <c r="E1371" s="4">
        <f t="shared" si="43"/>
        <v>5.9400059400059402E-5</v>
      </c>
    </row>
    <row r="1372" spans="1:5">
      <c r="A1372" s="3" t="s">
        <v>458</v>
      </c>
      <c r="C1372" s="3" t="s">
        <v>939</v>
      </c>
      <c r="D1372">
        <f t="shared" si="42"/>
        <v>1</v>
      </c>
      <c r="E1372" s="4">
        <f t="shared" si="43"/>
        <v>5.9400059400059402E-5</v>
      </c>
    </row>
    <row r="1373" spans="1:5">
      <c r="A1373" s="3" t="s">
        <v>47</v>
      </c>
      <c r="C1373" s="3" t="s">
        <v>940</v>
      </c>
      <c r="D1373">
        <f t="shared" si="42"/>
        <v>1</v>
      </c>
      <c r="E1373" s="4">
        <f t="shared" si="43"/>
        <v>5.9400059400059402E-5</v>
      </c>
    </row>
    <row r="1374" spans="1:5">
      <c r="A1374" s="3" t="s">
        <v>111</v>
      </c>
      <c r="C1374" s="3" t="s">
        <v>942</v>
      </c>
      <c r="D1374">
        <f t="shared" si="42"/>
        <v>1</v>
      </c>
      <c r="E1374" s="4">
        <f t="shared" si="43"/>
        <v>5.9400059400059402E-5</v>
      </c>
    </row>
    <row r="1375" spans="1:5">
      <c r="A1375" s="3" t="s">
        <v>229</v>
      </c>
      <c r="C1375" s="3" t="s">
        <v>943</v>
      </c>
      <c r="D1375">
        <f t="shared" si="42"/>
        <v>1</v>
      </c>
      <c r="E1375" s="4">
        <f t="shared" si="43"/>
        <v>5.9400059400059402E-5</v>
      </c>
    </row>
    <row r="1376" spans="1:5">
      <c r="A1376" s="3" t="s">
        <v>32</v>
      </c>
      <c r="C1376" s="3" t="s">
        <v>945</v>
      </c>
      <c r="D1376">
        <f t="shared" si="42"/>
        <v>1</v>
      </c>
      <c r="E1376" s="4">
        <f t="shared" si="43"/>
        <v>5.9400059400059402E-5</v>
      </c>
    </row>
    <row r="1377" spans="1:5">
      <c r="A1377" s="3" t="s">
        <v>8</v>
      </c>
      <c r="C1377" s="3" t="s">
        <v>946</v>
      </c>
      <c r="D1377">
        <f t="shared" si="42"/>
        <v>1</v>
      </c>
      <c r="E1377" s="4">
        <f t="shared" si="43"/>
        <v>5.9400059400059402E-5</v>
      </c>
    </row>
    <row r="1378" spans="1:5">
      <c r="A1378" s="3" t="s">
        <v>57</v>
      </c>
      <c r="C1378" s="3" t="s">
        <v>949</v>
      </c>
      <c r="D1378">
        <f t="shared" si="42"/>
        <v>1</v>
      </c>
      <c r="E1378" s="4">
        <f t="shared" si="43"/>
        <v>5.9400059400059402E-5</v>
      </c>
    </row>
    <row r="1379" spans="1:5">
      <c r="A1379" s="3" t="s">
        <v>459</v>
      </c>
      <c r="C1379" s="3" t="s">
        <v>957</v>
      </c>
      <c r="D1379">
        <f t="shared" si="42"/>
        <v>1</v>
      </c>
      <c r="E1379" s="4">
        <f t="shared" si="43"/>
        <v>5.9400059400059402E-5</v>
      </c>
    </row>
    <row r="1380" spans="1:5">
      <c r="A1380" s="3" t="s">
        <v>460</v>
      </c>
      <c r="C1380" s="3" t="s">
        <v>958</v>
      </c>
      <c r="D1380">
        <f t="shared" si="42"/>
        <v>1</v>
      </c>
      <c r="E1380" s="4">
        <f t="shared" si="43"/>
        <v>5.9400059400059402E-5</v>
      </c>
    </row>
    <row r="1381" spans="1:5">
      <c r="A1381" s="3" t="s">
        <v>121</v>
      </c>
      <c r="C1381" s="3" t="s">
        <v>961</v>
      </c>
      <c r="D1381">
        <f t="shared" si="42"/>
        <v>1</v>
      </c>
      <c r="E1381" s="4">
        <f t="shared" si="43"/>
        <v>5.9400059400059402E-5</v>
      </c>
    </row>
    <row r="1382" spans="1:5">
      <c r="A1382" s="3" t="s">
        <v>461</v>
      </c>
      <c r="C1382" s="3" t="s">
        <v>964</v>
      </c>
      <c r="D1382">
        <f t="shared" si="42"/>
        <v>1</v>
      </c>
      <c r="E1382" s="4">
        <f t="shared" si="43"/>
        <v>5.9400059400059402E-5</v>
      </c>
    </row>
    <row r="1383" spans="1:5">
      <c r="A1383" s="3" t="s">
        <v>31</v>
      </c>
      <c r="C1383" s="3" t="s">
        <v>966</v>
      </c>
      <c r="D1383">
        <f t="shared" si="42"/>
        <v>1</v>
      </c>
      <c r="E1383" s="4">
        <f t="shared" si="43"/>
        <v>5.9400059400059402E-5</v>
      </c>
    </row>
    <row r="1384" spans="1:5">
      <c r="A1384" s="3" t="s">
        <v>2</v>
      </c>
      <c r="C1384" s="3" t="s">
        <v>967</v>
      </c>
      <c r="D1384">
        <f t="shared" si="42"/>
        <v>1</v>
      </c>
      <c r="E1384" s="4">
        <f t="shared" si="43"/>
        <v>5.9400059400059402E-5</v>
      </c>
    </row>
    <row r="1385" spans="1:5">
      <c r="A1385" s="3" t="s">
        <v>121</v>
      </c>
      <c r="C1385" s="3" t="s">
        <v>968</v>
      </c>
      <c r="D1385">
        <f t="shared" si="42"/>
        <v>1</v>
      </c>
      <c r="E1385" s="4">
        <f t="shared" si="43"/>
        <v>5.9400059400059402E-5</v>
      </c>
    </row>
    <row r="1386" spans="1:5">
      <c r="A1386" s="3" t="s">
        <v>2</v>
      </c>
      <c r="C1386" s="3" t="s">
        <v>969</v>
      </c>
      <c r="D1386">
        <f t="shared" si="42"/>
        <v>1</v>
      </c>
      <c r="E1386" s="4">
        <f t="shared" si="43"/>
        <v>5.9400059400059402E-5</v>
      </c>
    </row>
    <row r="1387" spans="1:5">
      <c r="A1387" s="3" t="s">
        <v>410</v>
      </c>
      <c r="C1387" s="3" t="s">
        <v>970</v>
      </c>
      <c r="D1387">
        <f t="shared" si="42"/>
        <v>1</v>
      </c>
      <c r="E1387" s="4">
        <f t="shared" si="43"/>
        <v>5.9400059400059402E-5</v>
      </c>
    </row>
    <row r="1388" spans="1:5">
      <c r="A1388" s="3" t="s">
        <v>8</v>
      </c>
      <c r="C1388" s="3" t="s">
        <v>973</v>
      </c>
      <c r="D1388">
        <f t="shared" si="42"/>
        <v>1</v>
      </c>
      <c r="E1388" s="4">
        <f t="shared" si="43"/>
        <v>5.9400059400059402E-5</v>
      </c>
    </row>
    <row r="1389" spans="1:5">
      <c r="A1389" s="3" t="s">
        <v>462</v>
      </c>
      <c r="C1389" s="3" t="s">
        <v>975</v>
      </c>
      <c r="D1389">
        <f t="shared" si="42"/>
        <v>1</v>
      </c>
      <c r="E1389" s="4">
        <f t="shared" si="43"/>
        <v>5.9400059400059402E-5</v>
      </c>
    </row>
    <row r="1390" spans="1:5">
      <c r="A1390" s="3" t="s">
        <v>23</v>
      </c>
      <c r="C1390" s="3" t="s">
        <v>979</v>
      </c>
      <c r="D1390">
        <f t="shared" si="42"/>
        <v>1</v>
      </c>
      <c r="E1390" s="4">
        <f t="shared" si="43"/>
        <v>5.9400059400059402E-5</v>
      </c>
    </row>
    <row r="1391" spans="1:5">
      <c r="A1391" s="3" t="s">
        <v>146</v>
      </c>
      <c r="C1391" s="3" t="s">
        <v>981</v>
      </c>
      <c r="D1391">
        <f t="shared" si="42"/>
        <v>1</v>
      </c>
      <c r="E1391" s="4">
        <f t="shared" si="43"/>
        <v>5.9400059400059402E-5</v>
      </c>
    </row>
    <row r="1392" spans="1:5">
      <c r="A1392" s="3" t="s">
        <v>1</v>
      </c>
      <c r="C1392" s="3" t="s">
        <v>982</v>
      </c>
      <c r="D1392">
        <f t="shared" si="42"/>
        <v>1</v>
      </c>
      <c r="E1392" s="4">
        <f t="shared" si="43"/>
        <v>5.9400059400059402E-5</v>
      </c>
    </row>
    <row r="1393" spans="1:5">
      <c r="A1393" s="3" t="s">
        <v>103</v>
      </c>
      <c r="C1393" s="3" t="s">
        <v>983</v>
      </c>
      <c r="D1393">
        <f t="shared" si="42"/>
        <v>1</v>
      </c>
      <c r="E1393" s="4">
        <f t="shared" si="43"/>
        <v>5.9400059400059402E-5</v>
      </c>
    </row>
    <row r="1394" spans="1:5">
      <c r="A1394" s="3" t="s">
        <v>144</v>
      </c>
      <c r="C1394" s="3" t="s">
        <v>984</v>
      </c>
      <c r="D1394">
        <f t="shared" si="42"/>
        <v>1</v>
      </c>
      <c r="E1394" s="4">
        <f t="shared" si="43"/>
        <v>5.9400059400059402E-5</v>
      </c>
    </row>
    <row r="1395" spans="1:5">
      <c r="A1395" s="3" t="s">
        <v>238</v>
      </c>
      <c r="C1395" s="3" t="s">
        <v>985</v>
      </c>
      <c r="D1395">
        <f t="shared" si="42"/>
        <v>1</v>
      </c>
      <c r="E1395" s="4">
        <f t="shared" si="43"/>
        <v>5.9400059400059402E-5</v>
      </c>
    </row>
    <row r="1396" spans="1:5">
      <c r="A1396" s="3" t="s">
        <v>51</v>
      </c>
      <c r="C1396" s="3" t="s">
        <v>990</v>
      </c>
      <c r="D1396">
        <f t="shared" si="42"/>
        <v>1</v>
      </c>
      <c r="E1396" s="4">
        <f t="shared" si="43"/>
        <v>5.9400059400059402E-5</v>
      </c>
    </row>
    <row r="1397" spans="1:5">
      <c r="A1397" s="3" t="s">
        <v>102</v>
      </c>
      <c r="C1397" s="3" t="s">
        <v>992</v>
      </c>
      <c r="D1397">
        <f t="shared" si="42"/>
        <v>1</v>
      </c>
      <c r="E1397" s="4">
        <f t="shared" si="43"/>
        <v>5.9400059400059402E-5</v>
      </c>
    </row>
    <row r="1398" spans="1:5">
      <c r="A1398" s="3" t="s">
        <v>463</v>
      </c>
      <c r="C1398" s="3" t="s">
        <v>994</v>
      </c>
      <c r="D1398">
        <f t="shared" si="42"/>
        <v>1</v>
      </c>
      <c r="E1398" s="4">
        <f t="shared" si="43"/>
        <v>5.9400059400059402E-5</v>
      </c>
    </row>
    <row r="1399" spans="1:5">
      <c r="A1399" s="3" t="s">
        <v>90</v>
      </c>
      <c r="C1399" s="3" t="s">
        <v>995</v>
      </c>
      <c r="D1399">
        <f t="shared" si="42"/>
        <v>1</v>
      </c>
      <c r="E1399" s="4">
        <f t="shared" si="43"/>
        <v>5.9400059400059402E-5</v>
      </c>
    </row>
    <row r="1400" spans="1:5">
      <c r="A1400" s="3" t="s">
        <v>464</v>
      </c>
      <c r="C1400" s="3" t="s">
        <v>996</v>
      </c>
      <c r="D1400">
        <f t="shared" si="42"/>
        <v>1</v>
      </c>
      <c r="E1400" s="4">
        <f t="shared" si="43"/>
        <v>5.9400059400059402E-5</v>
      </c>
    </row>
    <row r="1401" spans="1:5">
      <c r="A1401" s="3" t="s">
        <v>47</v>
      </c>
      <c r="C1401" s="3" t="s">
        <v>997</v>
      </c>
      <c r="D1401">
        <f t="shared" si="42"/>
        <v>1</v>
      </c>
      <c r="E1401" s="4">
        <f t="shared" si="43"/>
        <v>5.9400059400059402E-5</v>
      </c>
    </row>
    <row r="1402" spans="1:5">
      <c r="A1402" s="3" t="s">
        <v>465</v>
      </c>
      <c r="C1402" s="3" t="s">
        <v>1000</v>
      </c>
      <c r="D1402">
        <f t="shared" si="42"/>
        <v>1</v>
      </c>
      <c r="E1402" s="4">
        <f t="shared" si="43"/>
        <v>5.9400059400059402E-5</v>
      </c>
    </row>
    <row r="1403" spans="1:5">
      <c r="A1403" s="3" t="s">
        <v>83</v>
      </c>
      <c r="C1403" s="3" t="s">
        <v>1004</v>
      </c>
      <c r="D1403">
        <f t="shared" si="42"/>
        <v>1</v>
      </c>
      <c r="E1403" s="4">
        <f t="shared" si="43"/>
        <v>5.9400059400059402E-5</v>
      </c>
    </row>
    <row r="1404" spans="1:5">
      <c r="A1404" s="3" t="s">
        <v>306</v>
      </c>
      <c r="C1404" s="3" t="s">
        <v>1005</v>
      </c>
      <c r="D1404">
        <f t="shared" si="42"/>
        <v>1</v>
      </c>
      <c r="E1404" s="4">
        <f t="shared" si="43"/>
        <v>5.9400059400059402E-5</v>
      </c>
    </row>
    <row r="1405" spans="1:5">
      <c r="A1405" s="3" t="s">
        <v>102</v>
      </c>
      <c r="C1405" s="3" t="s">
        <v>1006</v>
      </c>
      <c r="D1405">
        <f t="shared" si="42"/>
        <v>1</v>
      </c>
      <c r="E1405" s="4">
        <f t="shared" si="43"/>
        <v>5.9400059400059402E-5</v>
      </c>
    </row>
    <row r="1406" spans="1:5">
      <c r="A1406" s="3" t="s">
        <v>463</v>
      </c>
      <c r="C1406" s="3" t="s">
        <v>1008</v>
      </c>
      <c r="D1406">
        <f t="shared" si="42"/>
        <v>1</v>
      </c>
      <c r="E1406" s="4">
        <f t="shared" si="43"/>
        <v>5.9400059400059402E-5</v>
      </c>
    </row>
    <row r="1407" spans="1:5">
      <c r="A1407" s="3" t="s">
        <v>31</v>
      </c>
      <c r="C1407" s="3" t="s">
        <v>1009</v>
      </c>
      <c r="D1407">
        <f t="shared" si="42"/>
        <v>1</v>
      </c>
      <c r="E1407" s="4">
        <f t="shared" si="43"/>
        <v>5.9400059400059402E-5</v>
      </c>
    </row>
    <row r="1408" spans="1:5">
      <c r="A1408" s="3" t="s">
        <v>29</v>
      </c>
      <c r="C1408" s="3" t="s">
        <v>1013</v>
      </c>
      <c r="D1408">
        <f t="shared" si="42"/>
        <v>1</v>
      </c>
      <c r="E1408" s="4">
        <f t="shared" si="43"/>
        <v>5.9400059400059402E-5</v>
      </c>
    </row>
    <row r="1409" spans="1:5">
      <c r="A1409" s="3" t="s">
        <v>24</v>
      </c>
      <c r="C1409" s="3" t="s">
        <v>1015</v>
      </c>
      <c r="D1409">
        <f t="shared" si="42"/>
        <v>1</v>
      </c>
      <c r="E1409" s="4">
        <f t="shared" si="43"/>
        <v>5.9400059400059402E-5</v>
      </c>
    </row>
    <row r="1410" spans="1:5">
      <c r="A1410" s="3" t="s">
        <v>219</v>
      </c>
      <c r="C1410" s="3" t="s">
        <v>1016</v>
      </c>
      <c r="D1410">
        <f t="shared" si="42"/>
        <v>1</v>
      </c>
      <c r="E1410" s="4">
        <f t="shared" si="43"/>
        <v>5.9400059400059402E-5</v>
      </c>
    </row>
    <row r="1411" spans="1:5">
      <c r="A1411" s="3" t="s">
        <v>372</v>
      </c>
      <c r="C1411" s="3" t="s">
        <v>1017</v>
      </c>
      <c r="D1411">
        <f t="shared" ref="D1411:D1474" si="44">COUNTIF($A$2:$A$16836,C1411)</f>
        <v>1</v>
      </c>
      <c r="E1411" s="4">
        <f t="shared" ref="E1411:E1474" si="45">D1411/$D$2127</f>
        <v>5.9400059400059402E-5</v>
      </c>
    </row>
    <row r="1412" spans="1:5">
      <c r="A1412" s="3" t="s">
        <v>466</v>
      </c>
      <c r="C1412" s="3" t="s">
        <v>1019</v>
      </c>
      <c r="D1412">
        <f t="shared" si="44"/>
        <v>1</v>
      </c>
      <c r="E1412" s="4">
        <f t="shared" si="45"/>
        <v>5.9400059400059402E-5</v>
      </c>
    </row>
    <row r="1413" spans="1:5">
      <c r="A1413" s="3" t="s">
        <v>90</v>
      </c>
      <c r="C1413" s="3" t="s">
        <v>1020</v>
      </c>
      <c r="D1413">
        <f t="shared" si="44"/>
        <v>1</v>
      </c>
      <c r="E1413" s="4">
        <f t="shared" si="45"/>
        <v>5.9400059400059402E-5</v>
      </c>
    </row>
    <row r="1414" spans="1:5">
      <c r="A1414" s="3" t="s">
        <v>146</v>
      </c>
      <c r="C1414" s="3" t="s">
        <v>1026</v>
      </c>
      <c r="D1414">
        <f t="shared" si="44"/>
        <v>1</v>
      </c>
      <c r="E1414" s="4">
        <f t="shared" si="45"/>
        <v>5.9400059400059402E-5</v>
      </c>
    </row>
    <row r="1415" spans="1:5">
      <c r="A1415" s="3" t="s">
        <v>238</v>
      </c>
      <c r="C1415" s="3" t="s">
        <v>1027</v>
      </c>
      <c r="D1415">
        <f t="shared" si="44"/>
        <v>1</v>
      </c>
      <c r="E1415" s="4">
        <f t="shared" si="45"/>
        <v>5.9400059400059402E-5</v>
      </c>
    </row>
    <row r="1416" spans="1:5">
      <c r="A1416" s="3" t="s">
        <v>111</v>
      </c>
      <c r="C1416" s="3" t="s">
        <v>1028</v>
      </c>
      <c r="D1416">
        <f t="shared" si="44"/>
        <v>1</v>
      </c>
      <c r="E1416" s="4">
        <f t="shared" si="45"/>
        <v>5.9400059400059402E-5</v>
      </c>
    </row>
    <row r="1417" spans="1:5">
      <c r="A1417" s="3" t="s">
        <v>146</v>
      </c>
      <c r="C1417" s="3" t="s">
        <v>1029</v>
      </c>
      <c r="D1417">
        <f t="shared" si="44"/>
        <v>1</v>
      </c>
      <c r="E1417" s="4">
        <f t="shared" si="45"/>
        <v>5.9400059400059402E-5</v>
      </c>
    </row>
    <row r="1418" spans="1:5">
      <c r="A1418" s="3" t="s">
        <v>163</v>
      </c>
      <c r="C1418" s="3" t="s">
        <v>1030</v>
      </c>
      <c r="D1418">
        <f t="shared" si="44"/>
        <v>1</v>
      </c>
      <c r="E1418" s="4">
        <f t="shared" si="45"/>
        <v>5.9400059400059402E-5</v>
      </c>
    </row>
    <row r="1419" spans="1:5">
      <c r="A1419" s="3" t="s">
        <v>33</v>
      </c>
      <c r="C1419" s="3" t="s">
        <v>1031</v>
      </c>
      <c r="D1419">
        <f t="shared" si="44"/>
        <v>1</v>
      </c>
      <c r="E1419" s="4">
        <f t="shared" si="45"/>
        <v>5.9400059400059402E-5</v>
      </c>
    </row>
    <row r="1420" spans="1:5">
      <c r="A1420" s="3" t="s">
        <v>31</v>
      </c>
      <c r="C1420" s="3" t="s">
        <v>1032</v>
      </c>
      <c r="D1420">
        <f t="shared" si="44"/>
        <v>1</v>
      </c>
      <c r="E1420" s="4">
        <f t="shared" si="45"/>
        <v>5.9400059400059402E-5</v>
      </c>
    </row>
    <row r="1421" spans="1:5">
      <c r="A1421" s="3" t="s">
        <v>467</v>
      </c>
      <c r="C1421" s="3" t="s">
        <v>1036</v>
      </c>
      <c r="D1421">
        <f t="shared" si="44"/>
        <v>1</v>
      </c>
      <c r="E1421" s="4">
        <f t="shared" si="45"/>
        <v>5.9400059400059402E-5</v>
      </c>
    </row>
    <row r="1422" spans="1:5">
      <c r="A1422" s="3" t="s">
        <v>31</v>
      </c>
      <c r="C1422" s="3" t="s">
        <v>1038</v>
      </c>
      <c r="D1422">
        <f t="shared" si="44"/>
        <v>1</v>
      </c>
      <c r="E1422" s="4">
        <f t="shared" si="45"/>
        <v>5.9400059400059402E-5</v>
      </c>
    </row>
    <row r="1423" spans="1:5">
      <c r="A1423" s="3" t="s">
        <v>33</v>
      </c>
      <c r="C1423" s="3" t="s">
        <v>1043</v>
      </c>
      <c r="D1423">
        <f t="shared" si="44"/>
        <v>1</v>
      </c>
      <c r="E1423" s="4">
        <f t="shared" si="45"/>
        <v>5.9400059400059402E-5</v>
      </c>
    </row>
    <row r="1424" spans="1:5">
      <c r="A1424" s="3" t="s">
        <v>83</v>
      </c>
      <c r="C1424" s="3" t="s">
        <v>1044</v>
      </c>
      <c r="D1424">
        <f t="shared" si="44"/>
        <v>1</v>
      </c>
      <c r="E1424" s="4">
        <f t="shared" si="45"/>
        <v>5.9400059400059402E-5</v>
      </c>
    </row>
    <row r="1425" spans="1:5">
      <c r="A1425" s="3" t="s">
        <v>67</v>
      </c>
      <c r="C1425" s="3" t="s">
        <v>1046</v>
      </c>
      <c r="D1425">
        <f t="shared" si="44"/>
        <v>1</v>
      </c>
      <c r="E1425" s="4">
        <f t="shared" si="45"/>
        <v>5.9400059400059402E-5</v>
      </c>
    </row>
    <row r="1426" spans="1:5">
      <c r="A1426" s="3" t="s">
        <v>467</v>
      </c>
      <c r="C1426" s="3" t="s">
        <v>1049</v>
      </c>
      <c r="D1426">
        <f t="shared" si="44"/>
        <v>1</v>
      </c>
      <c r="E1426" s="4">
        <f t="shared" si="45"/>
        <v>5.9400059400059402E-5</v>
      </c>
    </row>
    <row r="1427" spans="1:5">
      <c r="A1427" s="3" t="s">
        <v>32</v>
      </c>
      <c r="C1427" s="3" t="s">
        <v>1051</v>
      </c>
      <c r="D1427">
        <f t="shared" si="44"/>
        <v>1</v>
      </c>
      <c r="E1427" s="4">
        <f t="shared" si="45"/>
        <v>5.9400059400059402E-5</v>
      </c>
    </row>
    <row r="1428" spans="1:5">
      <c r="A1428" s="3" t="s">
        <v>468</v>
      </c>
      <c r="C1428" s="3" t="s">
        <v>1054</v>
      </c>
      <c r="D1428">
        <f t="shared" si="44"/>
        <v>1</v>
      </c>
      <c r="E1428" s="4">
        <f t="shared" si="45"/>
        <v>5.9400059400059402E-5</v>
      </c>
    </row>
    <row r="1429" spans="1:5">
      <c r="A1429" s="3" t="s">
        <v>32</v>
      </c>
      <c r="C1429" s="3" t="s">
        <v>1057</v>
      </c>
      <c r="D1429">
        <f t="shared" si="44"/>
        <v>1</v>
      </c>
      <c r="E1429" s="4">
        <f t="shared" si="45"/>
        <v>5.9400059400059402E-5</v>
      </c>
    </row>
    <row r="1430" spans="1:5">
      <c r="A1430" s="3" t="s">
        <v>33</v>
      </c>
      <c r="C1430" s="3" t="s">
        <v>1062</v>
      </c>
      <c r="D1430">
        <f t="shared" si="44"/>
        <v>1</v>
      </c>
      <c r="E1430" s="4">
        <f t="shared" si="45"/>
        <v>5.9400059400059402E-5</v>
      </c>
    </row>
    <row r="1431" spans="1:5">
      <c r="A1431" s="3" t="s">
        <v>67</v>
      </c>
      <c r="C1431" s="3" t="s">
        <v>1064</v>
      </c>
      <c r="D1431">
        <f t="shared" si="44"/>
        <v>1</v>
      </c>
      <c r="E1431" s="4">
        <f t="shared" si="45"/>
        <v>5.9400059400059402E-5</v>
      </c>
    </row>
    <row r="1432" spans="1:5">
      <c r="A1432" s="3" t="s">
        <v>463</v>
      </c>
      <c r="C1432" s="3" t="s">
        <v>1066</v>
      </c>
      <c r="D1432">
        <f t="shared" si="44"/>
        <v>1</v>
      </c>
      <c r="E1432" s="4">
        <f t="shared" si="45"/>
        <v>5.9400059400059402E-5</v>
      </c>
    </row>
    <row r="1433" spans="1:5">
      <c r="A1433" s="3" t="s">
        <v>32</v>
      </c>
      <c r="C1433" s="3" t="s">
        <v>1067</v>
      </c>
      <c r="D1433">
        <f t="shared" si="44"/>
        <v>1</v>
      </c>
      <c r="E1433" s="4">
        <f t="shared" si="45"/>
        <v>5.9400059400059402E-5</v>
      </c>
    </row>
    <row r="1434" spans="1:5">
      <c r="A1434" s="3" t="s">
        <v>33</v>
      </c>
      <c r="C1434" s="3" t="s">
        <v>1071</v>
      </c>
      <c r="D1434">
        <f t="shared" si="44"/>
        <v>1</v>
      </c>
      <c r="E1434" s="4">
        <f t="shared" si="45"/>
        <v>5.9400059400059402E-5</v>
      </c>
    </row>
    <row r="1435" spans="1:5">
      <c r="A1435" s="3" t="s">
        <v>102</v>
      </c>
      <c r="C1435" s="3" t="s">
        <v>1072</v>
      </c>
      <c r="D1435">
        <f t="shared" si="44"/>
        <v>1</v>
      </c>
      <c r="E1435" s="4">
        <f t="shared" si="45"/>
        <v>5.9400059400059402E-5</v>
      </c>
    </row>
    <row r="1436" spans="1:5">
      <c r="A1436" s="3" t="s">
        <v>463</v>
      </c>
      <c r="C1436" s="3" t="s">
        <v>1073</v>
      </c>
      <c r="D1436">
        <f t="shared" si="44"/>
        <v>1</v>
      </c>
      <c r="E1436" s="4">
        <f t="shared" si="45"/>
        <v>5.9400059400059402E-5</v>
      </c>
    </row>
    <row r="1437" spans="1:5">
      <c r="A1437" s="3" t="s">
        <v>13</v>
      </c>
      <c r="C1437" s="3" t="s">
        <v>1074</v>
      </c>
      <c r="D1437">
        <f t="shared" si="44"/>
        <v>1</v>
      </c>
      <c r="E1437" s="4">
        <f t="shared" si="45"/>
        <v>5.9400059400059402E-5</v>
      </c>
    </row>
    <row r="1438" spans="1:5">
      <c r="A1438" s="3" t="s">
        <v>47</v>
      </c>
      <c r="C1438" s="3" t="s">
        <v>1079</v>
      </c>
      <c r="D1438">
        <f t="shared" si="44"/>
        <v>1</v>
      </c>
      <c r="E1438" s="4">
        <f t="shared" si="45"/>
        <v>5.9400059400059402E-5</v>
      </c>
    </row>
    <row r="1439" spans="1:5">
      <c r="A1439" s="3" t="s">
        <v>8</v>
      </c>
      <c r="C1439" s="3" t="s">
        <v>1080</v>
      </c>
      <c r="D1439">
        <f t="shared" si="44"/>
        <v>1</v>
      </c>
      <c r="E1439" s="4">
        <f t="shared" si="45"/>
        <v>5.9400059400059402E-5</v>
      </c>
    </row>
    <row r="1440" spans="1:5">
      <c r="A1440" s="3" t="s">
        <v>469</v>
      </c>
      <c r="C1440" s="3" t="s">
        <v>1082</v>
      </c>
      <c r="D1440">
        <f t="shared" si="44"/>
        <v>1</v>
      </c>
      <c r="E1440" s="4">
        <f t="shared" si="45"/>
        <v>5.9400059400059402E-5</v>
      </c>
    </row>
    <row r="1441" spans="1:5">
      <c r="A1441" s="3" t="s">
        <v>23</v>
      </c>
      <c r="C1441" s="3" t="s">
        <v>1083</v>
      </c>
      <c r="D1441">
        <f t="shared" si="44"/>
        <v>1</v>
      </c>
      <c r="E1441" s="4">
        <f t="shared" si="45"/>
        <v>5.9400059400059402E-5</v>
      </c>
    </row>
    <row r="1442" spans="1:5">
      <c r="A1442" s="3" t="s">
        <v>139</v>
      </c>
      <c r="C1442" s="3" t="s">
        <v>1084</v>
      </c>
      <c r="D1442">
        <f t="shared" si="44"/>
        <v>1</v>
      </c>
      <c r="E1442" s="4">
        <f t="shared" si="45"/>
        <v>5.9400059400059402E-5</v>
      </c>
    </row>
    <row r="1443" spans="1:5">
      <c r="A1443" s="3" t="s">
        <v>229</v>
      </c>
      <c r="C1443" s="3" t="s">
        <v>1089</v>
      </c>
      <c r="D1443">
        <f t="shared" si="44"/>
        <v>1</v>
      </c>
      <c r="E1443" s="4">
        <f t="shared" si="45"/>
        <v>5.9400059400059402E-5</v>
      </c>
    </row>
    <row r="1444" spans="1:5">
      <c r="A1444" s="3" t="s">
        <v>455</v>
      </c>
      <c r="C1444" s="3" t="s">
        <v>1090</v>
      </c>
      <c r="D1444">
        <f t="shared" si="44"/>
        <v>1</v>
      </c>
      <c r="E1444" s="4">
        <f t="shared" si="45"/>
        <v>5.9400059400059402E-5</v>
      </c>
    </row>
    <row r="1445" spans="1:5">
      <c r="A1445" s="3" t="s">
        <v>31</v>
      </c>
      <c r="C1445" s="3" t="s">
        <v>1091</v>
      </c>
      <c r="D1445">
        <f t="shared" si="44"/>
        <v>1</v>
      </c>
      <c r="E1445" s="4">
        <f t="shared" si="45"/>
        <v>5.9400059400059402E-5</v>
      </c>
    </row>
    <row r="1446" spans="1:5">
      <c r="A1446" s="3" t="s">
        <v>47</v>
      </c>
      <c r="C1446" s="3" t="s">
        <v>1094</v>
      </c>
      <c r="D1446">
        <f t="shared" si="44"/>
        <v>1</v>
      </c>
      <c r="E1446" s="4">
        <f t="shared" si="45"/>
        <v>5.9400059400059402E-5</v>
      </c>
    </row>
    <row r="1447" spans="1:5">
      <c r="A1447" s="3" t="s">
        <v>135</v>
      </c>
      <c r="C1447" s="3" t="s">
        <v>1095</v>
      </c>
      <c r="D1447">
        <f t="shared" si="44"/>
        <v>1</v>
      </c>
      <c r="E1447" s="4">
        <f t="shared" si="45"/>
        <v>5.9400059400059402E-5</v>
      </c>
    </row>
    <row r="1448" spans="1:5">
      <c r="A1448" s="3" t="s">
        <v>470</v>
      </c>
      <c r="C1448" s="3" t="s">
        <v>1100</v>
      </c>
      <c r="D1448">
        <f t="shared" si="44"/>
        <v>1</v>
      </c>
      <c r="E1448" s="4">
        <f t="shared" si="45"/>
        <v>5.9400059400059402E-5</v>
      </c>
    </row>
    <row r="1449" spans="1:5">
      <c r="A1449" s="3" t="s">
        <v>238</v>
      </c>
      <c r="C1449" s="3" t="s">
        <v>1103</v>
      </c>
      <c r="D1449">
        <f t="shared" si="44"/>
        <v>1</v>
      </c>
      <c r="E1449" s="4">
        <f t="shared" si="45"/>
        <v>5.9400059400059402E-5</v>
      </c>
    </row>
    <row r="1450" spans="1:5">
      <c r="A1450" s="3" t="s">
        <v>471</v>
      </c>
      <c r="C1450" s="3" t="s">
        <v>1104</v>
      </c>
      <c r="D1450">
        <f t="shared" si="44"/>
        <v>1</v>
      </c>
      <c r="E1450" s="4">
        <f t="shared" si="45"/>
        <v>5.9400059400059402E-5</v>
      </c>
    </row>
    <row r="1451" spans="1:5">
      <c r="A1451" s="3" t="s">
        <v>234</v>
      </c>
      <c r="C1451" s="3" t="s">
        <v>1107</v>
      </c>
      <c r="D1451">
        <f t="shared" si="44"/>
        <v>1</v>
      </c>
      <c r="E1451" s="4">
        <f t="shared" si="45"/>
        <v>5.9400059400059402E-5</v>
      </c>
    </row>
    <row r="1452" spans="1:5">
      <c r="A1452" s="3" t="s">
        <v>93</v>
      </c>
      <c r="C1452" s="3" t="s">
        <v>1110</v>
      </c>
      <c r="D1452">
        <f t="shared" si="44"/>
        <v>1</v>
      </c>
      <c r="E1452" s="4">
        <f t="shared" si="45"/>
        <v>5.9400059400059402E-5</v>
      </c>
    </row>
    <row r="1453" spans="1:5">
      <c r="A1453" s="3" t="s">
        <v>163</v>
      </c>
      <c r="C1453" s="3" t="s">
        <v>1112</v>
      </c>
      <c r="D1453">
        <f t="shared" si="44"/>
        <v>1</v>
      </c>
      <c r="E1453" s="4">
        <f t="shared" si="45"/>
        <v>5.9400059400059402E-5</v>
      </c>
    </row>
    <row r="1454" spans="1:5">
      <c r="A1454" s="3" t="s">
        <v>298</v>
      </c>
      <c r="C1454" s="3" t="s">
        <v>1113</v>
      </c>
      <c r="D1454">
        <f t="shared" si="44"/>
        <v>1</v>
      </c>
      <c r="E1454" s="4">
        <f t="shared" si="45"/>
        <v>5.9400059400059402E-5</v>
      </c>
    </row>
    <row r="1455" spans="1:5">
      <c r="A1455" s="3" t="s">
        <v>460</v>
      </c>
      <c r="C1455" s="3" t="s">
        <v>1114</v>
      </c>
      <c r="D1455">
        <f t="shared" si="44"/>
        <v>1</v>
      </c>
      <c r="E1455" s="4">
        <f t="shared" si="45"/>
        <v>5.9400059400059402E-5</v>
      </c>
    </row>
    <row r="1456" spans="1:5">
      <c r="A1456" s="3" t="s">
        <v>244</v>
      </c>
      <c r="C1456" s="3" t="s">
        <v>1115</v>
      </c>
      <c r="D1456">
        <f t="shared" si="44"/>
        <v>1</v>
      </c>
      <c r="E1456" s="4">
        <f t="shared" si="45"/>
        <v>5.9400059400059402E-5</v>
      </c>
    </row>
    <row r="1457" spans="1:5">
      <c r="A1457" s="3" t="s">
        <v>57</v>
      </c>
      <c r="C1457" s="3" t="s">
        <v>1118</v>
      </c>
      <c r="D1457">
        <f t="shared" si="44"/>
        <v>1</v>
      </c>
      <c r="E1457" s="4">
        <f t="shared" si="45"/>
        <v>5.9400059400059402E-5</v>
      </c>
    </row>
    <row r="1458" spans="1:5">
      <c r="A1458" s="3" t="s">
        <v>1</v>
      </c>
      <c r="C1458" s="3" t="s">
        <v>1119</v>
      </c>
      <c r="D1458">
        <f t="shared" si="44"/>
        <v>1</v>
      </c>
      <c r="E1458" s="4">
        <f t="shared" si="45"/>
        <v>5.9400059400059402E-5</v>
      </c>
    </row>
    <row r="1459" spans="1:5">
      <c r="A1459" s="3" t="s">
        <v>472</v>
      </c>
      <c r="C1459" s="3" t="s">
        <v>1120</v>
      </c>
      <c r="D1459">
        <f t="shared" si="44"/>
        <v>1</v>
      </c>
      <c r="E1459" s="4">
        <f t="shared" si="45"/>
        <v>5.9400059400059402E-5</v>
      </c>
    </row>
    <row r="1460" spans="1:5">
      <c r="A1460" s="3" t="s">
        <v>473</v>
      </c>
      <c r="C1460" s="3" t="s">
        <v>1122</v>
      </c>
      <c r="D1460">
        <f t="shared" si="44"/>
        <v>1</v>
      </c>
      <c r="E1460" s="4">
        <f t="shared" si="45"/>
        <v>5.9400059400059402E-5</v>
      </c>
    </row>
    <row r="1461" spans="1:5">
      <c r="A1461" s="3" t="s">
        <v>47</v>
      </c>
      <c r="C1461" s="3" t="s">
        <v>1123</v>
      </c>
      <c r="D1461">
        <f t="shared" si="44"/>
        <v>1</v>
      </c>
      <c r="E1461" s="4">
        <f t="shared" si="45"/>
        <v>5.9400059400059402E-5</v>
      </c>
    </row>
    <row r="1462" spans="1:5">
      <c r="A1462" s="3" t="s">
        <v>116</v>
      </c>
      <c r="C1462" s="3" t="s">
        <v>1126</v>
      </c>
      <c r="D1462">
        <f t="shared" si="44"/>
        <v>1</v>
      </c>
      <c r="E1462" s="4">
        <f t="shared" si="45"/>
        <v>5.9400059400059402E-5</v>
      </c>
    </row>
    <row r="1463" spans="1:5">
      <c r="A1463" s="3" t="s">
        <v>474</v>
      </c>
      <c r="C1463" s="3" t="s">
        <v>1127</v>
      </c>
      <c r="D1463">
        <f t="shared" si="44"/>
        <v>1</v>
      </c>
      <c r="E1463" s="4">
        <f t="shared" si="45"/>
        <v>5.9400059400059402E-5</v>
      </c>
    </row>
    <row r="1464" spans="1:5">
      <c r="A1464" s="3" t="s">
        <v>475</v>
      </c>
      <c r="C1464" s="3" t="s">
        <v>1128</v>
      </c>
      <c r="D1464">
        <f t="shared" si="44"/>
        <v>1</v>
      </c>
      <c r="E1464" s="4">
        <f t="shared" si="45"/>
        <v>5.9400059400059402E-5</v>
      </c>
    </row>
    <row r="1465" spans="1:5">
      <c r="A1465" s="3" t="s">
        <v>31</v>
      </c>
      <c r="C1465" s="3" t="s">
        <v>1129</v>
      </c>
      <c r="D1465">
        <f t="shared" si="44"/>
        <v>1</v>
      </c>
      <c r="E1465" s="4">
        <f t="shared" si="45"/>
        <v>5.9400059400059402E-5</v>
      </c>
    </row>
    <row r="1466" spans="1:5">
      <c r="A1466" s="3" t="s">
        <v>33</v>
      </c>
      <c r="C1466" s="3" t="s">
        <v>1130</v>
      </c>
      <c r="D1466">
        <f t="shared" si="44"/>
        <v>1</v>
      </c>
      <c r="E1466" s="4">
        <f t="shared" si="45"/>
        <v>5.9400059400059402E-5</v>
      </c>
    </row>
    <row r="1467" spans="1:5">
      <c r="A1467" s="3" t="s">
        <v>476</v>
      </c>
      <c r="C1467" s="3" t="s">
        <v>1131</v>
      </c>
      <c r="D1467">
        <f t="shared" si="44"/>
        <v>1</v>
      </c>
      <c r="E1467" s="4">
        <f t="shared" si="45"/>
        <v>5.9400059400059402E-5</v>
      </c>
    </row>
    <row r="1468" spans="1:5">
      <c r="A1468" s="3" t="s">
        <v>13</v>
      </c>
      <c r="C1468" s="3" t="s">
        <v>1132</v>
      </c>
      <c r="D1468">
        <f t="shared" si="44"/>
        <v>1</v>
      </c>
      <c r="E1468" s="4">
        <f t="shared" si="45"/>
        <v>5.9400059400059402E-5</v>
      </c>
    </row>
    <row r="1469" spans="1:5">
      <c r="A1469" s="3" t="s">
        <v>1</v>
      </c>
      <c r="C1469" s="3" t="s">
        <v>1133</v>
      </c>
      <c r="D1469">
        <f t="shared" si="44"/>
        <v>1</v>
      </c>
      <c r="E1469" s="4">
        <f t="shared" si="45"/>
        <v>5.9400059400059402E-5</v>
      </c>
    </row>
    <row r="1470" spans="1:5">
      <c r="A1470" s="3" t="s">
        <v>2</v>
      </c>
      <c r="C1470" s="3" t="s">
        <v>1138</v>
      </c>
      <c r="D1470">
        <f t="shared" si="44"/>
        <v>1</v>
      </c>
      <c r="E1470" s="4">
        <f t="shared" si="45"/>
        <v>5.9400059400059402E-5</v>
      </c>
    </row>
    <row r="1471" spans="1:5">
      <c r="A1471" s="3" t="s">
        <v>3</v>
      </c>
      <c r="C1471" s="3" t="s">
        <v>1139</v>
      </c>
      <c r="D1471">
        <f t="shared" si="44"/>
        <v>1</v>
      </c>
      <c r="E1471" s="4">
        <f t="shared" si="45"/>
        <v>5.9400059400059402E-5</v>
      </c>
    </row>
    <row r="1472" spans="1:5">
      <c r="A1472" s="3" t="s">
        <v>477</v>
      </c>
      <c r="C1472" s="3" t="s">
        <v>1140</v>
      </c>
      <c r="D1472">
        <f t="shared" si="44"/>
        <v>1</v>
      </c>
      <c r="E1472" s="4">
        <f t="shared" si="45"/>
        <v>5.9400059400059402E-5</v>
      </c>
    </row>
    <row r="1473" spans="1:5">
      <c r="A1473" s="3" t="s">
        <v>478</v>
      </c>
      <c r="C1473" s="3" t="s">
        <v>1143</v>
      </c>
      <c r="D1473">
        <f t="shared" si="44"/>
        <v>1</v>
      </c>
      <c r="E1473" s="4">
        <f t="shared" si="45"/>
        <v>5.9400059400059402E-5</v>
      </c>
    </row>
    <row r="1474" spans="1:5">
      <c r="A1474" s="3" t="s">
        <v>9</v>
      </c>
      <c r="C1474" s="3" t="s">
        <v>1146</v>
      </c>
      <c r="D1474">
        <f t="shared" si="44"/>
        <v>1</v>
      </c>
      <c r="E1474" s="4">
        <f t="shared" si="45"/>
        <v>5.9400059400059402E-5</v>
      </c>
    </row>
    <row r="1475" spans="1:5">
      <c r="A1475" s="3" t="s">
        <v>479</v>
      </c>
      <c r="C1475" s="3" t="s">
        <v>1147</v>
      </c>
      <c r="D1475">
        <f t="shared" ref="D1475:D1538" si="46">COUNTIF($A$2:$A$16836,C1475)</f>
        <v>1</v>
      </c>
      <c r="E1475" s="4">
        <f t="shared" ref="E1475:E1538" si="47">D1475/$D$2127</f>
        <v>5.9400059400059402E-5</v>
      </c>
    </row>
    <row r="1476" spans="1:5">
      <c r="A1476" s="3" t="s">
        <v>480</v>
      </c>
      <c r="C1476" s="3" t="s">
        <v>1148</v>
      </c>
      <c r="D1476">
        <f t="shared" si="46"/>
        <v>1</v>
      </c>
      <c r="E1476" s="4">
        <f t="shared" si="47"/>
        <v>5.9400059400059402E-5</v>
      </c>
    </row>
    <row r="1477" spans="1:5">
      <c r="A1477" s="3" t="s">
        <v>62</v>
      </c>
      <c r="C1477" s="3" t="s">
        <v>1149</v>
      </c>
      <c r="D1477">
        <f t="shared" si="46"/>
        <v>1</v>
      </c>
      <c r="E1477" s="4">
        <f t="shared" si="47"/>
        <v>5.9400059400059402E-5</v>
      </c>
    </row>
    <row r="1478" spans="1:5">
      <c r="A1478" s="3" t="s">
        <v>481</v>
      </c>
      <c r="C1478" s="3" t="s">
        <v>1151</v>
      </c>
      <c r="D1478">
        <f t="shared" si="46"/>
        <v>1</v>
      </c>
      <c r="E1478" s="4">
        <f t="shared" si="47"/>
        <v>5.9400059400059402E-5</v>
      </c>
    </row>
    <row r="1479" spans="1:5">
      <c r="A1479" s="3" t="s">
        <v>230</v>
      </c>
      <c r="C1479" s="3" t="s">
        <v>1154</v>
      </c>
      <c r="D1479">
        <f t="shared" si="46"/>
        <v>1</v>
      </c>
      <c r="E1479" s="4">
        <f t="shared" si="47"/>
        <v>5.9400059400059402E-5</v>
      </c>
    </row>
    <row r="1480" spans="1:5">
      <c r="A1480" s="3" t="s">
        <v>482</v>
      </c>
      <c r="C1480" s="3" t="s">
        <v>1155</v>
      </c>
      <c r="D1480">
        <f t="shared" si="46"/>
        <v>1</v>
      </c>
      <c r="E1480" s="4">
        <f t="shared" si="47"/>
        <v>5.9400059400059402E-5</v>
      </c>
    </row>
    <row r="1481" spans="1:5">
      <c r="A1481" s="3" t="s">
        <v>146</v>
      </c>
      <c r="C1481" s="3" t="s">
        <v>1157</v>
      </c>
      <c r="D1481">
        <f t="shared" si="46"/>
        <v>1</v>
      </c>
      <c r="E1481" s="4">
        <f t="shared" si="47"/>
        <v>5.9400059400059402E-5</v>
      </c>
    </row>
    <row r="1482" spans="1:5">
      <c r="A1482" s="3" t="s">
        <v>188</v>
      </c>
      <c r="C1482" s="3" t="s">
        <v>1158</v>
      </c>
      <c r="D1482">
        <f t="shared" si="46"/>
        <v>1</v>
      </c>
      <c r="E1482" s="4">
        <f t="shared" si="47"/>
        <v>5.9400059400059402E-5</v>
      </c>
    </row>
    <row r="1483" spans="1:5">
      <c r="A1483" s="3" t="s">
        <v>219</v>
      </c>
      <c r="C1483" s="3" t="s">
        <v>1159</v>
      </c>
      <c r="D1483">
        <f t="shared" si="46"/>
        <v>1</v>
      </c>
      <c r="E1483" s="4">
        <f t="shared" si="47"/>
        <v>5.9400059400059402E-5</v>
      </c>
    </row>
    <row r="1484" spans="1:5">
      <c r="A1484" s="3" t="s">
        <v>47</v>
      </c>
      <c r="C1484" s="3" t="s">
        <v>1161</v>
      </c>
      <c r="D1484">
        <f t="shared" si="46"/>
        <v>1</v>
      </c>
      <c r="E1484" s="4">
        <f t="shared" si="47"/>
        <v>5.9400059400059402E-5</v>
      </c>
    </row>
    <row r="1485" spans="1:5">
      <c r="A1485" s="3" t="s">
        <v>106</v>
      </c>
      <c r="C1485" s="3" t="s">
        <v>1164</v>
      </c>
      <c r="D1485">
        <f t="shared" si="46"/>
        <v>1</v>
      </c>
      <c r="E1485" s="4">
        <f t="shared" si="47"/>
        <v>5.9400059400059402E-5</v>
      </c>
    </row>
    <row r="1486" spans="1:5">
      <c r="A1486" s="3" t="s">
        <v>102</v>
      </c>
      <c r="C1486" s="3" t="s">
        <v>1165</v>
      </c>
      <c r="D1486">
        <f t="shared" si="46"/>
        <v>1</v>
      </c>
      <c r="E1486" s="4">
        <f t="shared" si="47"/>
        <v>5.9400059400059402E-5</v>
      </c>
    </row>
    <row r="1487" spans="1:5">
      <c r="A1487" s="3" t="s">
        <v>483</v>
      </c>
      <c r="C1487" s="3" t="s">
        <v>1166</v>
      </c>
      <c r="D1487">
        <f t="shared" si="46"/>
        <v>1</v>
      </c>
      <c r="E1487" s="4">
        <f t="shared" si="47"/>
        <v>5.9400059400059402E-5</v>
      </c>
    </row>
    <row r="1488" spans="1:5">
      <c r="A1488" s="3" t="s">
        <v>23</v>
      </c>
      <c r="C1488" s="3" t="s">
        <v>1167</v>
      </c>
      <c r="D1488">
        <f t="shared" si="46"/>
        <v>1</v>
      </c>
      <c r="E1488" s="4">
        <f t="shared" si="47"/>
        <v>5.9400059400059402E-5</v>
      </c>
    </row>
    <row r="1489" spans="1:5">
      <c r="A1489" s="3" t="s">
        <v>24</v>
      </c>
      <c r="C1489" s="3" t="s">
        <v>1168</v>
      </c>
      <c r="D1489">
        <f t="shared" si="46"/>
        <v>1</v>
      </c>
      <c r="E1489" s="4">
        <f t="shared" si="47"/>
        <v>5.9400059400059402E-5</v>
      </c>
    </row>
    <row r="1490" spans="1:5">
      <c r="A1490" s="3" t="s">
        <v>484</v>
      </c>
      <c r="C1490" s="3" t="s">
        <v>1169</v>
      </c>
      <c r="D1490">
        <f t="shared" si="46"/>
        <v>1</v>
      </c>
      <c r="E1490" s="4">
        <f t="shared" si="47"/>
        <v>5.9400059400059402E-5</v>
      </c>
    </row>
    <row r="1491" spans="1:5">
      <c r="A1491" s="3" t="s">
        <v>485</v>
      </c>
      <c r="C1491" s="3" t="s">
        <v>1170</v>
      </c>
      <c r="D1491">
        <f t="shared" si="46"/>
        <v>1</v>
      </c>
      <c r="E1491" s="4">
        <f t="shared" si="47"/>
        <v>5.9400059400059402E-5</v>
      </c>
    </row>
    <row r="1492" spans="1:5">
      <c r="A1492" s="3" t="s">
        <v>93</v>
      </c>
      <c r="C1492" s="3" t="s">
        <v>1171</v>
      </c>
      <c r="D1492">
        <f t="shared" si="46"/>
        <v>1</v>
      </c>
      <c r="E1492" s="4">
        <f t="shared" si="47"/>
        <v>5.9400059400059402E-5</v>
      </c>
    </row>
    <row r="1493" spans="1:5">
      <c r="A1493" s="3" t="s">
        <v>238</v>
      </c>
      <c r="C1493" s="3" t="s">
        <v>1174</v>
      </c>
      <c r="D1493">
        <f t="shared" si="46"/>
        <v>1</v>
      </c>
      <c r="E1493" s="4">
        <f t="shared" si="47"/>
        <v>5.9400059400059402E-5</v>
      </c>
    </row>
    <row r="1494" spans="1:5">
      <c r="A1494" s="3" t="s">
        <v>486</v>
      </c>
      <c r="C1494" s="3" t="s">
        <v>1176</v>
      </c>
      <c r="D1494">
        <f t="shared" si="46"/>
        <v>1</v>
      </c>
      <c r="E1494" s="4">
        <f t="shared" si="47"/>
        <v>5.9400059400059402E-5</v>
      </c>
    </row>
    <row r="1495" spans="1:5">
      <c r="A1495" s="3" t="s">
        <v>134</v>
      </c>
      <c r="C1495" s="3" t="s">
        <v>1178</v>
      </c>
      <c r="D1495">
        <f t="shared" si="46"/>
        <v>1</v>
      </c>
      <c r="E1495" s="4">
        <f t="shared" si="47"/>
        <v>5.9400059400059402E-5</v>
      </c>
    </row>
    <row r="1496" spans="1:5">
      <c r="A1496" s="3" t="s">
        <v>298</v>
      </c>
      <c r="C1496" s="3" t="s">
        <v>1180</v>
      </c>
      <c r="D1496">
        <f t="shared" si="46"/>
        <v>1</v>
      </c>
      <c r="E1496" s="4">
        <f t="shared" si="47"/>
        <v>5.9400059400059402E-5</v>
      </c>
    </row>
    <row r="1497" spans="1:5">
      <c r="A1497" s="3" t="s">
        <v>372</v>
      </c>
      <c r="C1497" s="3" t="s">
        <v>1183</v>
      </c>
      <c r="D1497">
        <f t="shared" si="46"/>
        <v>1</v>
      </c>
      <c r="E1497" s="4">
        <f t="shared" si="47"/>
        <v>5.9400059400059402E-5</v>
      </c>
    </row>
    <row r="1498" spans="1:5">
      <c r="A1498" s="3" t="s">
        <v>487</v>
      </c>
      <c r="C1498" s="3" t="s">
        <v>1184</v>
      </c>
      <c r="D1498">
        <f t="shared" si="46"/>
        <v>1</v>
      </c>
      <c r="E1498" s="4">
        <f t="shared" si="47"/>
        <v>5.9400059400059402E-5</v>
      </c>
    </row>
    <row r="1499" spans="1:5">
      <c r="A1499" s="3" t="s">
        <v>57</v>
      </c>
      <c r="C1499" s="3" t="s">
        <v>1185</v>
      </c>
      <c r="D1499">
        <f t="shared" si="46"/>
        <v>1</v>
      </c>
      <c r="E1499" s="4">
        <f t="shared" si="47"/>
        <v>5.9400059400059402E-5</v>
      </c>
    </row>
    <row r="1500" spans="1:5">
      <c r="A1500" s="3" t="s">
        <v>1</v>
      </c>
      <c r="C1500" s="3" t="s">
        <v>1187</v>
      </c>
      <c r="D1500">
        <f t="shared" si="46"/>
        <v>1</v>
      </c>
      <c r="E1500" s="4">
        <f t="shared" si="47"/>
        <v>5.9400059400059402E-5</v>
      </c>
    </row>
    <row r="1501" spans="1:5">
      <c r="A1501" s="3" t="s">
        <v>472</v>
      </c>
      <c r="C1501" s="3" t="s">
        <v>1188</v>
      </c>
      <c r="D1501">
        <f t="shared" si="46"/>
        <v>1</v>
      </c>
      <c r="E1501" s="4">
        <f t="shared" si="47"/>
        <v>5.9400059400059402E-5</v>
      </c>
    </row>
    <row r="1502" spans="1:5">
      <c r="A1502" s="3" t="s">
        <v>230</v>
      </c>
      <c r="C1502" s="3" t="s">
        <v>1189</v>
      </c>
      <c r="D1502">
        <f t="shared" si="46"/>
        <v>1</v>
      </c>
      <c r="E1502" s="4">
        <f t="shared" si="47"/>
        <v>5.9400059400059402E-5</v>
      </c>
    </row>
    <row r="1503" spans="1:5">
      <c r="A1503" s="3" t="s">
        <v>33</v>
      </c>
      <c r="C1503" s="3" t="s">
        <v>1191</v>
      </c>
      <c r="D1503">
        <f t="shared" si="46"/>
        <v>1</v>
      </c>
      <c r="E1503" s="4">
        <f t="shared" si="47"/>
        <v>5.9400059400059402E-5</v>
      </c>
    </row>
    <row r="1504" spans="1:5">
      <c r="A1504" s="3" t="s">
        <v>488</v>
      </c>
      <c r="C1504" s="3" t="s">
        <v>1192</v>
      </c>
      <c r="D1504">
        <f t="shared" si="46"/>
        <v>1</v>
      </c>
      <c r="E1504" s="4">
        <f t="shared" si="47"/>
        <v>5.9400059400059402E-5</v>
      </c>
    </row>
    <row r="1505" spans="1:5">
      <c r="A1505" s="3" t="s">
        <v>489</v>
      </c>
      <c r="C1505" s="3" t="s">
        <v>1193</v>
      </c>
      <c r="D1505">
        <f t="shared" si="46"/>
        <v>1</v>
      </c>
      <c r="E1505" s="4">
        <f t="shared" si="47"/>
        <v>5.9400059400059402E-5</v>
      </c>
    </row>
    <row r="1506" spans="1:5">
      <c r="A1506" s="3" t="s">
        <v>159</v>
      </c>
      <c r="C1506" s="3" t="s">
        <v>1195</v>
      </c>
      <c r="D1506">
        <f t="shared" si="46"/>
        <v>1</v>
      </c>
      <c r="E1506" s="4">
        <f t="shared" si="47"/>
        <v>5.9400059400059402E-5</v>
      </c>
    </row>
    <row r="1507" spans="1:5">
      <c r="A1507" s="3" t="s">
        <v>31</v>
      </c>
      <c r="C1507" s="3" t="s">
        <v>1196</v>
      </c>
      <c r="D1507">
        <f t="shared" si="46"/>
        <v>1</v>
      </c>
      <c r="E1507" s="4">
        <f t="shared" si="47"/>
        <v>5.9400059400059402E-5</v>
      </c>
    </row>
    <row r="1508" spans="1:5">
      <c r="A1508" s="3" t="s">
        <v>490</v>
      </c>
      <c r="C1508" s="3" t="s">
        <v>1198</v>
      </c>
      <c r="D1508">
        <f t="shared" si="46"/>
        <v>1</v>
      </c>
      <c r="E1508" s="4">
        <f t="shared" si="47"/>
        <v>5.9400059400059402E-5</v>
      </c>
    </row>
    <row r="1509" spans="1:5">
      <c r="A1509" s="3" t="s">
        <v>47</v>
      </c>
      <c r="C1509" s="3" t="s">
        <v>1202</v>
      </c>
      <c r="D1509">
        <f t="shared" si="46"/>
        <v>1</v>
      </c>
      <c r="E1509" s="4">
        <f t="shared" si="47"/>
        <v>5.9400059400059402E-5</v>
      </c>
    </row>
    <row r="1510" spans="1:5">
      <c r="A1510" s="3" t="s">
        <v>491</v>
      </c>
      <c r="C1510" s="3" t="s">
        <v>1205</v>
      </c>
      <c r="D1510">
        <f t="shared" si="46"/>
        <v>1</v>
      </c>
      <c r="E1510" s="4">
        <f t="shared" si="47"/>
        <v>5.9400059400059402E-5</v>
      </c>
    </row>
    <row r="1511" spans="1:5">
      <c r="A1511" s="3" t="s">
        <v>9</v>
      </c>
      <c r="C1511" s="3" t="s">
        <v>1206</v>
      </c>
      <c r="D1511">
        <f t="shared" si="46"/>
        <v>1</v>
      </c>
      <c r="E1511" s="4">
        <f t="shared" si="47"/>
        <v>5.9400059400059402E-5</v>
      </c>
    </row>
    <row r="1512" spans="1:5">
      <c r="A1512" s="3" t="s">
        <v>492</v>
      </c>
      <c r="C1512" s="3" t="s">
        <v>1207</v>
      </c>
      <c r="D1512">
        <f t="shared" si="46"/>
        <v>1</v>
      </c>
      <c r="E1512" s="4">
        <f t="shared" si="47"/>
        <v>5.9400059400059402E-5</v>
      </c>
    </row>
    <row r="1513" spans="1:5">
      <c r="A1513" s="3" t="s">
        <v>62</v>
      </c>
      <c r="C1513" s="3" t="s">
        <v>1208</v>
      </c>
      <c r="D1513">
        <f t="shared" si="46"/>
        <v>1</v>
      </c>
      <c r="E1513" s="4">
        <f t="shared" si="47"/>
        <v>5.9400059400059402E-5</v>
      </c>
    </row>
    <row r="1514" spans="1:5">
      <c r="A1514" s="3" t="s">
        <v>439</v>
      </c>
      <c r="C1514" s="3" t="s">
        <v>1210</v>
      </c>
      <c r="D1514">
        <f t="shared" si="46"/>
        <v>1</v>
      </c>
      <c r="E1514" s="4">
        <f t="shared" si="47"/>
        <v>5.9400059400059402E-5</v>
      </c>
    </row>
    <row r="1515" spans="1:5">
      <c r="A1515" s="3" t="s">
        <v>16</v>
      </c>
      <c r="C1515" s="3" t="s">
        <v>1211</v>
      </c>
      <c r="D1515">
        <f t="shared" si="46"/>
        <v>1</v>
      </c>
      <c r="E1515" s="4">
        <f t="shared" si="47"/>
        <v>5.9400059400059402E-5</v>
      </c>
    </row>
    <row r="1516" spans="1:5">
      <c r="A1516" s="3" t="s">
        <v>1</v>
      </c>
      <c r="C1516" s="3" t="s">
        <v>1212</v>
      </c>
      <c r="D1516">
        <f t="shared" si="46"/>
        <v>1</v>
      </c>
      <c r="E1516" s="4">
        <f t="shared" si="47"/>
        <v>5.9400059400059402E-5</v>
      </c>
    </row>
    <row r="1517" spans="1:5">
      <c r="A1517" s="3" t="s">
        <v>493</v>
      </c>
      <c r="C1517" s="3" t="s">
        <v>1217</v>
      </c>
      <c r="D1517">
        <f t="shared" si="46"/>
        <v>1</v>
      </c>
      <c r="E1517" s="4">
        <f t="shared" si="47"/>
        <v>5.9400059400059402E-5</v>
      </c>
    </row>
    <row r="1518" spans="1:5">
      <c r="A1518" s="3" t="s">
        <v>371</v>
      </c>
      <c r="C1518" s="3" t="s">
        <v>1220</v>
      </c>
      <c r="D1518">
        <f t="shared" si="46"/>
        <v>1</v>
      </c>
      <c r="E1518" s="4">
        <f t="shared" si="47"/>
        <v>5.9400059400059402E-5</v>
      </c>
    </row>
    <row r="1519" spans="1:5">
      <c r="A1519" s="3" t="s">
        <v>62</v>
      </c>
      <c r="C1519" s="3" t="s">
        <v>1223</v>
      </c>
      <c r="D1519">
        <f t="shared" si="46"/>
        <v>1</v>
      </c>
      <c r="E1519" s="4">
        <f t="shared" si="47"/>
        <v>5.9400059400059402E-5</v>
      </c>
    </row>
    <row r="1520" spans="1:5">
      <c r="A1520" s="3" t="s">
        <v>20</v>
      </c>
      <c r="C1520" s="3" t="s">
        <v>1225</v>
      </c>
      <c r="D1520">
        <f t="shared" si="46"/>
        <v>1</v>
      </c>
      <c r="E1520" s="4">
        <f t="shared" si="47"/>
        <v>5.9400059400059402E-5</v>
      </c>
    </row>
    <row r="1521" spans="1:5">
      <c r="A1521" s="3" t="s">
        <v>494</v>
      </c>
      <c r="C1521" s="3" t="s">
        <v>1227</v>
      </c>
      <c r="D1521">
        <f t="shared" si="46"/>
        <v>1</v>
      </c>
      <c r="E1521" s="4">
        <f t="shared" si="47"/>
        <v>5.9400059400059402E-5</v>
      </c>
    </row>
    <row r="1522" spans="1:5">
      <c r="A1522" s="3" t="s">
        <v>13</v>
      </c>
      <c r="C1522" s="3" t="s">
        <v>1229</v>
      </c>
      <c r="D1522">
        <f t="shared" si="46"/>
        <v>1</v>
      </c>
      <c r="E1522" s="4">
        <f t="shared" si="47"/>
        <v>5.9400059400059402E-5</v>
      </c>
    </row>
    <row r="1523" spans="1:5">
      <c r="A1523" s="3" t="s">
        <v>47</v>
      </c>
      <c r="C1523" s="3" t="s">
        <v>1231</v>
      </c>
      <c r="D1523">
        <f t="shared" si="46"/>
        <v>1</v>
      </c>
      <c r="E1523" s="4">
        <f t="shared" si="47"/>
        <v>5.9400059400059402E-5</v>
      </c>
    </row>
    <row r="1524" spans="1:5">
      <c r="A1524" s="3" t="s">
        <v>495</v>
      </c>
      <c r="C1524" s="3" t="s">
        <v>1232</v>
      </c>
      <c r="D1524">
        <f t="shared" si="46"/>
        <v>1</v>
      </c>
      <c r="E1524" s="4">
        <f t="shared" si="47"/>
        <v>5.9400059400059402E-5</v>
      </c>
    </row>
    <row r="1525" spans="1:5">
      <c r="A1525" s="3" t="s">
        <v>496</v>
      </c>
      <c r="C1525" s="3" t="s">
        <v>1233</v>
      </c>
      <c r="D1525">
        <f t="shared" si="46"/>
        <v>1</v>
      </c>
      <c r="E1525" s="4">
        <f t="shared" si="47"/>
        <v>5.9400059400059402E-5</v>
      </c>
    </row>
    <row r="1526" spans="1:5">
      <c r="A1526" s="3" t="s">
        <v>403</v>
      </c>
      <c r="C1526" s="3" t="s">
        <v>1236</v>
      </c>
      <c r="D1526">
        <f t="shared" si="46"/>
        <v>1</v>
      </c>
      <c r="E1526" s="4">
        <f t="shared" si="47"/>
        <v>5.9400059400059402E-5</v>
      </c>
    </row>
    <row r="1527" spans="1:5">
      <c r="A1527" s="3" t="s">
        <v>298</v>
      </c>
      <c r="C1527" s="3" t="s">
        <v>1237</v>
      </c>
      <c r="D1527">
        <f t="shared" si="46"/>
        <v>1</v>
      </c>
      <c r="E1527" s="4">
        <f t="shared" si="47"/>
        <v>5.9400059400059402E-5</v>
      </c>
    </row>
    <row r="1528" spans="1:5">
      <c r="A1528" s="3" t="s">
        <v>487</v>
      </c>
      <c r="C1528" s="3" t="s">
        <v>1238</v>
      </c>
      <c r="D1528">
        <f t="shared" si="46"/>
        <v>1</v>
      </c>
      <c r="E1528" s="4">
        <f t="shared" si="47"/>
        <v>5.9400059400059402E-5</v>
      </c>
    </row>
    <row r="1529" spans="1:5">
      <c r="A1529" s="3" t="s">
        <v>57</v>
      </c>
      <c r="C1529" s="3" t="s">
        <v>1247</v>
      </c>
      <c r="D1529">
        <f t="shared" si="46"/>
        <v>1</v>
      </c>
      <c r="E1529" s="4">
        <f t="shared" si="47"/>
        <v>5.9400059400059402E-5</v>
      </c>
    </row>
    <row r="1530" spans="1:5">
      <c r="A1530" s="3" t="s">
        <v>131</v>
      </c>
      <c r="C1530" s="3" t="s">
        <v>1249</v>
      </c>
      <c r="D1530">
        <f t="shared" si="46"/>
        <v>1</v>
      </c>
      <c r="E1530" s="4">
        <f t="shared" si="47"/>
        <v>5.9400059400059402E-5</v>
      </c>
    </row>
    <row r="1531" spans="1:5">
      <c r="A1531" s="3" t="s">
        <v>489</v>
      </c>
      <c r="C1531" s="3" t="s">
        <v>1250</v>
      </c>
      <c r="D1531">
        <f t="shared" si="46"/>
        <v>1</v>
      </c>
      <c r="E1531" s="4">
        <f t="shared" si="47"/>
        <v>5.9400059400059402E-5</v>
      </c>
    </row>
    <row r="1532" spans="1:5">
      <c r="A1532" s="3" t="s">
        <v>115</v>
      </c>
      <c r="C1532" s="3" t="s">
        <v>1251</v>
      </c>
      <c r="D1532">
        <f t="shared" si="46"/>
        <v>1</v>
      </c>
      <c r="E1532" s="4">
        <f t="shared" si="47"/>
        <v>5.9400059400059402E-5</v>
      </c>
    </row>
    <row r="1533" spans="1:5">
      <c r="A1533" s="3" t="s">
        <v>238</v>
      </c>
      <c r="C1533" s="3" t="s">
        <v>1252</v>
      </c>
      <c r="D1533">
        <f t="shared" si="46"/>
        <v>1</v>
      </c>
      <c r="E1533" s="4">
        <f t="shared" si="47"/>
        <v>5.9400059400059402E-5</v>
      </c>
    </row>
    <row r="1534" spans="1:5">
      <c r="A1534" s="3" t="s">
        <v>392</v>
      </c>
      <c r="C1534" s="3" t="s">
        <v>1256</v>
      </c>
      <c r="D1534">
        <f t="shared" si="46"/>
        <v>1</v>
      </c>
      <c r="E1534" s="4">
        <f t="shared" si="47"/>
        <v>5.9400059400059402E-5</v>
      </c>
    </row>
    <row r="1535" spans="1:5">
      <c r="A1535" s="3" t="s">
        <v>83</v>
      </c>
      <c r="C1535" s="3" t="s">
        <v>1257</v>
      </c>
      <c r="D1535">
        <f t="shared" si="46"/>
        <v>1</v>
      </c>
      <c r="E1535" s="4">
        <f t="shared" si="47"/>
        <v>5.9400059400059402E-5</v>
      </c>
    </row>
    <row r="1536" spans="1:5">
      <c r="A1536" s="3" t="s">
        <v>497</v>
      </c>
      <c r="C1536" s="3" t="s">
        <v>1258</v>
      </c>
      <c r="D1536">
        <f t="shared" si="46"/>
        <v>1</v>
      </c>
      <c r="E1536" s="4">
        <f t="shared" si="47"/>
        <v>5.9400059400059402E-5</v>
      </c>
    </row>
    <row r="1537" spans="1:5">
      <c r="A1537" s="3" t="s">
        <v>238</v>
      </c>
      <c r="C1537" s="3" t="s">
        <v>1259</v>
      </c>
      <c r="D1537">
        <f t="shared" si="46"/>
        <v>1</v>
      </c>
      <c r="E1537" s="4">
        <f t="shared" si="47"/>
        <v>5.9400059400059402E-5</v>
      </c>
    </row>
    <row r="1538" spans="1:5">
      <c r="A1538" s="3" t="s">
        <v>432</v>
      </c>
      <c r="C1538" s="3" t="s">
        <v>1261</v>
      </c>
      <c r="D1538">
        <f t="shared" si="46"/>
        <v>1</v>
      </c>
      <c r="E1538" s="4">
        <f t="shared" si="47"/>
        <v>5.9400059400059402E-5</v>
      </c>
    </row>
    <row r="1539" spans="1:5">
      <c r="A1539" s="3" t="s">
        <v>20</v>
      </c>
      <c r="C1539" s="3" t="s">
        <v>1262</v>
      </c>
      <c r="D1539">
        <f t="shared" ref="D1539:D1602" si="48">COUNTIF($A$2:$A$16836,C1539)</f>
        <v>1</v>
      </c>
      <c r="E1539" s="4">
        <f t="shared" ref="E1539:E1602" si="49">D1539/$D$2127</f>
        <v>5.9400059400059402E-5</v>
      </c>
    </row>
    <row r="1540" spans="1:5">
      <c r="A1540" s="3" t="s">
        <v>346</v>
      </c>
      <c r="C1540" s="3" t="s">
        <v>1263</v>
      </c>
      <c r="D1540">
        <f t="shared" si="48"/>
        <v>1</v>
      </c>
      <c r="E1540" s="4">
        <f t="shared" si="49"/>
        <v>5.9400059400059402E-5</v>
      </c>
    </row>
    <row r="1541" spans="1:5">
      <c r="A1541" s="3" t="s">
        <v>415</v>
      </c>
      <c r="C1541" s="3" t="s">
        <v>1264</v>
      </c>
      <c r="D1541">
        <f t="shared" si="48"/>
        <v>1</v>
      </c>
      <c r="E1541" s="4">
        <f t="shared" si="49"/>
        <v>5.9400059400059402E-5</v>
      </c>
    </row>
    <row r="1542" spans="1:5">
      <c r="A1542" s="3" t="s">
        <v>78</v>
      </c>
      <c r="C1542" s="3" t="s">
        <v>1265</v>
      </c>
      <c r="D1542">
        <f t="shared" si="48"/>
        <v>1</v>
      </c>
      <c r="E1542" s="4">
        <f t="shared" si="49"/>
        <v>5.9400059400059402E-5</v>
      </c>
    </row>
    <row r="1543" spans="1:5">
      <c r="A1543" s="3" t="s">
        <v>430</v>
      </c>
      <c r="C1543" s="3" t="s">
        <v>1266</v>
      </c>
      <c r="D1543">
        <f t="shared" si="48"/>
        <v>1</v>
      </c>
      <c r="E1543" s="4">
        <f t="shared" si="49"/>
        <v>5.9400059400059402E-5</v>
      </c>
    </row>
    <row r="1544" spans="1:5">
      <c r="A1544" s="3" t="s">
        <v>20</v>
      </c>
      <c r="C1544" s="3" t="s">
        <v>1267</v>
      </c>
      <c r="D1544">
        <f t="shared" si="48"/>
        <v>1</v>
      </c>
      <c r="E1544" s="4">
        <f t="shared" si="49"/>
        <v>5.9400059400059402E-5</v>
      </c>
    </row>
    <row r="1545" spans="1:5">
      <c r="A1545" s="3" t="s">
        <v>313</v>
      </c>
      <c r="C1545" s="3" t="s">
        <v>1268</v>
      </c>
      <c r="D1545">
        <f t="shared" si="48"/>
        <v>1</v>
      </c>
      <c r="E1545" s="4">
        <f t="shared" si="49"/>
        <v>5.9400059400059402E-5</v>
      </c>
    </row>
    <row r="1546" spans="1:5">
      <c r="A1546" s="3" t="s">
        <v>57</v>
      </c>
      <c r="C1546" s="3" t="s">
        <v>1270</v>
      </c>
      <c r="D1546">
        <f t="shared" si="48"/>
        <v>1</v>
      </c>
      <c r="E1546" s="4">
        <f t="shared" si="49"/>
        <v>5.9400059400059402E-5</v>
      </c>
    </row>
    <row r="1547" spans="1:5">
      <c r="A1547" s="3" t="s">
        <v>102</v>
      </c>
      <c r="C1547" s="3" t="s">
        <v>1271</v>
      </c>
      <c r="D1547">
        <f t="shared" si="48"/>
        <v>1</v>
      </c>
      <c r="E1547" s="4">
        <f t="shared" si="49"/>
        <v>5.9400059400059402E-5</v>
      </c>
    </row>
    <row r="1548" spans="1:5">
      <c r="A1548" s="3" t="s">
        <v>260</v>
      </c>
      <c r="C1548" s="3" t="s">
        <v>1273</v>
      </c>
      <c r="D1548">
        <f t="shared" si="48"/>
        <v>1</v>
      </c>
      <c r="E1548" s="4">
        <f t="shared" si="49"/>
        <v>5.9400059400059402E-5</v>
      </c>
    </row>
    <row r="1549" spans="1:5">
      <c r="A1549" s="3" t="s">
        <v>32</v>
      </c>
      <c r="C1549" s="3" t="s">
        <v>1274</v>
      </c>
      <c r="D1549">
        <f t="shared" si="48"/>
        <v>1</v>
      </c>
      <c r="E1549" s="4">
        <f t="shared" si="49"/>
        <v>5.9400059400059402E-5</v>
      </c>
    </row>
    <row r="1550" spans="1:5">
      <c r="A1550" s="3" t="s">
        <v>33</v>
      </c>
      <c r="C1550" s="3" t="s">
        <v>1276</v>
      </c>
      <c r="D1550">
        <f t="shared" si="48"/>
        <v>1</v>
      </c>
      <c r="E1550" s="4">
        <f t="shared" si="49"/>
        <v>5.9400059400059402E-5</v>
      </c>
    </row>
    <row r="1551" spans="1:5">
      <c r="A1551" s="3" t="b">
        <v>1</v>
      </c>
      <c r="C1551" s="3" t="s">
        <v>1277</v>
      </c>
      <c r="D1551">
        <f t="shared" si="48"/>
        <v>1</v>
      </c>
      <c r="E1551" s="4">
        <f t="shared" si="49"/>
        <v>5.9400059400059402E-5</v>
      </c>
    </row>
    <row r="1552" spans="1:5">
      <c r="A1552" s="3" t="s">
        <v>31</v>
      </c>
      <c r="C1552" s="3" t="s">
        <v>1280</v>
      </c>
      <c r="D1552">
        <f t="shared" si="48"/>
        <v>1</v>
      </c>
      <c r="E1552" s="4">
        <f t="shared" si="49"/>
        <v>5.9400059400059402E-5</v>
      </c>
    </row>
    <row r="1553" spans="1:5">
      <c r="A1553" s="3" t="s">
        <v>283</v>
      </c>
      <c r="C1553" s="3" t="s">
        <v>1282</v>
      </c>
      <c r="D1553">
        <f t="shared" si="48"/>
        <v>1</v>
      </c>
      <c r="E1553" s="4">
        <f t="shared" si="49"/>
        <v>5.9400059400059402E-5</v>
      </c>
    </row>
    <row r="1554" spans="1:5">
      <c r="A1554" s="3" t="s">
        <v>31</v>
      </c>
      <c r="C1554" s="3" t="s">
        <v>1283</v>
      </c>
      <c r="D1554">
        <f t="shared" si="48"/>
        <v>1</v>
      </c>
      <c r="E1554" s="4">
        <f t="shared" si="49"/>
        <v>5.9400059400059402E-5</v>
      </c>
    </row>
    <row r="1555" spans="1:5">
      <c r="A1555" s="3" t="s">
        <v>298</v>
      </c>
      <c r="C1555" s="3" t="s">
        <v>1284</v>
      </c>
      <c r="D1555">
        <f t="shared" si="48"/>
        <v>1</v>
      </c>
      <c r="E1555" s="4">
        <f t="shared" si="49"/>
        <v>5.9400059400059402E-5</v>
      </c>
    </row>
    <row r="1556" spans="1:5">
      <c r="A1556" s="3" t="s">
        <v>498</v>
      </c>
      <c r="C1556" s="3" t="s">
        <v>1285</v>
      </c>
      <c r="D1556">
        <f t="shared" si="48"/>
        <v>1</v>
      </c>
      <c r="E1556" s="4">
        <f t="shared" si="49"/>
        <v>5.9400059400059402E-5</v>
      </c>
    </row>
    <row r="1557" spans="1:5">
      <c r="A1557" s="3" t="s">
        <v>139</v>
      </c>
      <c r="C1557" s="3" t="s">
        <v>1286</v>
      </c>
      <c r="D1557">
        <f t="shared" si="48"/>
        <v>1</v>
      </c>
      <c r="E1557" s="4">
        <f t="shared" si="49"/>
        <v>5.9400059400059402E-5</v>
      </c>
    </row>
    <row r="1558" spans="1:5">
      <c r="A1558" s="3" t="s">
        <v>487</v>
      </c>
      <c r="C1558" s="3" t="s">
        <v>1287</v>
      </c>
      <c r="D1558">
        <f t="shared" si="48"/>
        <v>1</v>
      </c>
      <c r="E1558" s="4">
        <f t="shared" si="49"/>
        <v>5.9400059400059402E-5</v>
      </c>
    </row>
    <row r="1559" spans="1:5">
      <c r="A1559" s="3" t="s">
        <v>57</v>
      </c>
      <c r="C1559" s="3" t="s">
        <v>1288</v>
      </c>
      <c r="D1559">
        <f t="shared" si="48"/>
        <v>1</v>
      </c>
      <c r="E1559" s="4">
        <f t="shared" si="49"/>
        <v>5.9400059400059402E-5</v>
      </c>
    </row>
    <row r="1560" spans="1:5">
      <c r="A1560" s="3" t="s">
        <v>188</v>
      </c>
      <c r="C1560" s="3" t="s">
        <v>1289</v>
      </c>
      <c r="D1560">
        <f t="shared" si="48"/>
        <v>1</v>
      </c>
      <c r="E1560" s="4">
        <f t="shared" si="49"/>
        <v>5.9400059400059402E-5</v>
      </c>
    </row>
    <row r="1561" spans="1:5">
      <c r="A1561" s="3" t="s">
        <v>499</v>
      </c>
      <c r="C1561" s="3" t="s">
        <v>1291</v>
      </c>
      <c r="D1561">
        <f t="shared" si="48"/>
        <v>1</v>
      </c>
      <c r="E1561" s="4">
        <f t="shared" si="49"/>
        <v>5.9400059400059402E-5</v>
      </c>
    </row>
    <row r="1562" spans="1:5">
      <c r="A1562" s="3" t="s">
        <v>500</v>
      </c>
      <c r="C1562" s="3" t="s">
        <v>1292</v>
      </c>
      <c r="D1562">
        <f t="shared" si="48"/>
        <v>1</v>
      </c>
      <c r="E1562" s="4">
        <f t="shared" si="49"/>
        <v>5.9400059400059402E-5</v>
      </c>
    </row>
    <row r="1563" spans="1:5">
      <c r="A1563" s="3" t="s">
        <v>13</v>
      </c>
      <c r="C1563" s="3" t="s">
        <v>1293</v>
      </c>
      <c r="D1563">
        <f t="shared" si="48"/>
        <v>1</v>
      </c>
      <c r="E1563" s="4">
        <f t="shared" si="49"/>
        <v>5.9400059400059402E-5</v>
      </c>
    </row>
    <row r="1564" spans="1:5">
      <c r="A1564" s="3" t="s">
        <v>238</v>
      </c>
      <c r="C1564" s="3" t="s">
        <v>1294</v>
      </c>
      <c r="D1564">
        <f t="shared" si="48"/>
        <v>1</v>
      </c>
      <c r="E1564" s="4">
        <f t="shared" si="49"/>
        <v>5.9400059400059402E-5</v>
      </c>
    </row>
    <row r="1565" spans="1:5">
      <c r="A1565" s="3" t="s">
        <v>501</v>
      </c>
      <c r="C1565" s="3" t="s">
        <v>1299</v>
      </c>
      <c r="D1565">
        <f t="shared" si="48"/>
        <v>1</v>
      </c>
      <c r="E1565" s="4">
        <f t="shared" si="49"/>
        <v>5.9400059400059402E-5</v>
      </c>
    </row>
    <row r="1566" spans="1:5">
      <c r="A1566" s="3" t="s">
        <v>478</v>
      </c>
      <c r="C1566" s="3" t="s">
        <v>1300</v>
      </c>
      <c r="D1566">
        <f t="shared" si="48"/>
        <v>1</v>
      </c>
      <c r="E1566" s="4">
        <f t="shared" si="49"/>
        <v>5.9400059400059402E-5</v>
      </c>
    </row>
    <row r="1567" spans="1:5">
      <c r="A1567" s="3" t="s">
        <v>9</v>
      </c>
      <c r="C1567" s="3" t="s">
        <v>1301</v>
      </c>
      <c r="D1567">
        <f t="shared" si="48"/>
        <v>1</v>
      </c>
      <c r="E1567" s="4">
        <f t="shared" si="49"/>
        <v>5.9400059400059402E-5</v>
      </c>
    </row>
    <row r="1568" spans="1:5">
      <c r="A1568" s="3" t="s">
        <v>502</v>
      </c>
      <c r="C1568" s="3" t="s">
        <v>1305</v>
      </c>
      <c r="D1568">
        <f t="shared" si="48"/>
        <v>1</v>
      </c>
      <c r="E1568" s="4">
        <f t="shared" si="49"/>
        <v>5.9400059400059402E-5</v>
      </c>
    </row>
    <row r="1569" spans="1:5">
      <c r="A1569" s="3" t="s">
        <v>230</v>
      </c>
      <c r="C1569" s="3" t="s">
        <v>1307</v>
      </c>
      <c r="D1569">
        <f t="shared" si="48"/>
        <v>1</v>
      </c>
      <c r="E1569" s="4">
        <f t="shared" si="49"/>
        <v>5.9400059400059402E-5</v>
      </c>
    </row>
    <row r="1570" spans="1:5">
      <c r="A1570" s="3" t="s">
        <v>503</v>
      </c>
      <c r="C1570" s="3" t="s">
        <v>1311</v>
      </c>
      <c r="D1570">
        <f t="shared" si="48"/>
        <v>1</v>
      </c>
      <c r="E1570" s="4">
        <f t="shared" si="49"/>
        <v>5.9400059400059402E-5</v>
      </c>
    </row>
    <row r="1571" spans="1:5">
      <c r="A1571" s="3" t="s">
        <v>9</v>
      </c>
      <c r="C1571" s="3" t="s">
        <v>1312</v>
      </c>
      <c r="D1571">
        <f t="shared" si="48"/>
        <v>1</v>
      </c>
      <c r="E1571" s="4">
        <f t="shared" si="49"/>
        <v>5.9400059400059402E-5</v>
      </c>
    </row>
    <row r="1572" spans="1:5">
      <c r="A1572" s="3" t="s">
        <v>424</v>
      </c>
      <c r="C1572" s="3" t="s">
        <v>1313</v>
      </c>
      <c r="D1572">
        <f t="shared" si="48"/>
        <v>1</v>
      </c>
      <c r="E1572" s="4">
        <f t="shared" si="49"/>
        <v>5.9400059400059402E-5</v>
      </c>
    </row>
    <row r="1573" spans="1:5">
      <c r="A1573" s="3" t="s">
        <v>144</v>
      </c>
      <c r="C1573" s="3" t="s">
        <v>1314</v>
      </c>
      <c r="D1573">
        <f t="shared" si="48"/>
        <v>1</v>
      </c>
      <c r="E1573" s="4">
        <f t="shared" si="49"/>
        <v>5.9400059400059402E-5</v>
      </c>
    </row>
    <row r="1574" spans="1:5">
      <c r="A1574" s="3" t="s">
        <v>93</v>
      </c>
      <c r="C1574" s="3" t="s">
        <v>1315</v>
      </c>
      <c r="D1574">
        <f t="shared" si="48"/>
        <v>1</v>
      </c>
      <c r="E1574" s="4">
        <f t="shared" si="49"/>
        <v>5.9400059400059402E-5</v>
      </c>
    </row>
    <row r="1575" spans="1:5">
      <c r="A1575" s="3" t="s">
        <v>430</v>
      </c>
      <c r="C1575" s="3" t="s">
        <v>1316</v>
      </c>
      <c r="D1575">
        <f t="shared" si="48"/>
        <v>1</v>
      </c>
      <c r="E1575" s="4">
        <f t="shared" si="49"/>
        <v>5.9400059400059402E-5</v>
      </c>
    </row>
    <row r="1576" spans="1:5">
      <c r="A1576" s="3" t="s">
        <v>102</v>
      </c>
      <c r="C1576" s="3" t="s">
        <v>1317</v>
      </c>
      <c r="D1576">
        <f t="shared" si="48"/>
        <v>1</v>
      </c>
      <c r="E1576" s="4">
        <f t="shared" si="49"/>
        <v>5.9400059400059402E-5</v>
      </c>
    </row>
    <row r="1577" spans="1:5">
      <c r="A1577" s="3" t="s">
        <v>307</v>
      </c>
      <c r="C1577" s="3" t="s">
        <v>1319</v>
      </c>
      <c r="D1577">
        <f t="shared" si="48"/>
        <v>1</v>
      </c>
      <c r="E1577" s="4">
        <f t="shared" si="49"/>
        <v>5.9400059400059402E-5</v>
      </c>
    </row>
    <row r="1578" spans="1:5">
      <c r="A1578" s="3" t="s">
        <v>234</v>
      </c>
      <c r="C1578" s="3" t="s">
        <v>1323</v>
      </c>
      <c r="D1578">
        <f t="shared" si="48"/>
        <v>1</v>
      </c>
      <c r="E1578" s="4">
        <f t="shared" si="49"/>
        <v>5.9400059400059402E-5</v>
      </c>
    </row>
    <row r="1579" spans="1:5">
      <c r="A1579" s="3" t="s">
        <v>62</v>
      </c>
      <c r="C1579" s="3" t="s">
        <v>1324</v>
      </c>
      <c r="D1579">
        <f t="shared" si="48"/>
        <v>1</v>
      </c>
      <c r="E1579" s="4">
        <f t="shared" si="49"/>
        <v>5.9400059400059402E-5</v>
      </c>
    </row>
    <row r="1580" spans="1:5">
      <c r="A1580" s="3" t="s">
        <v>20</v>
      </c>
      <c r="C1580" s="3" t="s">
        <v>1325</v>
      </c>
      <c r="D1580">
        <f t="shared" si="48"/>
        <v>1</v>
      </c>
      <c r="E1580" s="4">
        <f t="shared" si="49"/>
        <v>5.9400059400059402E-5</v>
      </c>
    </row>
    <row r="1581" spans="1:5">
      <c r="A1581" s="3" t="s">
        <v>380</v>
      </c>
      <c r="C1581" s="3" t="s">
        <v>1327</v>
      </c>
      <c r="D1581">
        <f t="shared" si="48"/>
        <v>1</v>
      </c>
      <c r="E1581" s="4">
        <f t="shared" si="49"/>
        <v>5.9400059400059402E-5</v>
      </c>
    </row>
    <row r="1582" spans="1:5">
      <c r="A1582" s="3" t="s">
        <v>238</v>
      </c>
      <c r="C1582" s="3" t="s">
        <v>1330</v>
      </c>
      <c r="D1582">
        <f t="shared" si="48"/>
        <v>1</v>
      </c>
      <c r="E1582" s="4">
        <f t="shared" si="49"/>
        <v>5.9400059400059402E-5</v>
      </c>
    </row>
    <row r="1583" spans="1:5">
      <c r="A1583" s="3" t="s">
        <v>504</v>
      </c>
      <c r="C1583" s="3" t="s">
        <v>1331</v>
      </c>
      <c r="D1583">
        <f t="shared" si="48"/>
        <v>1</v>
      </c>
      <c r="E1583" s="4">
        <f t="shared" si="49"/>
        <v>5.9400059400059402E-5</v>
      </c>
    </row>
    <row r="1584" spans="1:5">
      <c r="A1584" s="3" t="s">
        <v>505</v>
      </c>
      <c r="C1584" s="3" t="s">
        <v>1332</v>
      </c>
      <c r="D1584">
        <f t="shared" si="48"/>
        <v>1</v>
      </c>
      <c r="E1584" s="4">
        <f t="shared" si="49"/>
        <v>5.9400059400059402E-5</v>
      </c>
    </row>
    <row r="1585" spans="1:5">
      <c r="A1585" s="3" t="s">
        <v>16</v>
      </c>
      <c r="C1585" s="3" t="s">
        <v>1333</v>
      </c>
      <c r="D1585">
        <f t="shared" si="48"/>
        <v>1</v>
      </c>
      <c r="E1585" s="4">
        <f t="shared" si="49"/>
        <v>5.9400059400059402E-5</v>
      </c>
    </row>
    <row r="1586" spans="1:5">
      <c r="A1586" s="3" t="s">
        <v>1</v>
      </c>
      <c r="C1586" s="3" t="s">
        <v>1334</v>
      </c>
      <c r="D1586">
        <f t="shared" si="48"/>
        <v>1</v>
      </c>
      <c r="E1586" s="4">
        <f t="shared" si="49"/>
        <v>5.9400059400059402E-5</v>
      </c>
    </row>
    <row r="1587" spans="1:5">
      <c r="A1587" s="3" t="s">
        <v>506</v>
      </c>
      <c r="C1587" s="3" t="s">
        <v>1335</v>
      </c>
      <c r="D1587">
        <f t="shared" si="48"/>
        <v>1</v>
      </c>
      <c r="E1587" s="4">
        <f t="shared" si="49"/>
        <v>5.9400059400059402E-5</v>
      </c>
    </row>
    <row r="1588" spans="1:5">
      <c r="A1588" s="3" t="s">
        <v>62</v>
      </c>
      <c r="C1588" s="3" t="s">
        <v>1336</v>
      </c>
      <c r="D1588">
        <f t="shared" si="48"/>
        <v>1</v>
      </c>
      <c r="E1588" s="4">
        <f t="shared" si="49"/>
        <v>5.9400059400059402E-5</v>
      </c>
    </row>
    <row r="1589" spans="1:5">
      <c r="A1589" s="3" t="s">
        <v>20</v>
      </c>
      <c r="C1589" s="3" t="s">
        <v>1337</v>
      </c>
      <c r="D1589">
        <f t="shared" si="48"/>
        <v>1</v>
      </c>
      <c r="E1589" s="4">
        <f t="shared" si="49"/>
        <v>5.9400059400059402E-5</v>
      </c>
    </row>
    <row r="1590" spans="1:5">
      <c r="A1590" s="3" t="s">
        <v>507</v>
      </c>
      <c r="C1590" s="3" t="s">
        <v>1338</v>
      </c>
      <c r="D1590">
        <f t="shared" si="48"/>
        <v>1</v>
      </c>
      <c r="E1590" s="4">
        <f t="shared" si="49"/>
        <v>5.9400059400059402E-5</v>
      </c>
    </row>
    <row r="1591" spans="1:5">
      <c r="A1591" s="3" t="s">
        <v>298</v>
      </c>
      <c r="C1591" s="3" t="s">
        <v>1340</v>
      </c>
      <c r="D1591">
        <f t="shared" si="48"/>
        <v>1</v>
      </c>
      <c r="E1591" s="4">
        <f t="shared" si="49"/>
        <v>5.9400059400059402E-5</v>
      </c>
    </row>
    <row r="1592" spans="1:5">
      <c r="A1592" s="3" t="s">
        <v>191</v>
      </c>
      <c r="C1592" s="3" t="s">
        <v>1343</v>
      </c>
      <c r="D1592">
        <f t="shared" si="48"/>
        <v>1</v>
      </c>
      <c r="E1592" s="4">
        <f t="shared" si="49"/>
        <v>5.9400059400059402E-5</v>
      </c>
    </row>
    <row r="1593" spans="1:5">
      <c r="A1593" s="3" t="s">
        <v>299</v>
      </c>
      <c r="C1593" s="3" t="s">
        <v>1344</v>
      </c>
      <c r="D1593">
        <f t="shared" si="48"/>
        <v>1</v>
      </c>
      <c r="E1593" s="4">
        <f t="shared" si="49"/>
        <v>5.9400059400059402E-5</v>
      </c>
    </row>
    <row r="1594" spans="1:5">
      <c r="A1594" s="3" t="s">
        <v>386</v>
      </c>
      <c r="C1594" s="3" t="s">
        <v>1347</v>
      </c>
      <c r="D1594">
        <f t="shared" si="48"/>
        <v>1</v>
      </c>
      <c r="E1594" s="4">
        <f t="shared" si="49"/>
        <v>5.9400059400059402E-5</v>
      </c>
    </row>
    <row r="1595" spans="1:5">
      <c r="A1595" s="3" t="s">
        <v>102</v>
      </c>
      <c r="C1595" s="3" t="s">
        <v>1349</v>
      </c>
      <c r="D1595">
        <f t="shared" si="48"/>
        <v>1</v>
      </c>
      <c r="E1595" s="4">
        <f t="shared" si="49"/>
        <v>5.9400059400059402E-5</v>
      </c>
    </row>
    <row r="1596" spans="1:5">
      <c r="A1596" s="3" t="s">
        <v>508</v>
      </c>
      <c r="C1596" s="3" t="s">
        <v>1350</v>
      </c>
      <c r="D1596">
        <f t="shared" si="48"/>
        <v>1</v>
      </c>
      <c r="E1596" s="4">
        <f t="shared" si="49"/>
        <v>5.9400059400059402E-5</v>
      </c>
    </row>
    <row r="1597" spans="1:5">
      <c r="A1597" s="3" t="s">
        <v>8</v>
      </c>
      <c r="C1597" s="3" t="s">
        <v>1351</v>
      </c>
      <c r="D1597">
        <f t="shared" si="48"/>
        <v>1</v>
      </c>
      <c r="E1597" s="4">
        <f t="shared" si="49"/>
        <v>5.9400059400059402E-5</v>
      </c>
    </row>
    <row r="1598" spans="1:5">
      <c r="A1598" s="3" t="s">
        <v>509</v>
      </c>
      <c r="C1598" s="3" t="s">
        <v>1352</v>
      </c>
      <c r="D1598">
        <f t="shared" si="48"/>
        <v>1</v>
      </c>
      <c r="E1598" s="4">
        <f t="shared" si="49"/>
        <v>5.9400059400059402E-5</v>
      </c>
    </row>
    <row r="1599" spans="1:5">
      <c r="A1599" s="3" t="s">
        <v>121</v>
      </c>
      <c r="C1599" s="3" t="s">
        <v>1353</v>
      </c>
      <c r="D1599">
        <f t="shared" si="48"/>
        <v>1</v>
      </c>
      <c r="E1599" s="4">
        <f t="shared" si="49"/>
        <v>5.9400059400059402E-5</v>
      </c>
    </row>
    <row r="1600" spans="1:5">
      <c r="A1600" s="3" t="s">
        <v>107</v>
      </c>
      <c r="C1600" s="3" t="s">
        <v>1356</v>
      </c>
      <c r="D1600">
        <f t="shared" si="48"/>
        <v>1</v>
      </c>
      <c r="E1600" s="4">
        <f t="shared" si="49"/>
        <v>5.9400059400059402E-5</v>
      </c>
    </row>
    <row r="1601" spans="1:5">
      <c r="A1601" s="3" t="s">
        <v>510</v>
      </c>
      <c r="C1601" s="3" t="s">
        <v>1357</v>
      </c>
      <c r="D1601">
        <f t="shared" si="48"/>
        <v>1</v>
      </c>
      <c r="E1601" s="4">
        <f t="shared" si="49"/>
        <v>5.9400059400059402E-5</v>
      </c>
    </row>
    <row r="1602" spans="1:5">
      <c r="A1602" s="3" t="s">
        <v>59</v>
      </c>
      <c r="C1602" s="3" t="s">
        <v>1360</v>
      </c>
      <c r="D1602">
        <f t="shared" si="48"/>
        <v>1</v>
      </c>
      <c r="E1602" s="4">
        <f t="shared" si="49"/>
        <v>5.9400059400059402E-5</v>
      </c>
    </row>
    <row r="1603" spans="1:5">
      <c r="A1603" s="3" t="s">
        <v>1</v>
      </c>
      <c r="C1603" s="3" t="s">
        <v>1361</v>
      </c>
      <c r="D1603">
        <f t="shared" ref="D1603:D1666" si="50">COUNTIF($A$2:$A$16836,C1603)</f>
        <v>1</v>
      </c>
      <c r="E1603" s="4">
        <f t="shared" ref="E1603:E1666" si="51">D1603/$D$2127</f>
        <v>5.9400059400059402E-5</v>
      </c>
    </row>
    <row r="1604" spans="1:5">
      <c r="A1604" s="3" t="s">
        <v>511</v>
      </c>
      <c r="C1604" s="3" t="s">
        <v>1366</v>
      </c>
      <c r="D1604">
        <f t="shared" si="50"/>
        <v>1</v>
      </c>
      <c r="E1604" s="4">
        <f t="shared" si="51"/>
        <v>5.9400059400059402E-5</v>
      </c>
    </row>
    <row r="1605" spans="1:5">
      <c r="A1605" s="3" t="s">
        <v>512</v>
      </c>
      <c r="C1605" s="3" t="s">
        <v>1367</v>
      </c>
      <c r="D1605">
        <f t="shared" si="50"/>
        <v>1</v>
      </c>
      <c r="E1605" s="4">
        <f t="shared" si="51"/>
        <v>5.9400059400059402E-5</v>
      </c>
    </row>
    <row r="1606" spans="1:5">
      <c r="A1606" s="3" t="s">
        <v>47</v>
      </c>
      <c r="C1606" s="3" t="s">
        <v>1368</v>
      </c>
      <c r="D1606">
        <f t="shared" si="50"/>
        <v>1</v>
      </c>
      <c r="E1606" s="4">
        <f t="shared" si="51"/>
        <v>5.9400059400059402E-5</v>
      </c>
    </row>
    <row r="1607" spans="1:5">
      <c r="A1607" s="3" t="s">
        <v>130</v>
      </c>
      <c r="C1607" s="3" t="s">
        <v>1371</v>
      </c>
      <c r="D1607">
        <f t="shared" si="50"/>
        <v>1</v>
      </c>
      <c r="E1607" s="4">
        <f t="shared" si="51"/>
        <v>5.9400059400059402E-5</v>
      </c>
    </row>
    <row r="1608" spans="1:5">
      <c r="A1608" s="3" t="s">
        <v>9</v>
      </c>
      <c r="C1608" s="3" t="s">
        <v>1372</v>
      </c>
      <c r="D1608">
        <f t="shared" si="50"/>
        <v>1</v>
      </c>
      <c r="E1608" s="4">
        <f t="shared" si="51"/>
        <v>5.9400059400059402E-5</v>
      </c>
    </row>
    <row r="1609" spans="1:5">
      <c r="A1609" s="3" t="s">
        <v>204</v>
      </c>
      <c r="C1609" s="3" t="s">
        <v>1373</v>
      </c>
      <c r="D1609">
        <f t="shared" si="50"/>
        <v>1</v>
      </c>
      <c r="E1609" s="4">
        <f t="shared" si="51"/>
        <v>5.9400059400059402E-5</v>
      </c>
    </row>
    <row r="1610" spans="1:5">
      <c r="A1610" s="3" t="s">
        <v>513</v>
      </c>
      <c r="C1610" s="3" t="s">
        <v>1374</v>
      </c>
      <c r="D1610">
        <f t="shared" si="50"/>
        <v>1</v>
      </c>
      <c r="E1610" s="4">
        <f t="shared" si="51"/>
        <v>5.9400059400059402E-5</v>
      </c>
    </row>
    <row r="1611" spans="1:5">
      <c r="A1611" s="3" t="s">
        <v>514</v>
      </c>
      <c r="C1611" s="3" t="s">
        <v>1375</v>
      </c>
      <c r="D1611">
        <f t="shared" si="50"/>
        <v>1</v>
      </c>
      <c r="E1611" s="4">
        <f t="shared" si="51"/>
        <v>5.9400059400059402E-5</v>
      </c>
    </row>
    <row r="1612" spans="1:5">
      <c r="A1612" s="3" t="s">
        <v>23</v>
      </c>
      <c r="C1612" s="3" t="s">
        <v>1376</v>
      </c>
      <c r="D1612">
        <f t="shared" si="50"/>
        <v>1</v>
      </c>
      <c r="E1612" s="4">
        <f t="shared" si="51"/>
        <v>5.9400059400059402E-5</v>
      </c>
    </row>
    <row r="1613" spans="1:5">
      <c r="A1613" s="3" t="s">
        <v>233</v>
      </c>
      <c r="C1613" s="3" t="s">
        <v>1378</v>
      </c>
      <c r="D1613">
        <f t="shared" si="50"/>
        <v>1</v>
      </c>
      <c r="E1613" s="4">
        <f t="shared" si="51"/>
        <v>5.9400059400059402E-5</v>
      </c>
    </row>
    <row r="1614" spans="1:5">
      <c r="A1614" s="3" t="s">
        <v>234</v>
      </c>
      <c r="C1614" s="3" t="s">
        <v>1381</v>
      </c>
      <c r="D1614">
        <f t="shared" si="50"/>
        <v>1</v>
      </c>
      <c r="E1614" s="4">
        <f t="shared" si="51"/>
        <v>5.9400059400059402E-5</v>
      </c>
    </row>
    <row r="1615" spans="1:5">
      <c r="A1615" s="3" t="s">
        <v>289</v>
      </c>
      <c r="C1615" s="3" t="s">
        <v>1383</v>
      </c>
      <c r="D1615">
        <f t="shared" si="50"/>
        <v>1</v>
      </c>
      <c r="E1615" s="4">
        <f t="shared" si="51"/>
        <v>5.9400059400059402E-5</v>
      </c>
    </row>
    <row r="1616" spans="1:5">
      <c r="A1616" s="3" t="s">
        <v>283</v>
      </c>
      <c r="C1616" s="3" t="s">
        <v>1387</v>
      </c>
      <c r="D1616">
        <f t="shared" si="50"/>
        <v>1</v>
      </c>
      <c r="E1616" s="4">
        <f t="shared" si="51"/>
        <v>5.9400059400059402E-5</v>
      </c>
    </row>
    <row r="1617" spans="1:5">
      <c r="A1617" s="3" t="s">
        <v>107</v>
      </c>
      <c r="C1617" s="3" t="s">
        <v>1389</v>
      </c>
      <c r="D1617">
        <f t="shared" si="50"/>
        <v>1</v>
      </c>
      <c r="E1617" s="4">
        <f t="shared" si="51"/>
        <v>5.9400059400059402E-5</v>
      </c>
    </row>
    <row r="1618" spans="1:5">
      <c r="A1618" s="3" t="s">
        <v>515</v>
      </c>
      <c r="C1618" s="3" t="s">
        <v>1390</v>
      </c>
      <c r="D1618">
        <f t="shared" si="50"/>
        <v>1</v>
      </c>
      <c r="E1618" s="4">
        <f t="shared" si="51"/>
        <v>5.9400059400059402E-5</v>
      </c>
    </row>
    <row r="1619" spans="1:5">
      <c r="A1619" s="3" t="s">
        <v>102</v>
      </c>
      <c r="C1619" s="3" t="s">
        <v>1392</v>
      </c>
      <c r="D1619">
        <f t="shared" si="50"/>
        <v>1</v>
      </c>
      <c r="E1619" s="4">
        <f t="shared" si="51"/>
        <v>5.9400059400059402E-5</v>
      </c>
    </row>
    <row r="1620" spans="1:5">
      <c r="A1620" s="3" t="s">
        <v>2</v>
      </c>
      <c r="C1620" s="3" t="s">
        <v>1393</v>
      </c>
      <c r="D1620">
        <f t="shared" si="50"/>
        <v>1</v>
      </c>
      <c r="E1620" s="4">
        <f t="shared" si="51"/>
        <v>5.9400059400059402E-5</v>
      </c>
    </row>
    <row r="1621" spans="1:5">
      <c r="A1621" s="3" t="s">
        <v>254</v>
      </c>
      <c r="C1621" s="3" t="s">
        <v>1394</v>
      </c>
      <c r="D1621">
        <f t="shared" si="50"/>
        <v>1</v>
      </c>
      <c r="E1621" s="4">
        <f t="shared" si="51"/>
        <v>5.9400059400059402E-5</v>
      </c>
    </row>
    <row r="1622" spans="1:5">
      <c r="A1622" s="3" t="s">
        <v>408</v>
      </c>
      <c r="C1622" s="3" t="s">
        <v>1395</v>
      </c>
      <c r="D1622">
        <f t="shared" si="50"/>
        <v>1</v>
      </c>
      <c r="E1622" s="4">
        <f t="shared" si="51"/>
        <v>5.9400059400059402E-5</v>
      </c>
    </row>
    <row r="1623" spans="1:5">
      <c r="A1623" s="3" t="s">
        <v>403</v>
      </c>
      <c r="C1623" s="3" t="s">
        <v>1396</v>
      </c>
      <c r="D1623">
        <f t="shared" si="50"/>
        <v>1</v>
      </c>
      <c r="E1623" s="4">
        <f t="shared" si="51"/>
        <v>5.9400059400059402E-5</v>
      </c>
    </row>
    <row r="1624" spans="1:5">
      <c r="A1624" s="3" t="s">
        <v>298</v>
      </c>
      <c r="C1624" s="3" t="s">
        <v>1398</v>
      </c>
      <c r="D1624">
        <f t="shared" si="50"/>
        <v>1</v>
      </c>
      <c r="E1624" s="4">
        <f t="shared" si="51"/>
        <v>5.9400059400059402E-5</v>
      </c>
    </row>
    <row r="1625" spans="1:5">
      <c r="A1625" s="3" t="s">
        <v>487</v>
      </c>
      <c r="C1625" s="3" t="s">
        <v>1399</v>
      </c>
      <c r="D1625">
        <f t="shared" si="50"/>
        <v>1</v>
      </c>
      <c r="E1625" s="4">
        <f t="shared" si="51"/>
        <v>5.9400059400059402E-5</v>
      </c>
    </row>
    <row r="1626" spans="1:5">
      <c r="A1626" s="3" t="s">
        <v>57</v>
      </c>
      <c r="C1626" s="3" t="s">
        <v>1400</v>
      </c>
      <c r="D1626">
        <f t="shared" si="50"/>
        <v>1</v>
      </c>
      <c r="E1626" s="4">
        <f t="shared" si="51"/>
        <v>5.9400059400059402E-5</v>
      </c>
    </row>
    <row r="1627" spans="1:5">
      <c r="A1627" s="3" t="s">
        <v>163</v>
      </c>
      <c r="C1627" s="3" t="s">
        <v>1405</v>
      </c>
      <c r="D1627">
        <f t="shared" si="50"/>
        <v>1</v>
      </c>
      <c r="E1627" s="4">
        <f t="shared" si="51"/>
        <v>5.9400059400059402E-5</v>
      </c>
    </row>
    <row r="1628" spans="1:5">
      <c r="A1628" s="3" t="s">
        <v>33</v>
      </c>
      <c r="C1628" s="3" t="s">
        <v>1407</v>
      </c>
      <c r="D1628">
        <f t="shared" si="50"/>
        <v>1</v>
      </c>
      <c r="E1628" s="4">
        <f t="shared" si="51"/>
        <v>5.9400059400059402E-5</v>
      </c>
    </row>
    <row r="1629" spans="1:5">
      <c r="A1629" s="3" t="s">
        <v>107</v>
      </c>
      <c r="C1629" s="3" t="s">
        <v>1408</v>
      </c>
      <c r="D1629">
        <f t="shared" si="50"/>
        <v>1</v>
      </c>
      <c r="E1629" s="4">
        <f t="shared" si="51"/>
        <v>5.9400059400059402E-5</v>
      </c>
    </row>
    <row r="1630" spans="1:5">
      <c r="A1630" s="3" t="s">
        <v>408</v>
      </c>
      <c r="C1630" s="3" t="s">
        <v>1409</v>
      </c>
      <c r="D1630">
        <f t="shared" si="50"/>
        <v>1</v>
      </c>
      <c r="E1630" s="4">
        <f t="shared" si="51"/>
        <v>5.9400059400059402E-5</v>
      </c>
    </row>
    <row r="1631" spans="1:5">
      <c r="A1631" s="3" t="s">
        <v>47</v>
      </c>
      <c r="C1631" s="3" t="s">
        <v>1411</v>
      </c>
      <c r="D1631">
        <f t="shared" si="50"/>
        <v>1</v>
      </c>
      <c r="E1631" s="4">
        <f t="shared" si="51"/>
        <v>5.9400059400059402E-5</v>
      </c>
    </row>
    <row r="1632" spans="1:5">
      <c r="A1632" s="3" t="s">
        <v>409</v>
      </c>
      <c r="C1632" s="3" t="s">
        <v>1412</v>
      </c>
      <c r="D1632">
        <f t="shared" si="50"/>
        <v>1</v>
      </c>
      <c r="E1632" s="4">
        <f t="shared" si="51"/>
        <v>5.9400059400059402E-5</v>
      </c>
    </row>
    <row r="1633" spans="1:5">
      <c r="A1633" s="3" t="s">
        <v>62</v>
      </c>
      <c r="C1633" s="3" t="s">
        <v>1415</v>
      </c>
      <c r="D1633">
        <f t="shared" si="50"/>
        <v>1</v>
      </c>
      <c r="E1633" s="4">
        <f t="shared" si="51"/>
        <v>5.9400059400059402E-5</v>
      </c>
    </row>
    <row r="1634" spans="1:5">
      <c r="A1634" s="3" t="s">
        <v>230</v>
      </c>
      <c r="C1634" s="3" t="s">
        <v>1416</v>
      </c>
      <c r="D1634">
        <f t="shared" si="50"/>
        <v>1</v>
      </c>
      <c r="E1634" s="4">
        <f t="shared" si="51"/>
        <v>5.9400059400059402E-5</v>
      </c>
    </row>
    <row r="1635" spans="1:5">
      <c r="A1635" s="3" t="s">
        <v>298</v>
      </c>
      <c r="C1635" s="3" t="s">
        <v>1417</v>
      </c>
      <c r="D1635">
        <f t="shared" si="50"/>
        <v>1</v>
      </c>
      <c r="E1635" s="4">
        <f t="shared" si="51"/>
        <v>5.9400059400059402E-5</v>
      </c>
    </row>
    <row r="1636" spans="1:5">
      <c r="A1636" s="3" t="s">
        <v>364</v>
      </c>
      <c r="C1636" s="3" t="s">
        <v>1418</v>
      </c>
      <c r="D1636">
        <f t="shared" si="50"/>
        <v>1</v>
      </c>
      <c r="E1636" s="4">
        <f t="shared" si="51"/>
        <v>5.9400059400059402E-5</v>
      </c>
    </row>
    <row r="1637" spans="1:5">
      <c r="A1637" s="3" t="s">
        <v>408</v>
      </c>
      <c r="C1637" s="3" t="s">
        <v>1420</v>
      </c>
      <c r="D1637">
        <f t="shared" si="50"/>
        <v>1</v>
      </c>
      <c r="E1637" s="4">
        <f t="shared" si="51"/>
        <v>5.9400059400059402E-5</v>
      </c>
    </row>
    <row r="1638" spans="1:5">
      <c r="A1638" s="3" t="s">
        <v>403</v>
      </c>
      <c r="C1638" s="3" t="s">
        <v>1421</v>
      </c>
      <c r="D1638">
        <f t="shared" si="50"/>
        <v>1</v>
      </c>
      <c r="E1638" s="4">
        <f t="shared" si="51"/>
        <v>5.9400059400059402E-5</v>
      </c>
    </row>
    <row r="1639" spans="1:5">
      <c r="A1639" s="3" t="s">
        <v>298</v>
      </c>
      <c r="C1639" s="3" t="s">
        <v>1422</v>
      </c>
      <c r="D1639">
        <f t="shared" si="50"/>
        <v>1</v>
      </c>
      <c r="E1639" s="4">
        <f t="shared" si="51"/>
        <v>5.9400059400059402E-5</v>
      </c>
    </row>
    <row r="1640" spans="1:5">
      <c r="A1640" s="3" t="s">
        <v>404</v>
      </c>
      <c r="C1640" s="3" t="s">
        <v>1424</v>
      </c>
      <c r="D1640">
        <f t="shared" si="50"/>
        <v>1</v>
      </c>
      <c r="E1640" s="4">
        <f t="shared" si="51"/>
        <v>5.9400059400059402E-5</v>
      </c>
    </row>
    <row r="1641" spans="1:5">
      <c r="A1641" s="3" t="s">
        <v>23</v>
      </c>
      <c r="C1641" s="3" t="s">
        <v>1425</v>
      </c>
      <c r="D1641">
        <f t="shared" si="50"/>
        <v>1</v>
      </c>
      <c r="E1641" s="4">
        <f t="shared" si="51"/>
        <v>5.9400059400059402E-5</v>
      </c>
    </row>
    <row r="1642" spans="1:5">
      <c r="A1642" s="3" t="s">
        <v>516</v>
      </c>
      <c r="C1642" s="3" t="s">
        <v>1427</v>
      </c>
      <c r="D1642">
        <f t="shared" si="50"/>
        <v>1</v>
      </c>
      <c r="E1642" s="4">
        <f t="shared" si="51"/>
        <v>5.9400059400059402E-5</v>
      </c>
    </row>
    <row r="1643" spans="1:5">
      <c r="A1643" s="3" t="s">
        <v>488</v>
      </c>
      <c r="C1643" s="3" t="s">
        <v>1428</v>
      </c>
      <c r="D1643">
        <f t="shared" si="50"/>
        <v>1</v>
      </c>
      <c r="E1643" s="4">
        <f t="shared" si="51"/>
        <v>5.9400059400059402E-5</v>
      </c>
    </row>
    <row r="1644" spans="1:5">
      <c r="A1644" s="3" t="s">
        <v>307</v>
      </c>
      <c r="C1644" s="3" t="s">
        <v>1429</v>
      </c>
      <c r="D1644">
        <f t="shared" si="50"/>
        <v>1</v>
      </c>
      <c r="E1644" s="4">
        <f t="shared" si="51"/>
        <v>5.9400059400059402E-5</v>
      </c>
    </row>
    <row r="1645" spans="1:5">
      <c r="A1645" s="3" t="s">
        <v>80</v>
      </c>
      <c r="C1645" s="3" t="s">
        <v>1430</v>
      </c>
      <c r="D1645">
        <f t="shared" si="50"/>
        <v>1</v>
      </c>
      <c r="E1645" s="4">
        <f t="shared" si="51"/>
        <v>5.9400059400059402E-5</v>
      </c>
    </row>
    <row r="1646" spans="1:5">
      <c r="A1646" s="3" t="s">
        <v>9</v>
      </c>
      <c r="C1646" s="3" t="s">
        <v>1432</v>
      </c>
      <c r="D1646">
        <f t="shared" si="50"/>
        <v>1</v>
      </c>
      <c r="E1646" s="4">
        <f t="shared" si="51"/>
        <v>5.9400059400059402E-5</v>
      </c>
    </row>
    <row r="1647" spans="1:5">
      <c r="A1647" s="3" t="s">
        <v>517</v>
      </c>
      <c r="C1647" s="3" t="s">
        <v>1434</v>
      </c>
      <c r="D1647">
        <f t="shared" si="50"/>
        <v>1</v>
      </c>
      <c r="E1647" s="4">
        <f t="shared" si="51"/>
        <v>5.9400059400059402E-5</v>
      </c>
    </row>
    <row r="1648" spans="1:5">
      <c r="A1648" s="3" t="s">
        <v>518</v>
      </c>
      <c r="C1648" s="3" t="s">
        <v>1435</v>
      </c>
      <c r="D1648">
        <f t="shared" si="50"/>
        <v>1</v>
      </c>
      <c r="E1648" s="4">
        <f t="shared" si="51"/>
        <v>5.9400059400059402E-5</v>
      </c>
    </row>
    <row r="1649" spans="1:5">
      <c r="A1649" s="3" t="s">
        <v>238</v>
      </c>
      <c r="C1649" s="3" t="s">
        <v>1438</v>
      </c>
      <c r="D1649">
        <f t="shared" si="50"/>
        <v>1</v>
      </c>
      <c r="E1649" s="4">
        <f t="shared" si="51"/>
        <v>5.9400059400059402E-5</v>
      </c>
    </row>
    <row r="1650" spans="1:5">
      <c r="A1650" s="3" t="s">
        <v>116</v>
      </c>
      <c r="C1650" s="3" t="s">
        <v>1439</v>
      </c>
      <c r="D1650">
        <f t="shared" si="50"/>
        <v>1</v>
      </c>
      <c r="E1650" s="4">
        <f t="shared" si="51"/>
        <v>5.9400059400059402E-5</v>
      </c>
    </row>
    <row r="1651" spans="1:5">
      <c r="A1651" s="3" t="s">
        <v>1</v>
      </c>
      <c r="C1651" s="3" t="s">
        <v>1440</v>
      </c>
      <c r="D1651">
        <f t="shared" si="50"/>
        <v>1</v>
      </c>
      <c r="E1651" s="4">
        <f t="shared" si="51"/>
        <v>5.9400059400059402E-5</v>
      </c>
    </row>
    <row r="1652" spans="1:5">
      <c r="A1652" s="3" t="s">
        <v>519</v>
      </c>
      <c r="C1652" s="3" t="s">
        <v>1441</v>
      </c>
      <c r="D1652">
        <f t="shared" si="50"/>
        <v>1</v>
      </c>
      <c r="E1652" s="4">
        <f t="shared" si="51"/>
        <v>5.9400059400059402E-5</v>
      </c>
    </row>
    <row r="1653" spans="1:5">
      <c r="A1653" s="3" t="s">
        <v>31</v>
      </c>
      <c r="C1653" s="3" t="s">
        <v>1445</v>
      </c>
      <c r="D1653">
        <f t="shared" si="50"/>
        <v>1</v>
      </c>
      <c r="E1653" s="4">
        <f t="shared" si="51"/>
        <v>5.9400059400059402E-5</v>
      </c>
    </row>
    <row r="1654" spans="1:5">
      <c r="A1654" s="3" t="s">
        <v>33</v>
      </c>
      <c r="C1654" s="3" t="s">
        <v>1446</v>
      </c>
      <c r="D1654">
        <f t="shared" si="50"/>
        <v>1</v>
      </c>
      <c r="E1654" s="4">
        <f t="shared" si="51"/>
        <v>5.9400059400059402E-5</v>
      </c>
    </row>
    <row r="1655" spans="1:5">
      <c r="A1655" s="3" t="s">
        <v>134</v>
      </c>
      <c r="C1655" s="3" t="s">
        <v>1449</v>
      </c>
      <c r="D1655">
        <f t="shared" si="50"/>
        <v>1</v>
      </c>
      <c r="E1655" s="4">
        <f t="shared" si="51"/>
        <v>5.9400059400059402E-5</v>
      </c>
    </row>
    <row r="1656" spans="1:5">
      <c r="A1656" s="3" t="s">
        <v>520</v>
      </c>
      <c r="C1656" s="3" t="s">
        <v>1450</v>
      </c>
      <c r="D1656">
        <f t="shared" si="50"/>
        <v>1</v>
      </c>
      <c r="E1656" s="4">
        <f t="shared" si="51"/>
        <v>5.9400059400059402E-5</v>
      </c>
    </row>
    <row r="1657" spans="1:5">
      <c r="A1657" s="3" t="s">
        <v>59</v>
      </c>
      <c r="C1657" s="3" t="s">
        <v>1452</v>
      </c>
      <c r="D1657">
        <f t="shared" si="50"/>
        <v>1</v>
      </c>
      <c r="E1657" s="4">
        <f t="shared" si="51"/>
        <v>5.9400059400059402E-5</v>
      </c>
    </row>
    <row r="1658" spans="1:5">
      <c r="A1658" s="3" t="s">
        <v>1</v>
      </c>
      <c r="C1658" s="3" t="s">
        <v>1456</v>
      </c>
      <c r="D1658">
        <f t="shared" si="50"/>
        <v>1</v>
      </c>
      <c r="E1658" s="4">
        <f t="shared" si="51"/>
        <v>5.9400059400059402E-5</v>
      </c>
    </row>
    <row r="1659" spans="1:5">
      <c r="A1659" s="3" t="s">
        <v>437</v>
      </c>
      <c r="C1659" s="3" t="s">
        <v>1457</v>
      </c>
      <c r="D1659">
        <f t="shared" si="50"/>
        <v>1</v>
      </c>
      <c r="E1659" s="4">
        <f t="shared" si="51"/>
        <v>5.9400059400059402E-5</v>
      </c>
    </row>
    <row r="1660" spans="1:5">
      <c r="A1660" s="3" t="s">
        <v>298</v>
      </c>
      <c r="C1660" s="3" t="s">
        <v>1458</v>
      </c>
      <c r="D1660">
        <f t="shared" si="50"/>
        <v>1</v>
      </c>
      <c r="E1660" s="4">
        <f t="shared" si="51"/>
        <v>5.9400059400059402E-5</v>
      </c>
    </row>
    <row r="1661" spans="1:5">
      <c r="A1661" s="3" t="s">
        <v>139</v>
      </c>
      <c r="C1661" s="3" t="s">
        <v>1459</v>
      </c>
      <c r="D1661">
        <f t="shared" si="50"/>
        <v>1</v>
      </c>
      <c r="E1661" s="4">
        <f t="shared" si="51"/>
        <v>5.9400059400059402E-5</v>
      </c>
    </row>
    <row r="1662" spans="1:5">
      <c r="A1662" s="3" t="s">
        <v>450</v>
      </c>
      <c r="C1662" s="3" t="s">
        <v>1461</v>
      </c>
      <c r="D1662">
        <f t="shared" si="50"/>
        <v>1</v>
      </c>
      <c r="E1662" s="4">
        <f t="shared" si="51"/>
        <v>5.9400059400059402E-5</v>
      </c>
    </row>
    <row r="1663" spans="1:5">
      <c r="A1663" s="3" t="s">
        <v>146</v>
      </c>
      <c r="C1663" s="3" t="s">
        <v>1462</v>
      </c>
      <c r="D1663">
        <f t="shared" si="50"/>
        <v>1</v>
      </c>
      <c r="E1663" s="4">
        <f t="shared" si="51"/>
        <v>5.9400059400059402E-5</v>
      </c>
    </row>
    <row r="1664" spans="1:5">
      <c r="A1664" s="3" t="s">
        <v>33</v>
      </c>
      <c r="C1664" s="3" t="s">
        <v>1464</v>
      </c>
      <c r="D1664">
        <f t="shared" si="50"/>
        <v>1</v>
      </c>
      <c r="E1664" s="4">
        <f t="shared" si="51"/>
        <v>5.9400059400059402E-5</v>
      </c>
    </row>
    <row r="1665" spans="1:5">
      <c r="A1665" s="3" t="s">
        <v>31</v>
      </c>
      <c r="C1665" s="3" t="s">
        <v>1465</v>
      </c>
      <c r="D1665">
        <f t="shared" si="50"/>
        <v>1</v>
      </c>
      <c r="E1665" s="4">
        <f t="shared" si="51"/>
        <v>5.9400059400059402E-5</v>
      </c>
    </row>
    <row r="1666" spans="1:5">
      <c r="A1666" s="3" t="s">
        <v>159</v>
      </c>
      <c r="C1666" s="3" t="s">
        <v>1469</v>
      </c>
      <c r="D1666">
        <f t="shared" si="50"/>
        <v>1</v>
      </c>
      <c r="E1666" s="4">
        <f t="shared" si="51"/>
        <v>5.9400059400059402E-5</v>
      </c>
    </row>
    <row r="1667" spans="1:5">
      <c r="A1667" s="3" t="s">
        <v>198</v>
      </c>
      <c r="C1667" s="3" t="s">
        <v>1471</v>
      </c>
      <c r="D1667">
        <f t="shared" ref="D1667:D1730" si="52">COUNTIF($A$2:$A$16836,C1667)</f>
        <v>1</v>
      </c>
      <c r="E1667" s="4">
        <f t="shared" ref="E1667:E1730" si="53">D1667/$D$2127</f>
        <v>5.9400059400059402E-5</v>
      </c>
    </row>
    <row r="1668" spans="1:5">
      <c r="A1668" s="3" t="s">
        <v>238</v>
      </c>
      <c r="C1668" s="3" t="s">
        <v>1472</v>
      </c>
      <c r="D1668">
        <f t="shared" si="52"/>
        <v>1</v>
      </c>
      <c r="E1668" s="4">
        <f t="shared" si="53"/>
        <v>5.9400059400059402E-5</v>
      </c>
    </row>
    <row r="1669" spans="1:5">
      <c r="A1669" s="3" t="s">
        <v>191</v>
      </c>
      <c r="C1669" s="3" t="s">
        <v>1473</v>
      </c>
      <c r="D1669">
        <f t="shared" si="52"/>
        <v>1</v>
      </c>
      <c r="E1669" s="4">
        <f t="shared" si="53"/>
        <v>5.9400059400059402E-5</v>
      </c>
    </row>
    <row r="1670" spans="1:5">
      <c r="A1670" s="3" t="s">
        <v>521</v>
      </c>
      <c r="C1670" s="3" t="s">
        <v>1475</v>
      </c>
      <c r="D1670">
        <f t="shared" si="52"/>
        <v>1</v>
      </c>
      <c r="E1670" s="4">
        <f t="shared" si="53"/>
        <v>5.9400059400059402E-5</v>
      </c>
    </row>
    <row r="1671" spans="1:5">
      <c r="A1671" s="3" t="s">
        <v>32</v>
      </c>
      <c r="C1671" s="3" t="s">
        <v>1478</v>
      </c>
      <c r="D1671">
        <f t="shared" si="52"/>
        <v>1</v>
      </c>
      <c r="E1671" s="4">
        <f t="shared" si="53"/>
        <v>5.9400059400059402E-5</v>
      </c>
    </row>
    <row r="1672" spans="1:5">
      <c r="A1672" s="3" t="s">
        <v>167</v>
      </c>
      <c r="C1672" s="3" t="s">
        <v>1480</v>
      </c>
      <c r="D1672">
        <f t="shared" si="52"/>
        <v>1</v>
      </c>
      <c r="E1672" s="4">
        <f t="shared" si="53"/>
        <v>5.9400059400059402E-5</v>
      </c>
    </row>
    <row r="1673" spans="1:5">
      <c r="A1673" s="3" t="s">
        <v>20</v>
      </c>
      <c r="C1673" s="3" t="s">
        <v>1485</v>
      </c>
      <c r="D1673">
        <f t="shared" si="52"/>
        <v>1</v>
      </c>
      <c r="E1673" s="4">
        <f t="shared" si="53"/>
        <v>5.9400059400059402E-5</v>
      </c>
    </row>
    <row r="1674" spans="1:5">
      <c r="A1674" s="3" t="s">
        <v>522</v>
      </c>
      <c r="C1674" s="3" t="s">
        <v>1486</v>
      </c>
      <c r="D1674">
        <f t="shared" si="52"/>
        <v>1</v>
      </c>
      <c r="E1674" s="4">
        <f t="shared" si="53"/>
        <v>5.9400059400059402E-5</v>
      </c>
    </row>
    <row r="1675" spans="1:5">
      <c r="A1675" s="3" t="s">
        <v>31</v>
      </c>
      <c r="C1675" s="3" t="s">
        <v>1488</v>
      </c>
      <c r="D1675">
        <f t="shared" si="52"/>
        <v>1</v>
      </c>
      <c r="E1675" s="4">
        <f t="shared" si="53"/>
        <v>5.9400059400059402E-5</v>
      </c>
    </row>
    <row r="1676" spans="1:5">
      <c r="A1676" s="3" t="s">
        <v>33</v>
      </c>
      <c r="C1676" s="3" t="s">
        <v>1489</v>
      </c>
      <c r="D1676">
        <f t="shared" si="52"/>
        <v>1</v>
      </c>
      <c r="E1676" s="4">
        <f t="shared" si="53"/>
        <v>5.9400059400059402E-5</v>
      </c>
    </row>
    <row r="1677" spans="1:5">
      <c r="A1677" s="3" t="s">
        <v>134</v>
      </c>
      <c r="C1677" s="3" t="s">
        <v>1490</v>
      </c>
      <c r="D1677">
        <f t="shared" si="52"/>
        <v>1</v>
      </c>
      <c r="E1677" s="4">
        <f t="shared" si="53"/>
        <v>5.9400059400059402E-5</v>
      </c>
    </row>
    <row r="1678" spans="1:5">
      <c r="A1678" s="3" t="s">
        <v>13</v>
      </c>
      <c r="C1678" s="3" t="s">
        <v>1491</v>
      </c>
      <c r="D1678">
        <f t="shared" si="52"/>
        <v>1</v>
      </c>
      <c r="E1678" s="4">
        <f t="shared" si="53"/>
        <v>5.9400059400059402E-5</v>
      </c>
    </row>
    <row r="1679" spans="1:5">
      <c r="A1679" s="3" t="s">
        <v>195</v>
      </c>
      <c r="C1679" s="3" t="s">
        <v>1493</v>
      </c>
      <c r="D1679">
        <f t="shared" si="52"/>
        <v>1</v>
      </c>
      <c r="E1679" s="4">
        <f t="shared" si="53"/>
        <v>5.9400059400059402E-5</v>
      </c>
    </row>
    <row r="1680" spans="1:5">
      <c r="A1680" s="3" t="s">
        <v>298</v>
      </c>
      <c r="C1680" s="3" t="s">
        <v>1494</v>
      </c>
      <c r="D1680">
        <f t="shared" si="52"/>
        <v>1</v>
      </c>
      <c r="E1680" s="4">
        <f t="shared" si="53"/>
        <v>5.9400059400059402E-5</v>
      </c>
    </row>
    <row r="1681" spans="1:5">
      <c r="A1681" s="3" t="s">
        <v>82</v>
      </c>
      <c r="C1681" s="3" t="s">
        <v>1496</v>
      </c>
      <c r="D1681">
        <f t="shared" si="52"/>
        <v>1</v>
      </c>
      <c r="E1681" s="4">
        <f t="shared" si="53"/>
        <v>5.9400059400059402E-5</v>
      </c>
    </row>
    <row r="1682" spans="1:5">
      <c r="A1682" s="3" t="s">
        <v>520</v>
      </c>
      <c r="C1682" s="3" t="s">
        <v>1498</v>
      </c>
      <c r="D1682">
        <f t="shared" si="52"/>
        <v>1</v>
      </c>
      <c r="E1682" s="4">
        <f t="shared" si="53"/>
        <v>5.9400059400059402E-5</v>
      </c>
    </row>
    <row r="1683" spans="1:5">
      <c r="A1683" s="3" t="s">
        <v>47</v>
      </c>
      <c r="C1683" s="3" t="s">
        <v>1499</v>
      </c>
      <c r="D1683">
        <f t="shared" si="52"/>
        <v>1</v>
      </c>
      <c r="E1683" s="4">
        <f t="shared" si="53"/>
        <v>5.9400059400059402E-5</v>
      </c>
    </row>
    <row r="1684" spans="1:5">
      <c r="A1684" s="3" t="s">
        <v>423</v>
      </c>
      <c r="C1684" s="3" t="s">
        <v>1500</v>
      </c>
      <c r="D1684">
        <f t="shared" si="52"/>
        <v>1</v>
      </c>
      <c r="E1684" s="4">
        <f t="shared" si="53"/>
        <v>5.9400059400059402E-5</v>
      </c>
    </row>
    <row r="1685" spans="1:5">
      <c r="A1685" s="3" t="s">
        <v>523</v>
      </c>
      <c r="C1685" s="3" t="s">
        <v>1503</v>
      </c>
      <c r="D1685">
        <f t="shared" si="52"/>
        <v>1</v>
      </c>
      <c r="E1685" s="4">
        <f t="shared" si="53"/>
        <v>5.9400059400059402E-5</v>
      </c>
    </row>
    <row r="1686" spans="1:5">
      <c r="A1686" s="3" t="s">
        <v>298</v>
      </c>
      <c r="C1686" s="3" t="s">
        <v>1505</v>
      </c>
      <c r="D1686">
        <f t="shared" si="52"/>
        <v>1</v>
      </c>
      <c r="E1686" s="4">
        <f t="shared" si="53"/>
        <v>5.9400059400059402E-5</v>
      </c>
    </row>
    <row r="1687" spans="1:5">
      <c r="A1687" s="3" t="s">
        <v>9</v>
      </c>
      <c r="C1687" s="3" t="s">
        <v>1506</v>
      </c>
      <c r="D1687">
        <f t="shared" si="52"/>
        <v>1</v>
      </c>
      <c r="E1687" s="4">
        <f t="shared" si="53"/>
        <v>5.9400059400059402E-5</v>
      </c>
    </row>
    <row r="1688" spans="1:5">
      <c r="A1688" s="3" t="s">
        <v>524</v>
      </c>
      <c r="C1688" s="3" t="s">
        <v>1507</v>
      </c>
      <c r="D1688">
        <f t="shared" si="52"/>
        <v>1</v>
      </c>
      <c r="E1688" s="4">
        <f t="shared" si="53"/>
        <v>5.9400059400059402E-5</v>
      </c>
    </row>
    <row r="1689" spans="1:5">
      <c r="A1689" s="3" t="s">
        <v>372</v>
      </c>
      <c r="C1689" s="3" t="s">
        <v>1508</v>
      </c>
      <c r="D1689">
        <f t="shared" si="52"/>
        <v>1</v>
      </c>
      <c r="E1689" s="4">
        <f t="shared" si="53"/>
        <v>5.9400059400059402E-5</v>
      </c>
    </row>
    <row r="1690" spans="1:5">
      <c r="A1690" s="3" t="s">
        <v>134</v>
      </c>
      <c r="C1690" s="3" t="s">
        <v>1512</v>
      </c>
      <c r="D1690">
        <f t="shared" si="52"/>
        <v>1</v>
      </c>
      <c r="E1690" s="4">
        <f t="shared" si="53"/>
        <v>5.9400059400059402E-5</v>
      </c>
    </row>
    <row r="1691" spans="1:5">
      <c r="A1691" s="3" t="s">
        <v>31</v>
      </c>
      <c r="C1691" s="3" t="s">
        <v>1514</v>
      </c>
      <c r="D1691">
        <f t="shared" si="52"/>
        <v>1</v>
      </c>
      <c r="E1691" s="4">
        <f t="shared" si="53"/>
        <v>5.9400059400059402E-5</v>
      </c>
    </row>
    <row r="1692" spans="1:5">
      <c r="A1692" s="3" t="s">
        <v>298</v>
      </c>
      <c r="C1692" s="3" t="s">
        <v>1515</v>
      </c>
      <c r="D1692">
        <f t="shared" si="52"/>
        <v>1</v>
      </c>
      <c r="E1692" s="4">
        <f t="shared" si="53"/>
        <v>5.9400059400059402E-5</v>
      </c>
    </row>
    <row r="1693" spans="1:5">
      <c r="A1693" s="3" t="s">
        <v>191</v>
      </c>
      <c r="C1693" s="3" t="s">
        <v>1517</v>
      </c>
      <c r="D1693">
        <f t="shared" si="52"/>
        <v>1</v>
      </c>
      <c r="E1693" s="4">
        <f t="shared" si="53"/>
        <v>5.9400059400059402E-5</v>
      </c>
    </row>
    <row r="1694" spans="1:5">
      <c r="A1694" s="3" t="s">
        <v>525</v>
      </c>
      <c r="C1694" s="3" t="s">
        <v>1520</v>
      </c>
      <c r="D1694">
        <f t="shared" si="52"/>
        <v>1</v>
      </c>
      <c r="E1694" s="4">
        <f t="shared" si="53"/>
        <v>5.9400059400059402E-5</v>
      </c>
    </row>
    <row r="1695" spans="1:5">
      <c r="A1695" s="3" t="s">
        <v>229</v>
      </c>
      <c r="C1695" s="3" t="s">
        <v>1521</v>
      </c>
      <c r="D1695">
        <f t="shared" si="52"/>
        <v>1</v>
      </c>
      <c r="E1695" s="4">
        <f t="shared" si="53"/>
        <v>5.9400059400059402E-5</v>
      </c>
    </row>
    <row r="1696" spans="1:5">
      <c r="A1696" s="3" t="s">
        <v>526</v>
      </c>
      <c r="C1696" s="3" t="s">
        <v>1525</v>
      </c>
      <c r="D1696">
        <f t="shared" si="52"/>
        <v>1</v>
      </c>
      <c r="E1696" s="4">
        <f t="shared" si="53"/>
        <v>5.9400059400059402E-5</v>
      </c>
    </row>
    <row r="1697" spans="1:5">
      <c r="A1697" s="3" t="s">
        <v>1</v>
      </c>
      <c r="C1697" s="3" t="s">
        <v>1526</v>
      </c>
      <c r="D1697">
        <f t="shared" si="52"/>
        <v>1</v>
      </c>
      <c r="E1697" s="4">
        <f t="shared" si="53"/>
        <v>5.9400059400059402E-5</v>
      </c>
    </row>
    <row r="1698" spans="1:5">
      <c r="A1698" s="3" t="s">
        <v>527</v>
      </c>
      <c r="C1698" s="3" t="s">
        <v>1527</v>
      </c>
      <c r="D1698">
        <f t="shared" si="52"/>
        <v>1</v>
      </c>
      <c r="E1698" s="4">
        <f t="shared" si="53"/>
        <v>5.9400059400059402E-5</v>
      </c>
    </row>
    <row r="1699" spans="1:5">
      <c r="A1699" s="3" t="s">
        <v>13</v>
      </c>
      <c r="C1699" s="3" t="s">
        <v>1528</v>
      </c>
      <c r="D1699">
        <f t="shared" si="52"/>
        <v>1</v>
      </c>
      <c r="E1699" s="4">
        <f t="shared" si="53"/>
        <v>5.9400059400059402E-5</v>
      </c>
    </row>
    <row r="1700" spans="1:5">
      <c r="A1700" s="3" t="s">
        <v>9</v>
      </c>
      <c r="C1700" s="3" t="s">
        <v>1529</v>
      </c>
      <c r="D1700">
        <f t="shared" si="52"/>
        <v>1</v>
      </c>
      <c r="E1700" s="4">
        <f t="shared" si="53"/>
        <v>5.9400059400059402E-5</v>
      </c>
    </row>
    <row r="1701" spans="1:5">
      <c r="A1701" s="3" t="s">
        <v>528</v>
      </c>
      <c r="C1701" s="3" t="s">
        <v>1533</v>
      </c>
      <c r="D1701">
        <f t="shared" si="52"/>
        <v>1</v>
      </c>
      <c r="E1701" s="4">
        <f t="shared" si="53"/>
        <v>5.9400059400059402E-5</v>
      </c>
    </row>
    <row r="1702" spans="1:5">
      <c r="A1702" s="3" t="s">
        <v>23</v>
      </c>
      <c r="C1702" s="3" t="s">
        <v>1534</v>
      </c>
      <c r="D1702">
        <f t="shared" si="52"/>
        <v>1</v>
      </c>
      <c r="E1702" s="4">
        <f t="shared" si="53"/>
        <v>5.9400059400059402E-5</v>
      </c>
    </row>
    <row r="1703" spans="1:5">
      <c r="A1703" s="3" t="s">
        <v>525</v>
      </c>
      <c r="C1703" s="3" t="s">
        <v>1535</v>
      </c>
      <c r="D1703">
        <f t="shared" si="52"/>
        <v>1</v>
      </c>
      <c r="E1703" s="4">
        <f t="shared" si="53"/>
        <v>5.9400059400059402E-5</v>
      </c>
    </row>
    <row r="1704" spans="1:5">
      <c r="A1704" s="3" t="s">
        <v>229</v>
      </c>
      <c r="C1704" s="3" t="s">
        <v>1537</v>
      </c>
      <c r="D1704">
        <f t="shared" si="52"/>
        <v>1</v>
      </c>
      <c r="E1704" s="4">
        <f t="shared" si="53"/>
        <v>5.9400059400059402E-5</v>
      </c>
    </row>
    <row r="1705" spans="1:5">
      <c r="A1705" s="3" t="s">
        <v>23</v>
      </c>
      <c r="C1705" s="3" t="s">
        <v>1538</v>
      </c>
      <c r="D1705">
        <f t="shared" si="52"/>
        <v>1</v>
      </c>
      <c r="E1705" s="4">
        <f t="shared" si="53"/>
        <v>5.9400059400059402E-5</v>
      </c>
    </row>
    <row r="1706" spans="1:5">
      <c r="A1706" s="3" t="s">
        <v>115</v>
      </c>
      <c r="C1706" s="3" t="s">
        <v>1545</v>
      </c>
      <c r="D1706">
        <f t="shared" si="52"/>
        <v>1</v>
      </c>
      <c r="E1706" s="4">
        <f t="shared" si="53"/>
        <v>5.9400059400059402E-5</v>
      </c>
    </row>
    <row r="1707" spans="1:5">
      <c r="A1707" s="3" t="s">
        <v>1</v>
      </c>
      <c r="C1707" s="3" t="s">
        <v>1546</v>
      </c>
      <c r="D1707">
        <f t="shared" si="52"/>
        <v>1</v>
      </c>
      <c r="E1707" s="4">
        <f t="shared" si="53"/>
        <v>5.9400059400059402E-5</v>
      </c>
    </row>
    <row r="1708" spans="1:5">
      <c r="A1708" s="3" t="s">
        <v>2</v>
      </c>
      <c r="C1708" s="3" t="s">
        <v>1549</v>
      </c>
      <c r="D1708">
        <f t="shared" si="52"/>
        <v>1</v>
      </c>
      <c r="E1708" s="4">
        <f t="shared" si="53"/>
        <v>5.9400059400059402E-5</v>
      </c>
    </row>
    <row r="1709" spans="1:5">
      <c r="A1709" s="3" t="s">
        <v>3</v>
      </c>
      <c r="C1709" s="3" t="s">
        <v>1551</v>
      </c>
      <c r="D1709">
        <f t="shared" si="52"/>
        <v>1</v>
      </c>
      <c r="E1709" s="4">
        <f t="shared" si="53"/>
        <v>5.9400059400059402E-5</v>
      </c>
    </row>
    <row r="1710" spans="1:5">
      <c r="A1710" s="3" t="s">
        <v>224</v>
      </c>
      <c r="C1710" s="3" t="s">
        <v>1552</v>
      </c>
      <c r="D1710">
        <f t="shared" si="52"/>
        <v>1</v>
      </c>
      <c r="E1710" s="4">
        <f t="shared" si="53"/>
        <v>5.9400059400059402E-5</v>
      </c>
    </row>
    <row r="1711" spans="1:5">
      <c r="A1711" s="3" t="s">
        <v>529</v>
      </c>
      <c r="C1711" s="3" t="s">
        <v>1554</v>
      </c>
      <c r="D1711">
        <f t="shared" si="52"/>
        <v>1</v>
      </c>
      <c r="E1711" s="4">
        <f t="shared" si="53"/>
        <v>5.9400059400059402E-5</v>
      </c>
    </row>
    <row r="1712" spans="1:5">
      <c r="A1712" s="3" t="s">
        <v>121</v>
      </c>
      <c r="C1712" s="3" t="s">
        <v>1555</v>
      </c>
      <c r="D1712">
        <f t="shared" si="52"/>
        <v>1</v>
      </c>
      <c r="E1712" s="4">
        <f t="shared" si="53"/>
        <v>5.9400059400059402E-5</v>
      </c>
    </row>
    <row r="1713" spans="1:5">
      <c r="A1713" s="3" t="s">
        <v>107</v>
      </c>
      <c r="C1713" s="3" t="s">
        <v>1556</v>
      </c>
      <c r="D1713">
        <f t="shared" si="52"/>
        <v>1</v>
      </c>
      <c r="E1713" s="4">
        <f t="shared" si="53"/>
        <v>5.9400059400059402E-5</v>
      </c>
    </row>
    <row r="1714" spans="1:5">
      <c r="A1714" s="3" t="s">
        <v>530</v>
      </c>
      <c r="C1714" s="3" t="s">
        <v>1557</v>
      </c>
      <c r="D1714">
        <f t="shared" si="52"/>
        <v>1</v>
      </c>
      <c r="E1714" s="4">
        <f t="shared" si="53"/>
        <v>5.9400059400059402E-5</v>
      </c>
    </row>
    <row r="1715" spans="1:5">
      <c r="A1715" s="3" t="s">
        <v>525</v>
      </c>
      <c r="C1715" s="3" t="s">
        <v>1558</v>
      </c>
      <c r="D1715">
        <f t="shared" si="52"/>
        <v>1</v>
      </c>
      <c r="E1715" s="4">
        <f t="shared" si="53"/>
        <v>5.9400059400059402E-5</v>
      </c>
    </row>
    <row r="1716" spans="1:5">
      <c r="A1716" s="3" t="s">
        <v>229</v>
      </c>
      <c r="C1716" s="3" t="s">
        <v>1559</v>
      </c>
      <c r="D1716">
        <f t="shared" si="52"/>
        <v>1</v>
      </c>
      <c r="E1716" s="4">
        <f t="shared" si="53"/>
        <v>5.9400059400059402E-5</v>
      </c>
    </row>
    <row r="1717" spans="1:5">
      <c r="A1717" s="3" t="s">
        <v>163</v>
      </c>
      <c r="C1717" s="3" t="s">
        <v>1562</v>
      </c>
      <c r="D1717">
        <f t="shared" si="52"/>
        <v>1</v>
      </c>
      <c r="E1717" s="4">
        <f t="shared" si="53"/>
        <v>5.9400059400059402E-5</v>
      </c>
    </row>
    <row r="1718" spans="1:5">
      <c r="A1718" s="3" t="s">
        <v>9</v>
      </c>
      <c r="C1718" s="3" t="s">
        <v>1563</v>
      </c>
      <c r="D1718">
        <f t="shared" si="52"/>
        <v>1</v>
      </c>
      <c r="E1718" s="4">
        <f t="shared" si="53"/>
        <v>5.9400059400059402E-5</v>
      </c>
    </row>
    <row r="1719" spans="1:5">
      <c r="A1719" s="3" t="s">
        <v>531</v>
      </c>
      <c r="C1719" s="3" t="s">
        <v>1565</v>
      </c>
      <c r="D1719">
        <f t="shared" si="52"/>
        <v>1</v>
      </c>
      <c r="E1719" s="4">
        <f t="shared" si="53"/>
        <v>5.9400059400059402E-5</v>
      </c>
    </row>
    <row r="1720" spans="1:5">
      <c r="A1720" s="3" t="s">
        <v>532</v>
      </c>
      <c r="C1720" s="3" t="s">
        <v>1566</v>
      </c>
      <c r="D1720">
        <f t="shared" si="52"/>
        <v>1</v>
      </c>
      <c r="E1720" s="4">
        <f t="shared" si="53"/>
        <v>5.9400059400059402E-5</v>
      </c>
    </row>
    <row r="1721" spans="1:5">
      <c r="A1721" s="3" t="s">
        <v>115</v>
      </c>
      <c r="C1721" s="3" t="s">
        <v>1567</v>
      </c>
      <c r="D1721">
        <f t="shared" si="52"/>
        <v>1</v>
      </c>
      <c r="E1721" s="4">
        <f t="shared" si="53"/>
        <v>5.9400059400059402E-5</v>
      </c>
    </row>
    <row r="1722" spans="1:5">
      <c r="A1722" s="3" t="s">
        <v>195</v>
      </c>
      <c r="C1722" s="3" t="s">
        <v>1569</v>
      </c>
      <c r="D1722">
        <f t="shared" si="52"/>
        <v>1</v>
      </c>
      <c r="E1722" s="4">
        <f t="shared" si="53"/>
        <v>5.9400059400059402E-5</v>
      </c>
    </row>
    <row r="1723" spans="1:5">
      <c r="A1723" s="3" t="s">
        <v>298</v>
      </c>
      <c r="C1723" s="3" t="s">
        <v>1574</v>
      </c>
      <c r="D1723">
        <f t="shared" si="52"/>
        <v>1</v>
      </c>
      <c r="E1723" s="4">
        <f t="shared" si="53"/>
        <v>5.9400059400059402E-5</v>
      </c>
    </row>
    <row r="1724" spans="1:5">
      <c r="A1724" s="3" t="s">
        <v>533</v>
      </c>
      <c r="C1724" s="3" t="s">
        <v>1575</v>
      </c>
      <c r="D1724">
        <f t="shared" si="52"/>
        <v>1</v>
      </c>
      <c r="E1724" s="4">
        <f t="shared" si="53"/>
        <v>5.9400059400059402E-5</v>
      </c>
    </row>
    <row r="1725" spans="1:5">
      <c r="A1725" s="3" t="s">
        <v>525</v>
      </c>
      <c r="C1725" s="3" t="s">
        <v>1577</v>
      </c>
      <c r="D1725">
        <f t="shared" si="52"/>
        <v>1</v>
      </c>
      <c r="E1725" s="4">
        <f t="shared" si="53"/>
        <v>5.9400059400059402E-5</v>
      </c>
    </row>
    <row r="1726" spans="1:5">
      <c r="A1726" s="3" t="s">
        <v>229</v>
      </c>
      <c r="C1726" s="3" t="s">
        <v>1578</v>
      </c>
      <c r="D1726">
        <f t="shared" si="52"/>
        <v>1</v>
      </c>
      <c r="E1726" s="4">
        <f t="shared" si="53"/>
        <v>5.9400059400059402E-5</v>
      </c>
    </row>
    <row r="1727" spans="1:5">
      <c r="A1727" s="3" t="s">
        <v>47</v>
      </c>
      <c r="C1727" s="3" t="s">
        <v>1579</v>
      </c>
      <c r="D1727">
        <f t="shared" si="52"/>
        <v>1</v>
      </c>
      <c r="E1727" s="4">
        <f t="shared" si="53"/>
        <v>5.9400059400059402E-5</v>
      </c>
    </row>
    <row r="1728" spans="1:5">
      <c r="A1728" s="3" t="s">
        <v>72</v>
      </c>
      <c r="C1728" s="3" t="s">
        <v>1580</v>
      </c>
      <c r="D1728">
        <f t="shared" si="52"/>
        <v>1</v>
      </c>
      <c r="E1728" s="4">
        <f t="shared" si="53"/>
        <v>5.9400059400059402E-5</v>
      </c>
    </row>
    <row r="1729" spans="1:5">
      <c r="A1729" s="3" t="s">
        <v>238</v>
      </c>
      <c r="C1729" s="3" t="s">
        <v>1581</v>
      </c>
      <c r="D1729">
        <f t="shared" si="52"/>
        <v>1</v>
      </c>
      <c r="E1729" s="4">
        <f t="shared" si="53"/>
        <v>5.9400059400059402E-5</v>
      </c>
    </row>
    <row r="1730" spans="1:5">
      <c r="A1730" s="3" t="s">
        <v>423</v>
      </c>
      <c r="C1730" s="3" t="s">
        <v>1584</v>
      </c>
      <c r="D1730">
        <f t="shared" si="52"/>
        <v>1</v>
      </c>
      <c r="E1730" s="4">
        <f t="shared" si="53"/>
        <v>5.9400059400059402E-5</v>
      </c>
    </row>
    <row r="1731" spans="1:5">
      <c r="A1731" s="3" t="s">
        <v>534</v>
      </c>
      <c r="C1731" s="3" t="s">
        <v>1585</v>
      </c>
      <c r="D1731">
        <f t="shared" ref="D1731:D1794" si="54">COUNTIF($A$2:$A$16836,C1731)</f>
        <v>1</v>
      </c>
      <c r="E1731" s="4">
        <f t="shared" ref="E1731:E1794" si="55">D1731/$D$2127</f>
        <v>5.9400059400059402E-5</v>
      </c>
    </row>
    <row r="1732" spans="1:5">
      <c r="A1732" s="3" t="s">
        <v>433</v>
      </c>
      <c r="C1732" s="3" t="s">
        <v>1588</v>
      </c>
      <c r="D1732">
        <f t="shared" si="54"/>
        <v>1</v>
      </c>
      <c r="E1732" s="4">
        <f t="shared" si="55"/>
        <v>5.9400059400059402E-5</v>
      </c>
    </row>
    <row r="1733" spans="1:5">
      <c r="A1733" s="3" t="s">
        <v>535</v>
      </c>
      <c r="C1733" s="3" t="s">
        <v>1589</v>
      </c>
      <c r="D1733">
        <f t="shared" si="54"/>
        <v>1</v>
      </c>
      <c r="E1733" s="4">
        <f t="shared" si="55"/>
        <v>5.9400059400059402E-5</v>
      </c>
    </row>
    <row r="1734" spans="1:5">
      <c r="A1734" s="3" t="s">
        <v>13</v>
      </c>
      <c r="C1734" s="3" t="s">
        <v>1590</v>
      </c>
      <c r="D1734">
        <f t="shared" si="54"/>
        <v>1</v>
      </c>
      <c r="E1734" s="4">
        <f t="shared" si="55"/>
        <v>5.9400059400059402E-5</v>
      </c>
    </row>
    <row r="1735" spans="1:5">
      <c r="A1735" s="3" t="s">
        <v>536</v>
      </c>
      <c r="C1735" s="3" t="s">
        <v>1591</v>
      </c>
      <c r="D1735">
        <f t="shared" si="54"/>
        <v>1</v>
      </c>
      <c r="E1735" s="4">
        <f t="shared" si="55"/>
        <v>5.9400059400059402E-5</v>
      </c>
    </row>
    <row r="1736" spans="1:5">
      <c r="A1736" s="3" t="s">
        <v>197</v>
      </c>
      <c r="C1736" s="3" t="s">
        <v>1593</v>
      </c>
      <c r="D1736">
        <f t="shared" si="54"/>
        <v>1</v>
      </c>
      <c r="E1736" s="4">
        <f t="shared" si="55"/>
        <v>5.9400059400059402E-5</v>
      </c>
    </row>
    <row r="1737" spans="1:5">
      <c r="A1737" s="3" t="s">
        <v>102</v>
      </c>
      <c r="C1737" s="3" t="s">
        <v>1596</v>
      </c>
      <c r="D1737">
        <f t="shared" si="54"/>
        <v>1</v>
      </c>
      <c r="E1737" s="4">
        <f t="shared" si="55"/>
        <v>5.9400059400059402E-5</v>
      </c>
    </row>
    <row r="1738" spans="1:5">
      <c r="A1738" s="3" t="s">
        <v>413</v>
      </c>
      <c r="C1738" s="3" t="s">
        <v>1597</v>
      </c>
      <c r="D1738">
        <f t="shared" si="54"/>
        <v>1</v>
      </c>
      <c r="E1738" s="4">
        <f t="shared" si="55"/>
        <v>5.9400059400059402E-5</v>
      </c>
    </row>
    <row r="1739" spans="1:5">
      <c r="A1739" s="3" t="s">
        <v>477</v>
      </c>
      <c r="C1739" s="3" t="s">
        <v>1599</v>
      </c>
      <c r="D1739">
        <f t="shared" si="54"/>
        <v>1</v>
      </c>
      <c r="E1739" s="4">
        <f t="shared" si="55"/>
        <v>5.9400059400059402E-5</v>
      </c>
    </row>
    <row r="1740" spans="1:5">
      <c r="A1740" s="3" t="s">
        <v>478</v>
      </c>
      <c r="C1740" s="3" t="s">
        <v>1600</v>
      </c>
      <c r="D1740">
        <f t="shared" si="54"/>
        <v>1</v>
      </c>
      <c r="E1740" s="4">
        <f t="shared" si="55"/>
        <v>5.9400059400059402E-5</v>
      </c>
    </row>
    <row r="1741" spans="1:5">
      <c r="A1741" s="3" t="s">
        <v>131</v>
      </c>
      <c r="C1741" s="3" t="s">
        <v>1601</v>
      </c>
      <c r="D1741">
        <f t="shared" si="54"/>
        <v>1</v>
      </c>
      <c r="E1741" s="4">
        <f t="shared" si="55"/>
        <v>5.9400059400059402E-5</v>
      </c>
    </row>
    <row r="1742" spans="1:5">
      <c r="A1742" s="3" t="s">
        <v>480</v>
      </c>
      <c r="C1742" s="3" t="s">
        <v>1602</v>
      </c>
      <c r="D1742">
        <f t="shared" si="54"/>
        <v>1</v>
      </c>
      <c r="E1742" s="4">
        <f t="shared" si="55"/>
        <v>5.9400059400059402E-5</v>
      </c>
    </row>
    <row r="1743" spans="1:5">
      <c r="A1743" s="3" t="s">
        <v>62</v>
      </c>
      <c r="C1743" s="3" t="s">
        <v>1603</v>
      </c>
      <c r="D1743">
        <f t="shared" si="54"/>
        <v>1</v>
      </c>
      <c r="E1743" s="4">
        <f t="shared" si="55"/>
        <v>5.9400059400059402E-5</v>
      </c>
    </row>
    <row r="1744" spans="1:5">
      <c r="A1744" s="3" t="s">
        <v>481</v>
      </c>
      <c r="C1744" s="3" t="s">
        <v>1604</v>
      </c>
      <c r="D1744">
        <f t="shared" si="54"/>
        <v>1</v>
      </c>
      <c r="E1744" s="4">
        <f t="shared" si="55"/>
        <v>5.9400059400059402E-5</v>
      </c>
    </row>
    <row r="1745" spans="1:5">
      <c r="A1745" s="3" t="s">
        <v>115</v>
      </c>
      <c r="C1745" s="3" t="s">
        <v>1605</v>
      </c>
      <c r="D1745">
        <f t="shared" si="54"/>
        <v>1</v>
      </c>
      <c r="E1745" s="4">
        <f t="shared" si="55"/>
        <v>5.9400059400059402E-5</v>
      </c>
    </row>
    <row r="1746" spans="1:5">
      <c r="A1746" s="3" t="s">
        <v>408</v>
      </c>
      <c r="C1746" s="3" t="s">
        <v>1606</v>
      </c>
      <c r="D1746">
        <f t="shared" si="54"/>
        <v>1</v>
      </c>
      <c r="E1746" s="4">
        <f t="shared" si="55"/>
        <v>5.9400059400059402E-5</v>
      </c>
    </row>
    <row r="1747" spans="1:5">
      <c r="A1747" s="3" t="s">
        <v>403</v>
      </c>
      <c r="C1747" s="3" t="s">
        <v>1607</v>
      </c>
      <c r="D1747">
        <f t="shared" si="54"/>
        <v>1</v>
      </c>
      <c r="E1747" s="4">
        <f t="shared" si="55"/>
        <v>5.9400059400059402E-5</v>
      </c>
    </row>
    <row r="1748" spans="1:5">
      <c r="A1748" s="3" t="s">
        <v>298</v>
      </c>
      <c r="C1748" s="3" t="s">
        <v>1608</v>
      </c>
      <c r="D1748">
        <f t="shared" si="54"/>
        <v>1</v>
      </c>
      <c r="E1748" s="4">
        <f t="shared" si="55"/>
        <v>5.9400059400059402E-5</v>
      </c>
    </row>
    <row r="1749" spans="1:5">
      <c r="A1749" s="3" t="s">
        <v>447</v>
      </c>
      <c r="C1749" s="3" t="s">
        <v>1609</v>
      </c>
      <c r="D1749">
        <f t="shared" si="54"/>
        <v>1</v>
      </c>
      <c r="E1749" s="4">
        <f t="shared" si="55"/>
        <v>5.9400059400059402E-5</v>
      </c>
    </row>
    <row r="1750" spans="1:5">
      <c r="A1750" s="3" t="s">
        <v>238</v>
      </c>
      <c r="C1750" s="3" t="s">
        <v>1613</v>
      </c>
      <c r="D1750">
        <f t="shared" si="54"/>
        <v>1</v>
      </c>
      <c r="E1750" s="4">
        <f t="shared" si="55"/>
        <v>5.9400059400059402E-5</v>
      </c>
    </row>
    <row r="1751" spans="1:5">
      <c r="A1751" s="3" t="s">
        <v>29</v>
      </c>
      <c r="C1751" s="3" t="s">
        <v>1615</v>
      </c>
      <c r="D1751">
        <f t="shared" si="54"/>
        <v>1</v>
      </c>
      <c r="E1751" s="4">
        <f t="shared" si="55"/>
        <v>5.9400059400059402E-5</v>
      </c>
    </row>
    <row r="1752" spans="1:5">
      <c r="A1752" s="3" t="s">
        <v>537</v>
      </c>
      <c r="C1752" s="3" t="s">
        <v>1616</v>
      </c>
      <c r="D1752">
        <f t="shared" si="54"/>
        <v>1</v>
      </c>
      <c r="E1752" s="4">
        <f t="shared" si="55"/>
        <v>5.9400059400059402E-5</v>
      </c>
    </row>
    <row r="1753" spans="1:5">
      <c r="A1753" s="3" t="s">
        <v>538</v>
      </c>
      <c r="C1753" s="3" t="s">
        <v>1617</v>
      </c>
      <c r="D1753">
        <f t="shared" si="54"/>
        <v>1</v>
      </c>
      <c r="E1753" s="4">
        <f t="shared" si="55"/>
        <v>5.9400059400059402E-5</v>
      </c>
    </row>
    <row r="1754" spans="1:5">
      <c r="A1754" s="3" t="s">
        <v>539</v>
      </c>
      <c r="C1754" s="3" t="s">
        <v>1618</v>
      </c>
      <c r="D1754">
        <f t="shared" si="54"/>
        <v>1</v>
      </c>
      <c r="E1754" s="4">
        <f t="shared" si="55"/>
        <v>5.9400059400059402E-5</v>
      </c>
    </row>
    <row r="1755" spans="1:5">
      <c r="A1755" s="3" t="s">
        <v>540</v>
      </c>
      <c r="C1755" s="3" t="s">
        <v>1619</v>
      </c>
      <c r="D1755">
        <f t="shared" si="54"/>
        <v>1</v>
      </c>
      <c r="E1755" s="4">
        <f t="shared" si="55"/>
        <v>5.9400059400059402E-5</v>
      </c>
    </row>
    <row r="1756" spans="1:5">
      <c r="A1756" s="3" t="s">
        <v>62</v>
      </c>
      <c r="C1756" s="3" t="s">
        <v>1620</v>
      </c>
      <c r="D1756">
        <f t="shared" si="54"/>
        <v>1</v>
      </c>
      <c r="E1756" s="4">
        <f t="shared" si="55"/>
        <v>5.9400059400059402E-5</v>
      </c>
    </row>
    <row r="1757" spans="1:5">
      <c r="A1757" s="3" t="s">
        <v>229</v>
      </c>
      <c r="C1757" s="3" t="s">
        <v>1621</v>
      </c>
      <c r="D1757">
        <f t="shared" si="54"/>
        <v>1</v>
      </c>
      <c r="E1757" s="4">
        <f t="shared" si="55"/>
        <v>5.9400059400059402E-5</v>
      </c>
    </row>
    <row r="1758" spans="1:5">
      <c r="A1758" s="3" t="s">
        <v>93</v>
      </c>
      <c r="C1758" s="3" t="s">
        <v>1622</v>
      </c>
      <c r="D1758">
        <f t="shared" si="54"/>
        <v>1</v>
      </c>
      <c r="E1758" s="4">
        <f t="shared" si="55"/>
        <v>5.9400059400059402E-5</v>
      </c>
    </row>
    <row r="1759" spans="1:5">
      <c r="A1759" s="3" t="s">
        <v>1</v>
      </c>
      <c r="C1759" s="3" t="s">
        <v>1624</v>
      </c>
      <c r="D1759">
        <f t="shared" si="54"/>
        <v>1</v>
      </c>
      <c r="E1759" s="4">
        <f t="shared" si="55"/>
        <v>5.9400059400059402E-5</v>
      </c>
    </row>
    <row r="1760" spans="1:5">
      <c r="A1760" s="3" t="s">
        <v>2</v>
      </c>
      <c r="C1760" s="3" t="s">
        <v>1625</v>
      </c>
      <c r="D1760">
        <f t="shared" si="54"/>
        <v>1</v>
      </c>
      <c r="E1760" s="4">
        <f t="shared" si="55"/>
        <v>5.9400059400059402E-5</v>
      </c>
    </row>
    <row r="1761" spans="1:5">
      <c r="A1761" s="3" t="s">
        <v>3</v>
      </c>
      <c r="C1761" s="3" t="s">
        <v>1627</v>
      </c>
      <c r="D1761">
        <f t="shared" si="54"/>
        <v>1</v>
      </c>
      <c r="E1761" s="4">
        <f t="shared" si="55"/>
        <v>5.9400059400059402E-5</v>
      </c>
    </row>
    <row r="1762" spans="1:5">
      <c r="A1762" s="3" t="s">
        <v>72</v>
      </c>
      <c r="C1762" s="3" t="s">
        <v>1628</v>
      </c>
      <c r="D1762">
        <f t="shared" si="54"/>
        <v>1</v>
      </c>
      <c r="E1762" s="4">
        <f t="shared" si="55"/>
        <v>5.9400059400059402E-5</v>
      </c>
    </row>
    <row r="1763" spans="1:5">
      <c r="A1763" s="3" t="s">
        <v>541</v>
      </c>
      <c r="C1763" s="3" t="s">
        <v>1629</v>
      </c>
      <c r="D1763">
        <f t="shared" si="54"/>
        <v>1</v>
      </c>
      <c r="E1763" s="4">
        <f t="shared" si="55"/>
        <v>5.9400059400059402E-5</v>
      </c>
    </row>
    <row r="1764" spans="1:5">
      <c r="A1764" s="3" t="s">
        <v>31</v>
      </c>
      <c r="C1764" s="3" t="s">
        <v>1630</v>
      </c>
      <c r="D1764">
        <f t="shared" si="54"/>
        <v>1</v>
      </c>
      <c r="E1764" s="4">
        <f t="shared" si="55"/>
        <v>5.9400059400059402E-5</v>
      </c>
    </row>
    <row r="1765" spans="1:5">
      <c r="A1765" s="3" t="s">
        <v>394</v>
      </c>
      <c r="C1765" s="3" t="s">
        <v>1632</v>
      </c>
      <c r="D1765">
        <f t="shared" si="54"/>
        <v>1</v>
      </c>
      <c r="E1765" s="4">
        <f t="shared" si="55"/>
        <v>5.9400059400059402E-5</v>
      </c>
    </row>
    <row r="1766" spans="1:5">
      <c r="A1766" s="3" t="s">
        <v>370</v>
      </c>
      <c r="C1766" s="3" t="s">
        <v>1636</v>
      </c>
      <c r="D1766">
        <f t="shared" si="54"/>
        <v>1</v>
      </c>
      <c r="E1766" s="4">
        <f t="shared" si="55"/>
        <v>5.9400059400059402E-5</v>
      </c>
    </row>
    <row r="1767" spans="1:5">
      <c r="A1767" s="3" t="s">
        <v>408</v>
      </c>
      <c r="C1767" s="3" t="s">
        <v>1637</v>
      </c>
      <c r="D1767">
        <f t="shared" si="54"/>
        <v>1</v>
      </c>
      <c r="E1767" s="4">
        <f t="shared" si="55"/>
        <v>5.9400059400059402E-5</v>
      </c>
    </row>
    <row r="1768" spans="1:5">
      <c r="A1768" s="3" t="s">
        <v>47</v>
      </c>
      <c r="C1768" s="3" t="s">
        <v>1638</v>
      </c>
      <c r="D1768">
        <f t="shared" si="54"/>
        <v>1</v>
      </c>
      <c r="E1768" s="4">
        <f t="shared" si="55"/>
        <v>5.9400059400059402E-5</v>
      </c>
    </row>
    <row r="1769" spans="1:5">
      <c r="A1769" s="3" t="s">
        <v>409</v>
      </c>
      <c r="C1769" s="3" t="s">
        <v>1639</v>
      </c>
      <c r="D1769">
        <f t="shared" si="54"/>
        <v>1</v>
      </c>
      <c r="E1769" s="4">
        <f t="shared" si="55"/>
        <v>5.9400059400059402E-5</v>
      </c>
    </row>
    <row r="1770" spans="1:5">
      <c r="A1770" s="3" t="s">
        <v>410</v>
      </c>
      <c r="C1770" s="3" t="s">
        <v>1641</v>
      </c>
      <c r="D1770">
        <f t="shared" si="54"/>
        <v>1</v>
      </c>
      <c r="E1770" s="4">
        <f t="shared" si="55"/>
        <v>5.9400059400059402E-5</v>
      </c>
    </row>
    <row r="1771" spans="1:5">
      <c r="A1771" s="3" t="s">
        <v>33</v>
      </c>
      <c r="C1771" s="3" t="s">
        <v>1643</v>
      </c>
      <c r="D1771">
        <f t="shared" si="54"/>
        <v>1</v>
      </c>
      <c r="E1771" s="4">
        <f t="shared" si="55"/>
        <v>5.9400059400059402E-5</v>
      </c>
    </row>
    <row r="1772" spans="1:5">
      <c r="A1772" s="3" t="s">
        <v>134</v>
      </c>
      <c r="C1772" s="3" t="s">
        <v>1644</v>
      </c>
      <c r="D1772">
        <f t="shared" si="54"/>
        <v>1</v>
      </c>
      <c r="E1772" s="4">
        <f t="shared" si="55"/>
        <v>5.9400059400059402E-5</v>
      </c>
    </row>
    <row r="1773" spans="1:5">
      <c r="A1773" s="3" t="s">
        <v>319</v>
      </c>
      <c r="C1773" s="3" t="s">
        <v>1645</v>
      </c>
      <c r="D1773">
        <f t="shared" si="54"/>
        <v>1</v>
      </c>
      <c r="E1773" s="4">
        <f t="shared" si="55"/>
        <v>5.9400059400059402E-5</v>
      </c>
    </row>
    <row r="1774" spans="1:5">
      <c r="A1774" s="3" t="s">
        <v>13</v>
      </c>
      <c r="C1774" s="3" t="s">
        <v>1647</v>
      </c>
      <c r="D1774">
        <f t="shared" si="54"/>
        <v>1</v>
      </c>
      <c r="E1774" s="4">
        <f t="shared" si="55"/>
        <v>5.9400059400059402E-5</v>
      </c>
    </row>
    <row r="1775" spans="1:5">
      <c r="A1775" s="3" t="s">
        <v>41</v>
      </c>
      <c r="C1775" s="3" t="s">
        <v>1648</v>
      </c>
      <c r="D1775">
        <f t="shared" si="54"/>
        <v>1</v>
      </c>
      <c r="E1775" s="4">
        <f t="shared" si="55"/>
        <v>5.9400059400059402E-5</v>
      </c>
    </row>
    <row r="1776" spans="1:5">
      <c r="A1776" s="3" t="s">
        <v>542</v>
      </c>
      <c r="C1776" s="3" t="s">
        <v>1649</v>
      </c>
      <c r="D1776">
        <f t="shared" si="54"/>
        <v>1</v>
      </c>
      <c r="E1776" s="4">
        <f t="shared" si="55"/>
        <v>5.9400059400059402E-5</v>
      </c>
    </row>
    <row r="1777" spans="1:5">
      <c r="A1777" s="3" t="s">
        <v>9</v>
      </c>
      <c r="C1777" s="3" t="s">
        <v>1650</v>
      </c>
      <c r="D1777">
        <f t="shared" si="54"/>
        <v>1</v>
      </c>
      <c r="E1777" s="4">
        <f t="shared" si="55"/>
        <v>5.9400059400059402E-5</v>
      </c>
    </row>
    <row r="1778" spans="1:5">
      <c r="A1778" s="3" t="s">
        <v>543</v>
      </c>
      <c r="C1778" s="3" t="s">
        <v>1652</v>
      </c>
      <c r="D1778">
        <f t="shared" si="54"/>
        <v>1</v>
      </c>
      <c r="E1778" s="4">
        <f t="shared" si="55"/>
        <v>5.9400059400059402E-5</v>
      </c>
    </row>
    <row r="1779" spans="1:5">
      <c r="A1779" s="3" t="s">
        <v>62</v>
      </c>
      <c r="C1779" s="3" t="b">
        <v>0</v>
      </c>
      <c r="D1779">
        <f t="shared" si="54"/>
        <v>1</v>
      </c>
      <c r="E1779" s="4">
        <f t="shared" si="55"/>
        <v>5.9400059400059402E-5</v>
      </c>
    </row>
    <row r="1780" spans="1:5">
      <c r="A1780" s="3" t="s">
        <v>544</v>
      </c>
      <c r="C1780" s="3" t="s">
        <v>1653</v>
      </c>
      <c r="D1780">
        <f t="shared" si="54"/>
        <v>1</v>
      </c>
      <c r="E1780" s="4">
        <f t="shared" si="55"/>
        <v>5.9400059400059402E-5</v>
      </c>
    </row>
    <row r="1781" spans="1:5">
      <c r="A1781" s="3" t="s">
        <v>238</v>
      </c>
      <c r="C1781" s="3" t="s">
        <v>1654</v>
      </c>
      <c r="D1781">
        <f t="shared" si="54"/>
        <v>1</v>
      </c>
      <c r="E1781" s="4">
        <f t="shared" si="55"/>
        <v>5.9400059400059402E-5</v>
      </c>
    </row>
    <row r="1782" spans="1:5">
      <c r="A1782" s="3" t="s">
        <v>486</v>
      </c>
      <c r="C1782" s="3" t="s">
        <v>1655</v>
      </c>
      <c r="D1782">
        <f t="shared" si="54"/>
        <v>1</v>
      </c>
      <c r="E1782" s="4">
        <f t="shared" si="55"/>
        <v>5.9400059400059402E-5</v>
      </c>
    </row>
    <row r="1783" spans="1:5">
      <c r="A1783" s="3" t="s">
        <v>539</v>
      </c>
      <c r="C1783" s="3" t="s">
        <v>1656</v>
      </c>
      <c r="D1783">
        <f t="shared" si="54"/>
        <v>1</v>
      </c>
      <c r="E1783" s="4">
        <f t="shared" si="55"/>
        <v>5.9400059400059402E-5</v>
      </c>
    </row>
    <row r="1784" spans="1:5">
      <c r="A1784" s="3" t="s">
        <v>540</v>
      </c>
      <c r="C1784" s="3" t="s">
        <v>1658</v>
      </c>
      <c r="D1784">
        <f t="shared" si="54"/>
        <v>1</v>
      </c>
      <c r="E1784" s="4">
        <f t="shared" si="55"/>
        <v>5.9400059400059402E-5</v>
      </c>
    </row>
    <row r="1785" spans="1:5">
      <c r="A1785" s="3" t="s">
        <v>62</v>
      </c>
      <c r="C1785" s="3" t="s">
        <v>1659</v>
      </c>
      <c r="D1785">
        <f t="shared" si="54"/>
        <v>1</v>
      </c>
      <c r="E1785" s="4">
        <f t="shared" si="55"/>
        <v>5.9400059400059402E-5</v>
      </c>
    </row>
    <row r="1786" spans="1:5">
      <c r="A1786" s="3" t="s">
        <v>229</v>
      </c>
      <c r="C1786" s="3" t="s">
        <v>1661</v>
      </c>
      <c r="D1786">
        <f t="shared" si="54"/>
        <v>1</v>
      </c>
      <c r="E1786" s="4">
        <f t="shared" si="55"/>
        <v>5.9400059400059402E-5</v>
      </c>
    </row>
    <row r="1787" spans="1:5">
      <c r="A1787" s="3" t="s">
        <v>545</v>
      </c>
      <c r="C1787" s="3" t="s">
        <v>1662</v>
      </c>
      <c r="D1787">
        <f t="shared" si="54"/>
        <v>1</v>
      </c>
      <c r="E1787" s="4">
        <f t="shared" si="55"/>
        <v>5.9400059400059402E-5</v>
      </c>
    </row>
    <row r="1788" spans="1:5">
      <c r="A1788" s="3" t="s">
        <v>191</v>
      </c>
      <c r="C1788" s="3" t="s">
        <v>1663</v>
      </c>
      <c r="D1788">
        <f t="shared" si="54"/>
        <v>1</v>
      </c>
      <c r="E1788" s="4">
        <f t="shared" si="55"/>
        <v>5.9400059400059402E-5</v>
      </c>
    </row>
    <row r="1789" spans="1:5">
      <c r="A1789" s="3" t="s">
        <v>537</v>
      </c>
      <c r="C1789" s="3" t="s">
        <v>1664</v>
      </c>
      <c r="D1789">
        <f t="shared" si="54"/>
        <v>1</v>
      </c>
      <c r="E1789" s="4">
        <f t="shared" si="55"/>
        <v>5.9400059400059402E-5</v>
      </c>
    </row>
    <row r="1790" spans="1:5">
      <c r="A1790" s="3" t="s">
        <v>188</v>
      </c>
      <c r="C1790" s="3" t="s">
        <v>1665</v>
      </c>
      <c r="D1790">
        <f t="shared" si="54"/>
        <v>1</v>
      </c>
      <c r="E1790" s="4">
        <f t="shared" si="55"/>
        <v>5.9400059400059402E-5</v>
      </c>
    </row>
    <row r="1791" spans="1:5">
      <c r="A1791" s="3" t="s">
        <v>499</v>
      </c>
      <c r="C1791" s="3" t="s">
        <v>1666</v>
      </c>
      <c r="D1791">
        <f t="shared" si="54"/>
        <v>1</v>
      </c>
      <c r="E1791" s="4">
        <f t="shared" si="55"/>
        <v>5.9400059400059402E-5</v>
      </c>
    </row>
    <row r="1792" spans="1:5">
      <c r="A1792" s="3" t="s">
        <v>47</v>
      </c>
      <c r="C1792" s="3" t="s">
        <v>1667</v>
      </c>
      <c r="D1792">
        <f t="shared" si="54"/>
        <v>1</v>
      </c>
      <c r="E1792" s="4">
        <f t="shared" si="55"/>
        <v>5.9400059400059402E-5</v>
      </c>
    </row>
    <row r="1793" spans="1:5">
      <c r="A1793" s="3" t="s">
        <v>169</v>
      </c>
      <c r="C1793" s="3" t="s">
        <v>1668</v>
      </c>
      <c r="D1793">
        <f t="shared" si="54"/>
        <v>1</v>
      </c>
      <c r="E1793" s="4">
        <f t="shared" si="55"/>
        <v>5.9400059400059402E-5</v>
      </c>
    </row>
    <row r="1794" spans="1:5">
      <c r="A1794" s="3" t="s">
        <v>297</v>
      </c>
      <c r="C1794" s="3" t="s">
        <v>1669</v>
      </c>
      <c r="D1794">
        <f t="shared" si="54"/>
        <v>1</v>
      </c>
      <c r="E1794" s="4">
        <f t="shared" si="55"/>
        <v>5.9400059400059402E-5</v>
      </c>
    </row>
    <row r="1795" spans="1:5">
      <c r="A1795" s="3" t="s">
        <v>181</v>
      </c>
      <c r="C1795" s="3" t="s">
        <v>1670</v>
      </c>
      <c r="D1795">
        <f t="shared" ref="D1795:D1858" si="56">COUNTIF($A$2:$A$16836,C1795)</f>
        <v>1</v>
      </c>
      <c r="E1795" s="4">
        <f t="shared" ref="E1795:E1858" si="57">D1795/$D$2127</f>
        <v>5.9400059400059402E-5</v>
      </c>
    </row>
    <row r="1796" spans="1:5">
      <c r="A1796" s="3" t="s">
        <v>9</v>
      </c>
      <c r="C1796" s="3" t="s">
        <v>1671</v>
      </c>
      <c r="D1796">
        <f t="shared" si="56"/>
        <v>1</v>
      </c>
      <c r="E1796" s="4">
        <f t="shared" si="57"/>
        <v>5.9400059400059402E-5</v>
      </c>
    </row>
    <row r="1797" spans="1:5">
      <c r="A1797" s="3" t="s">
        <v>546</v>
      </c>
      <c r="C1797" s="3" t="s">
        <v>1672</v>
      </c>
      <c r="D1797">
        <f t="shared" si="56"/>
        <v>1</v>
      </c>
      <c r="E1797" s="4">
        <f t="shared" si="57"/>
        <v>5.9400059400059402E-5</v>
      </c>
    </row>
    <row r="1798" spans="1:5">
      <c r="A1798" s="3" t="s">
        <v>547</v>
      </c>
      <c r="C1798" s="3" t="s">
        <v>1674</v>
      </c>
      <c r="D1798">
        <f t="shared" si="56"/>
        <v>1</v>
      </c>
      <c r="E1798" s="4">
        <f t="shared" si="57"/>
        <v>5.9400059400059402E-5</v>
      </c>
    </row>
    <row r="1799" spans="1:5">
      <c r="A1799" s="3" t="s">
        <v>62</v>
      </c>
      <c r="C1799" s="3" t="s">
        <v>1675</v>
      </c>
      <c r="D1799">
        <f t="shared" si="56"/>
        <v>1</v>
      </c>
      <c r="E1799" s="4">
        <f t="shared" si="57"/>
        <v>5.9400059400059402E-5</v>
      </c>
    </row>
    <row r="1800" spans="1:5">
      <c r="A1800" s="3" t="s">
        <v>204</v>
      </c>
      <c r="C1800" s="3" t="s">
        <v>1676</v>
      </c>
      <c r="D1800">
        <f t="shared" si="56"/>
        <v>1</v>
      </c>
      <c r="E1800" s="4">
        <f t="shared" si="57"/>
        <v>5.9400059400059402E-5</v>
      </c>
    </row>
    <row r="1801" spans="1:5">
      <c r="A1801" s="3" t="s">
        <v>548</v>
      </c>
      <c r="C1801" s="3" t="s">
        <v>1677</v>
      </c>
      <c r="D1801">
        <f t="shared" si="56"/>
        <v>1</v>
      </c>
      <c r="E1801" s="4">
        <f t="shared" si="57"/>
        <v>5.9400059400059402E-5</v>
      </c>
    </row>
    <row r="1802" spans="1:5">
      <c r="A1802" s="3" t="s">
        <v>107</v>
      </c>
      <c r="C1802" s="3" t="s">
        <v>1678</v>
      </c>
      <c r="D1802">
        <f t="shared" si="56"/>
        <v>1</v>
      </c>
      <c r="E1802" s="4">
        <f t="shared" si="57"/>
        <v>5.9400059400059402E-5</v>
      </c>
    </row>
    <row r="1803" spans="1:5">
      <c r="A1803" s="3" t="s">
        <v>8</v>
      </c>
      <c r="C1803" s="3" t="s">
        <v>1685</v>
      </c>
      <c r="D1803">
        <f t="shared" si="56"/>
        <v>1</v>
      </c>
      <c r="E1803" s="4">
        <f t="shared" si="57"/>
        <v>5.9400059400059402E-5</v>
      </c>
    </row>
    <row r="1804" spans="1:5">
      <c r="A1804" s="3" t="s">
        <v>31</v>
      </c>
      <c r="C1804" s="3" t="s">
        <v>1689</v>
      </c>
      <c r="D1804">
        <f t="shared" si="56"/>
        <v>1</v>
      </c>
      <c r="E1804" s="4">
        <f t="shared" si="57"/>
        <v>5.9400059400059402E-5</v>
      </c>
    </row>
    <row r="1805" spans="1:5">
      <c r="A1805" s="3" t="s">
        <v>1</v>
      </c>
      <c r="C1805" s="3" t="s">
        <v>1692</v>
      </c>
      <c r="D1805">
        <f t="shared" si="56"/>
        <v>1</v>
      </c>
      <c r="E1805" s="4">
        <f t="shared" si="57"/>
        <v>5.9400059400059402E-5</v>
      </c>
    </row>
    <row r="1806" spans="1:5">
      <c r="A1806" s="3" t="s">
        <v>489</v>
      </c>
      <c r="C1806" s="3" t="s">
        <v>1693</v>
      </c>
      <c r="D1806">
        <f t="shared" si="56"/>
        <v>1</v>
      </c>
      <c r="E1806" s="4">
        <f t="shared" si="57"/>
        <v>5.9400059400059402E-5</v>
      </c>
    </row>
    <row r="1807" spans="1:5">
      <c r="A1807" s="3" t="s">
        <v>1</v>
      </c>
      <c r="C1807" s="3" t="s">
        <v>1695</v>
      </c>
      <c r="D1807">
        <f t="shared" si="56"/>
        <v>1</v>
      </c>
      <c r="E1807" s="4">
        <f t="shared" si="57"/>
        <v>5.9400059400059402E-5</v>
      </c>
    </row>
    <row r="1808" spans="1:5">
      <c r="A1808" s="3" t="s">
        <v>2</v>
      </c>
      <c r="C1808" s="3" t="s">
        <v>1696</v>
      </c>
      <c r="D1808">
        <f t="shared" si="56"/>
        <v>1</v>
      </c>
      <c r="E1808" s="4">
        <f t="shared" si="57"/>
        <v>5.9400059400059402E-5</v>
      </c>
    </row>
    <row r="1809" spans="1:5">
      <c r="A1809" s="3" t="s">
        <v>3</v>
      </c>
      <c r="C1809" s="3" t="s">
        <v>1697</v>
      </c>
      <c r="D1809">
        <f t="shared" si="56"/>
        <v>1</v>
      </c>
      <c r="E1809" s="4">
        <f t="shared" si="57"/>
        <v>5.9400059400059402E-5</v>
      </c>
    </row>
    <row r="1810" spans="1:5">
      <c r="A1810" s="3" t="s">
        <v>456</v>
      </c>
      <c r="C1810" s="3" t="s">
        <v>1699</v>
      </c>
      <c r="D1810">
        <f t="shared" si="56"/>
        <v>1</v>
      </c>
      <c r="E1810" s="4">
        <f t="shared" si="57"/>
        <v>5.9400059400059402E-5</v>
      </c>
    </row>
    <row r="1811" spans="1:5">
      <c r="A1811" s="3" t="s">
        <v>57</v>
      </c>
      <c r="C1811" s="3" t="s">
        <v>1700</v>
      </c>
      <c r="D1811">
        <f t="shared" si="56"/>
        <v>1</v>
      </c>
      <c r="E1811" s="4">
        <f t="shared" si="57"/>
        <v>5.9400059400059402E-5</v>
      </c>
    </row>
    <row r="1812" spans="1:5">
      <c r="A1812" s="3" t="s">
        <v>8</v>
      </c>
      <c r="C1812" s="3" t="s">
        <v>1701</v>
      </c>
      <c r="D1812">
        <f t="shared" si="56"/>
        <v>1</v>
      </c>
      <c r="E1812" s="4">
        <f t="shared" si="57"/>
        <v>5.9400059400059402E-5</v>
      </c>
    </row>
    <row r="1813" spans="1:5">
      <c r="A1813" s="3" t="s">
        <v>276</v>
      </c>
      <c r="C1813" s="3" t="s">
        <v>1702</v>
      </c>
      <c r="D1813">
        <f t="shared" si="56"/>
        <v>1</v>
      </c>
      <c r="E1813" s="4">
        <f t="shared" si="57"/>
        <v>5.9400059400059402E-5</v>
      </c>
    </row>
    <row r="1814" spans="1:5">
      <c r="A1814" s="3" t="s">
        <v>120</v>
      </c>
      <c r="C1814" s="3" t="s">
        <v>1703</v>
      </c>
      <c r="D1814">
        <f t="shared" si="56"/>
        <v>1</v>
      </c>
      <c r="E1814" s="4">
        <f t="shared" si="57"/>
        <v>5.9400059400059402E-5</v>
      </c>
    </row>
    <row r="1815" spans="1:5">
      <c r="A1815" s="3" t="s">
        <v>549</v>
      </c>
      <c r="C1815" s="3" t="s">
        <v>1705</v>
      </c>
      <c r="D1815">
        <f t="shared" si="56"/>
        <v>1</v>
      </c>
      <c r="E1815" s="4">
        <f t="shared" si="57"/>
        <v>5.9400059400059402E-5</v>
      </c>
    </row>
    <row r="1816" spans="1:5">
      <c r="A1816" s="3" t="s">
        <v>291</v>
      </c>
      <c r="C1816" s="3" t="s">
        <v>1706</v>
      </c>
      <c r="D1816">
        <f t="shared" si="56"/>
        <v>1</v>
      </c>
      <c r="E1816" s="4">
        <f t="shared" si="57"/>
        <v>5.9400059400059402E-5</v>
      </c>
    </row>
    <row r="1817" spans="1:5">
      <c r="A1817" s="3" t="s">
        <v>9</v>
      </c>
      <c r="C1817" s="3" t="s">
        <v>1707</v>
      </c>
      <c r="D1817">
        <f t="shared" si="56"/>
        <v>1</v>
      </c>
      <c r="E1817" s="4">
        <f t="shared" si="57"/>
        <v>5.9400059400059402E-5</v>
      </c>
    </row>
    <row r="1818" spans="1:5">
      <c r="A1818" s="3" t="s">
        <v>522</v>
      </c>
      <c r="C1818" s="3" t="s">
        <v>1708</v>
      </c>
      <c r="D1818">
        <f t="shared" si="56"/>
        <v>1</v>
      </c>
      <c r="E1818" s="4">
        <f t="shared" si="57"/>
        <v>5.9400059400059402E-5</v>
      </c>
    </row>
    <row r="1819" spans="1:5">
      <c r="A1819" s="3" t="s">
        <v>115</v>
      </c>
      <c r="C1819" s="3" t="s">
        <v>1710</v>
      </c>
      <c r="D1819">
        <f t="shared" si="56"/>
        <v>1</v>
      </c>
      <c r="E1819" s="4">
        <f t="shared" si="57"/>
        <v>5.9400059400059402E-5</v>
      </c>
    </row>
    <row r="1820" spans="1:5">
      <c r="A1820" s="3" t="s">
        <v>31</v>
      </c>
      <c r="C1820" s="3" t="s">
        <v>1711</v>
      </c>
      <c r="D1820">
        <f t="shared" si="56"/>
        <v>1</v>
      </c>
      <c r="E1820" s="4">
        <f t="shared" si="57"/>
        <v>5.9400059400059402E-5</v>
      </c>
    </row>
    <row r="1821" spans="1:5">
      <c r="A1821" s="3" t="s">
        <v>392</v>
      </c>
      <c r="C1821" s="3" t="s">
        <v>1715</v>
      </c>
      <c r="D1821">
        <f t="shared" si="56"/>
        <v>1</v>
      </c>
      <c r="E1821" s="4">
        <f t="shared" si="57"/>
        <v>5.9400059400059402E-5</v>
      </c>
    </row>
    <row r="1822" spans="1:5">
      <c r="A1822" s="3" t="s">
        <v>83</v>
      </c>
      <c r="C1822" s="3" t="s">
        <v>1717</v>
      </c>
      <c r="D1822">
        <f t="shared" si="56"/>
        <v>1</v>
      </c>
      <c r="E1822" s="4">
        <f t="shared" si="57"/>
        <v>5.9400059400059402E-5</v>
      </c>
    </row>
    <row r="1823" spans="1:5">
      <c r="A1823" s="3" t="s">
        <v>257</v>
      </c>
      <c r="C1823" s="3" t="s">
        <v>1718</v>
      </c>
      <c r="D1823">
        <f t="shared" si="56"/>
        <v>1</v>
      </c>
      <c r="E1823" s="4">
        <f t="shared" si="57"/>
        <v>5.9400059400059402E-5</v>
      </c>
    </row>
    <row r="1824" spans="1:5">
      <c r="A1824" s="3" t="s">
        <v>550</v>
      </c>
      <c r="C1824" s="3" t="s">
        <v>1719</v>
      </c>
      <c r="D1824">
        <f t="shared" si="56"/>
        <v>1</v>
      </c>
      <c r="E1824" s="4">
        <f t="shared" si="57"/>
        <v>5.9400059400059402E-5</v>
      </c>
    </row>
    <row r="1825" spans="1:5">
      <c r="A1825" s="3" t="s">
        <v>146</v>
      </c>
      <c r="C1825" s="3" t="s">
        <v>1723</v>
      </c>
      <c r="D1825">
        <f t="shared" si="56"/>
        <v>1</v>
      </c>
      <c r="E1825" s="4">
        <f t="shared" si="57"/>
        <v>5.9400059400059402E-5</v>
      </c>
    </row>
    <row r="1826" spans="1:5">
      <c r="A1826" s="3" t="s">
        <v>219</v>
      </c>
      <c r="C1826" s="3" t="s">
        <v>1724</v>
      </c>
      <c r="D1826">
        <f t="shared" si="56"/>
        <v>1</v>
      </c>
      <c r="E1826" s="4">
        <f t="shared" si="57"/>
        <v>5.9400059400059402E-5</v>
      </c>
    </row>
    <row r="1827" spans="1:5">
      <c r="A1827" s="3" t="s">
        <v>47</v>
      </c>
      <c r="C1827" s="3" t="s">
        <v>1725</v>
      </c>
      <c r="D1827">
        <f t="shared" si="56"/>
        <v>1</v>
      </c>
      <c r="E1827" s="4">
        <f t="shared" si="57"/>
        <v>5.9400059400059402E-5</v>
      </c>
    </row>
    <row r="1828" spans="1:5">
      <c r="A1828" s="3" t="s">
        <v>551</v>
      </c>
      <c r="C1828" s="3" t="s">
        <v>1726</v>
      </c>
      <c r="D1828">
        <f t="shared" si="56"/>
        <v>1</v>
      </c>
      <c r="E1828" s="4">
        <f t="shared" si="57"/>
        <v>5.9400059400059402E-5</v>
      </c>
    </row>
    <row r="1829" spans="1:5">
      <c r="A1829" s="3" t="s">
        <v>188</v>
      </c>
      <c r="C1829" s="3" t="s">
        <v>1727</v>
      </c>
      <c r="D1829">
        <f t="shared" si="56"/>
        <v>1</v>
      </c>
      <c r="E1829" s="4">
        <f t="shared" si="57"/>
        <v>5.9400059400059402E-5</v>
      </c>
    </row>
    <row r="1830" spans="1:5">
      <c r="A1830" s="3" t="s">
        <v>552</v>
      </c>
      <c r="C1830" s="3" t="s">
        <v>1728</v>
      </c>
      <c r="D1830">
        <f t="shared" si="56"/>
        <v>1</v>
      </c>
      <c r="E1830" s="4">
        <f t="shared" si="57"/>
        <v>5.9400059400059402E-5</v>
      </c>
    </row>
    <row r="1831" spans="1:5">
      <c r="A1831" s="3" t="s">
        <v>31</v>
      </c>
      <c r="C1831" s="3" t="s">
        <v>1729</v>
      </c>
      <c r="D1831">
        <f t="shared" si="56"/>
        <v>1</v>
      </c>
      <c r="E1831" s="4">
        <f t="shared" si="57"/>
        <v>5.9400059400059402E-5</v>
      </c>
    </row>
    <row r="1832" spans="1:5">
      <c r="A1832" s="3" t="s">
        <v>16</v>
      </c>
      <c r="C1832" s="3" t="s">
        <v>1731</v>
      </c>
      <c r="D1832">
        <f t="shared" si="56"/>
        <v>1</v>
      </c>
      <c r="E1832" s="4">
        <f t="shared" si="57"/>
        <v>5.9400059400059402E-5</v>
      </c>
    </row>
    <row r="1833" spans="1:5">
      <c r="A1833" s="3" t="s">
        <v>553</v>
      </c>
      <c r="C1833" s="3" t="s">
        <v>1733</v>
      </c>
      <c r="D1833">
        <f t="shared" si="56"/>
        <v>1</v>
      </c>
      <c r="E1833" s="4">
        <f t="shared" si="57"/>
        <v>5.9400059400059402E-5</v>
      </c>
    </row>
    <row r="1834" spans="1:5">
      <c r="A1834" s="3" t="s">
        <v>23</v>
      </c>
      <c r="C1834" s="3" t="s">
        <v>1734</v>
      </c>
      <c r="D1834">
        <f t="shared" si="56"/>
        <v>1</v>
      </c>
      <c r="E1834" s="4">
        <f t="shared" si="57"/>
        <v>5.9400059400059402E-5</v>
      </c>
    </row>
    <row r="1835" spans="1:5">
      <c r="A1835" s="3" t="s">
        <v>1</v>
      </c>
      <c r="C1835" s="3" t="s">
        <v>1735</v>
      </c>
      <c r="D1835">
        <f t="shared" si="56"/>
        <v>1</v>
      </c>
      <c r="E1835" s="4">
        <f t="shared" si="57"/>
        <v>5.9400059400059402E-5</v>
      </c>
    </row>
    <row r="1836" spans="1:5">
      <c r="A1836" s="3" t="s">
        <v>204</v>
      </c>
      <c r="C1836" s="3" t="s">
        <v>1739</v>
      </c>
      <c r="D1836">
        <f t="shared" si="56"/>
        <v>1</v>
      </c>
      <c r="E1836" s="4">
        <f t="shared" si="57"/>
        <v>5.9400059400059402E-5</v>
      </c>
    </row>
    <row r="1837" spans="1:5">
      <c r="A1837" s="3" t="s">
        <v>512</v>
      </c>
      <c r="C1837" s="3" t="s">
        <v>1742</v>
      </c>
      <c r="D1837">
        <f t="shared" si="56"/>
        <v>1</v>
      </c>
      <c r="E1837" s="4">
        <f t="shared" si="57"/>
        <v>5.9400059400059402E-5</v>
      </c>
    </row>
    <row r="1838" spans="1:5">
      <c r="A1838" s="3" t="s">
        <v>199</v>
      </c>
      <c r="C1838" s="3" t="s">
        <v>1743</v>
      </c>
      <c r="D1838">
        <f t="shared" si="56"/>
        <v>1</v>
      </c>
      <c r="E1838" s="4">
        <f t="shared" si="57"/>
        <v>5.9400059400059402E-5</v>
      </c>
    </row>
    <row r="1839" spans="1:5">
      <c r="A1839" s="3" t="s">
        <v>167</v>
      </c>
      <c r="C1839" s="3" t="s">
        <v>1746</v>
      </c>
      <c r="D1839">
        <f t="shared" si="56"/>
        <v>1</v>
      </c>
      <c r="E1839" s="4">
        <f t="shared" si="57"/>
        <v>5.9400059400059402E-5</v>
      </c>
    </row>
    <row r="1840" spans="1:5">
      <c r="A1840" s="3" t="s">
        <v>1</v>
      </c>
      <c r="C1840" s="3" t="s">
        <v>1747</v>
      </c>
      <c r="D1840">
        <f t="shared" si="56"/>
        <v>1</v>
      </c>
      <c r="E1840" s="4">
        <f t="shared" si="57"/>
        <v>5.9400059400059402E-5</v>
      </c>
    </row>
    <row r="1841" spans="1:5">
      <c r="A1841" s="3" t="s">
        <v>554</v>
      </c>
      <c r="C1841" s="3" t="s">
        <v>1748</v>
      </c>
      <c r="D1841">
        <f t="shared" si="56"/>
        <v>1</v>
      </c>
      <c r="E1841" s="4">
        <f t="shared" si="57"/>
        <v>5.9400059400059402E-5</v>
      </c>
    </row>
    <row r="1842" spans="1:5">
      <c r="A1842" s="3" t="s">
        <v>555</v>
      </c>
      <c r="C1842" s="3" t="s">
        <v>1749</v>
      </c>
      <c r="D1842">
        <f t="shared" si="56"/>
        <v>1</v>
      </c>
      <c r="E1842" s="4">
        <f t="shared" si="57"/>
        <v>5.9400059400059402E-5</v>
      </c>
    </row>
    <row r="1843" spans="1:5">
      <c r="A1843" s="3" t="s">
        <v>556</v>
      </c>
      <c r="C1843" s="3" t="s">
        <v>1751</v>
      </c>
      <c r="D1843">
        <f t="shared" si="56"/>
        <v>1</v>
      </c>
      <c r="E1843" s="4">
        <f t="shared" si="57"/>
        <v>5.9400059400059402E-5</v>
      </c>
    </row>
    <row r="1844" spans="1:5">
      <c r="A1844" s="3" t="s">
        <v>557</v>
      </c>
      <c r="C1844" s="3" t="s">
        <v>1756</v>
      </c>
      <c r="D1844">
        <f t="shared" si="56"/>
        <v>1</v>
      </c>
      <c r="E1844" s="4">
        <f t="shared" si="57"/>
        <v>5.9400059400059402E-5</v>
      </c>
    </row>
    <row r="1845" spans="1:5">
      <c r="A1845" s="3" t="s">
        <v>23</v>
      </c>
      <c r="C1845" s="3" t="s">
        <v>1757</v>
      </c>
      <c r="D1845">
        <f t="shared" si="56"/>
        <v>1</v>
      </c>
      <c r="E1845" s="4">
        <f t="shared" si="57"/>
        <v>5.9400059400059402E-5</v>
      </c>
    </row>
    <row r="1846" spans="1:5">
      <c r="A1846" s="3" t="s">
        <v>230</v>
      </c>
      <c r="C1846" s="3" t="s">
        <v>1759</v>
      </c>
      <c r="D1846">
        <f t="shared" si="56"/>
        <v>1</v>
      </c>
      <c r="E1846" s="4">
        <f t="shared" si="57"/>
        <v>5.9400059400059402E-5</v>
      </c>
    </row>
    <row r="1847" spans="1:5">
      <c r="A1847" s="3" t="s">
        <v>558</v>
      </c>
      <c r="C1847" s="3" t="s">
        <v>1762</v>
      </c>
      <c r="D1847">
        <f t="shared" si="56"/>
        <v>1</v>
      </c>
      <c r="E1847" s="4">
        <f t="shared" si="57"/>
        <v>5.9400059400059402E-5</v>
      </c>
    </row>
    <row r="1848" spans="1:5">
      <c r="A1848" s="3" t="s">
        <v>139</v>
      </c>
      <c r="C1848" s="3" t="s">
        <v>1764</v>
      </c>
      <c r="D1848">
        <f t="shared" si="56"/>
        <v>1</v>
      </c>
      <c r="E1848" s="4">
        <f t="shared" si="57"/>
        <v>5.9400059400059402E-5</v>
      </c>
    </row>
    <row r="1849" spans="1:5">
      <c r="A1849" s="3" t="s">
        <v>450</v>
      </c>
      <c r="C1849" s="3" t="s">
        <v>1766</v>
      </c>
      <c r="D1849">
        <f t="shared" si="56"/>
        <v>1</v>
      </c>
      <c r="E1849" s="4">
        <f t="shared" si="57"/>
        <v>5.9400059400059402E-5</v>
      </c>
    </row>
    <row r="1850" spans="1:5">
      <c r="A1850" s="3" t="s">
        <v>559</v>
      </c>
      <c r="C1850" s="3" t="s">
        <v>1770</v>
      </c>
      <c r="D1850">
        <f t="shared" si="56"/>
        <v>1</v>
      </c>
      <c r="E1850" s="4">
        <f t="shared" si="57"/>
        <v>5.9400059400059402E-5</v>
      </c>
    </row>
    <row r="1851" spans="1:5">
      <c r="A1851" s="3" t="s">
        <v>321</v>
      </c>
      <c r="C1851" s="3" t="s">
        <v>1771</v>
      </c>
      <c r="D1851">
        <f t="shared" si="56"/>
        <v>1</v>
      </c>
      <c r="E1851" s="4">
        <f t="shared" si="57"/>
        <v>5.9400059400059402E-5</v>
      </c>
    </row>
    <row r="1852" spans="1:5">
      <c r="A1852" s="3" t="s">
        <v>82</v>
      </c>
      <c r="C1852" s="3" t="s">
        <v>1773</v>
      </c>
      <c r="D1852">
        <f t="shared" si="56"/>
        <v>1</v>
      </c>
      <c r="E1852" s="4">
        <f t="shared" si="57"/>
        <v>5.9400059400059402E-5</v>
      </c>
    </row>
    <row r="1853" spans="1:5">
      <c r="A1853" s="3" t="s">
        <v>560</v>
      </c>
      <c r="C1853" s="3" t="s">
        <v>1774</v>
      </c>
      <c r="D1853">
        <f t="shared" si="56"/>
        <v>1</v>
      </c>
      <c r="E1853" s="4">
        <f t="shared" si="57"/>
        <v>5.9400059400059402E-5</v>
      </c>
    </row>
    <row r="1854" spans="1:5">
      <c r="A1854" s="3" t="s">
        <v>561</v>
      </c>
      <c r="C1854" s="3" t="s">
        <v>1775</v>
      </c>
      <c r="D1854">
        <f t="shared" si="56"/>
        <v>1</v>
      </c>
      <c r="E1854" s="4">
        <f t="shared" si="57"/>
        <v>5.9400059400059402E-5</v>
      </c>
    </row>
    <row r="1855" spans="1:5">
      <c r="A1855" s="3" t="s">
        <v>62</v>
      </c>
      <c r="C1855" s="3" t="s">
        <v>1777</v>
      </c>
      <c r="D1855">
        <f t="shared" si="56"/>
        <v>1</v>
      </c>
      <c r="E1855" s="4">
        <f t="shared" si="57"/>
        <v>5.9400059400059402E-5</v>
      </c>
    </row>
    <row r="1856" spans="1:5">
      <c r="A1856" s="3" t="s">
        <v>422</v>
      </c>
      <c r="C1856" s="3" t="s">
        <v>1778</v>
      </c>
      <c r="D1856">
        <f t="shared" si="56"/>
        <v>1</v>
      </c>
      <c r="E1856" s="4">
        <f t="shared" si="57"/>
        <v>5.9400059400059402E-5</v>
      </c>
    </row>
    <row r="1857" spans="1:5">
      <c r="A1857" s="3" t="s">
        <v>28</v>
      </c>
      <c r="C1857" s="3" t="s">
        <v>1779</v>
      </c>
      <c r="D1857">
        <f t="shared" si="56"/>
        <v>1</v>
      </c>
      <c r="E1857" s="4">
        <f t="shared" si="57"/>
        <v>5.9400059400059402E-5</v>
      </c>
    </row>
    <row r="1858" spans="1:5">
      <c r="A1858" s="3" t="s">
        <v>62</v>
      </c>
      <c r="C1858" s="3" t="s">
        <v>1781</v>
      </c>
      <c r="D1858">
        <f t="shared" si="56"/>
        <v>1</v>
      </c>
      <c r="E1858" s="4">
        <f t="shared" si="57"/>
        <v>5.9400059400059402E-5</v>
      </c>
    </row>
    <row r="1859" spans="1:5">
      <c r="A1859" s="3" t="s">
        <v>230</v>
      </c>
      <c r="C1859" s="3" t="s">
        <v>1782</v>
      </c>
      <c r="D1859">
        <f t="shared" ref="D1859:D1922" si="58">COUNTIF($A$2:$A$16836,C1859)</f>
        <v>1</v>
      </c>
      <c r="E1859" s="4">
        <f t="shared" ref="E1859:E1922" si="59">D1859/$D$2127</f>
        <v>5.9400059400059402E-5</v>
      </c>
    </row>
    <row r="1860" spans="1:5">
      <c r="A1860" s="3" t="s">
        <v>82</v>
      </c>
      <c r="C1860" s="3" t="s">
        <v>1783</v>
      </c>
      <c r="D1860">
        <f t="shared" si="58"/>
        <v>1</v>
      </c>
      <c r="E1860" s="4">
        <f t="shared" si="59"/>
        <v>5.9400059400059402E-5</v>
      </c>
    </row>
    <row r="1861" spans="1:5">
      <c r="A1861" s="3" t="s">
        <v>134</v>
      </c>
      <c r="C1861" s="3" t="s">
        <v>1785</v>
      </c>
      <c r="D1861">
        <f t="shared" si="58"/>
        <v>1</v>
      </c>
      <c r="E1861" s="4">
        <f t="shared" si="59"/>
        <v>5.9400059400059402E-5</v>
      </c>
    </row>
    <row r="1862" spans="1:5">
      <c r="A1862" s="3" t="s">
        <v>319</v>
      </c>
      <c r="C1862" s="3" t="s">
        <v>1786</v>
      </c>
      <c r="D1862">
        <f t="shared" si="58"/>
        <v>1</v>
      </c>
      <c r="E1862" s="4">
        <f t="shared" si="59"/>
        <v>5.9400059400059402E-5</v>
      </c>
    </row>
    <row r="1863" spans="1:5">
      <c r="A1863" s="3" t="s">
        <v>31</v>
      </c>
      <c r="C1863" s="3" t="s">
        <v>1787</v>
      </c>
      <c r="D1863">
        <f t="shared" si="58"/>
        <v>1</v>
      </c>
      <c r="E1863" s="4">
        <f t="shared" si="59"/>
        <v>5.9400059400059402E-5</v>
      </c>
    </row>
    <row r="1864" spans="1:5">
      <c r="A1864" s="3" t="s">
        <v>17</v>
      </c>
      <c r="C1864" s="3" t="s">
        <v>1788</v>
      </c>
      <c r="D1864">
        <f t="shared" si="58"/>
        <v>1</v>
      </c>
      <c r="E1864" s="4">
        <f t="shared" si="59"/>
        <v>5.9400059400059402E-5</v>
      </c>
    </row>
    <row r="1865" spans="1:5">
      <c r="A1865" s="3" t="s">
        <v>187</v>
      </c>
      <c r="C1865" s="3" t="s">
        <v>1793</v>
      </c>
      <c r="D1865">
        <f t="shared" si="58"/>
        <v>1</v>
      </c>
      <c r="E1865" s="4">
        <f t="shared" si="59"/>
        <v>5.9400059400059402E-5</v>
      </c>
    </row>
    <row r="1866" spans="1:5">
      <c r="A1866" s="3" t="s">
        <v>9</v>
      </c>
      <c r="C1866" s="3" t="s">
        <v>1794</v>
      </c>
      <c r="D1866">
        <f t="shared" si="58"/>
        <v>1</v>
      </c>
      <c r="E1866" s="4">
        <f t="shared" si="59"/>
        <v>5.9400059400059402E-5</v>
      </c>
    </row>
    <row r="1867" spans="1:5">
      <c r="A1867" s="3" t="s">
        <v>314</v>
      </c>
      <c r="C1867" s="3" t="s">
        <v>1795</v>
      </c>
      <c r="D1867">
        <f t="shared" si="58"/>
        <v>1</v>
      </c>
      <c r="E1867" s="4">
        <f t="shared" si="59"/>
        <v>5.9400059400059402E-5</v>
      </c>
    </row>
    <row r="1868" spans="1:5">
      <c r="A1868" s="3" t="s">
        <v>144</v>
      </c>
      <c r="C1868" s="3" t="s">
        <v>1796</v>
      </c>
      <c r="D1868">
        <f t="shared" si="58"/>
        <v>1</v>
      </c>
      <c r="E1868" s="4">
        <f t="shared" si="59"/>
        <v>5.9400059400059402E-5</v>
      </c>
    </row>
    <row r="1869" spans="1:5">
      <c r="A1869" s="3" t="s">
        <v>562</v>
      </c>
      <c r="C1869" s="3" t="s">
        <v>1797</v>
      </c>
      <c r="D1869">
        <f t="shared" si="58"/>
        <v>1</v>
      </c>
      <c r="E1869" s="4">
        <f t="shared" si="59"/>
        <v>5.9400059400059402E-5</v>
      </c>
    </row>
    <row r="1870" spans="1:5">
      <c r="A1870" s="3" t="s">
        <v>112</v>
      </c>
      <c r="C1870" s="3" t="s">
        <v>1798</v>
      </c>
      <c r="D1870">
        <f t="shared" si="58"/>
        <v>1</v>
      </c>
      <c r="E1870" s="4">
        <f t="shared" si="59"/>
        <v>5.9400059400059402E-5</v>
      </c>
    </row>
    <row r="1871" spans="1:5">
      <c r="A1871" s="3" t="s">
        <v>87</v>
      </c>
      <c r="C1871" s="3" t="s">
        <v>1799</v>
      </c>
      <c r="D1871">
        <f t="shared" si="58"/>
        <v>1</v>
      </c>
      <c r="E1871" s="4">
        <f t="shared" si="59"/>
        <v>5.9400059400059402E-5</v>
      </c>
    </row>
    <row r="1872" spans="1:5">
      <c r="A1872" s="3" t="s">
        <v>1</v>
      </c>
      <c r="C1872" s="3" t="s">
        <v>1800</v>
      </c>
      <c r="D1872">
        <f t="shared" si="58"/>
        <v>1</v>
      </c>
      <c r="E1872" s="4">
        <f t="shared" si="59"/>
        <v>5.9400059400059402E-5</v>
      </c>
    </row>
    <row r="1873" spans="1:5">
      <c r="A1873" s="3" t="s">
        <v>563</v>
      </c>
      <c r="C1873" s="3" t="s">
        <v>1801</v>
      </c>
      <c r="D1873">
        <f t="shared" si="58"/>
        <v>1</v>
      </c>
      <c r="E1873" s="4">
        <f t="shared" si="59"/>
        <v>5.9400059400059402E-5</v>
      </c>
    </row>
    <row r="1874" spans="1:5">
      <c r="A1874" s="3" t="s">
        <v>46</v>
      </c>
      <c r="C1874" s="3" t="s">
        <v>1803</v>
      </c>
      <c r="D1874">
        <f t="shared" si="58"/>
        <v>1</v>
      </c>
      <c r="E1874" s="4">
        <f t="shared" si="59"/>
        <v>5.9400059400059402E-5</v>
      </c>
    </row>
    <row r="1875" spans="1:5">
      <c r="A1875" s="3" t="s">
        <v>67</v>
      </c>
      <c r="C1875" s="3" t="s">
        <v>1804</v>
      </c>
      <c r="D1875">
        <f t="shared" si="58"/>
        <v>1</v>
      </c>
      <c r="E1875" s="4">
        <f t="shared" si="59"/>
        <v>5.9400059400059402E-5</v>
      </c>
    </row>
    <row r="1876" spans="1:5">
      <c r="A1876" s="3" t="s">
        <v>564</v>
      </c>
      <c r="C1876" s="3" t="s">
        <v>1805</v>
      </c>
      <c r="D1876">
        <f t="shared" si="58"/>
        <v>1</v>
      </c>
      <c r="E1876" s="4">
        <f t="shared" si="59"/>
        <v>5.9400059400059402E-5</v>
      </c>
    </row>
    <row r="1877" spans="1:5">
      <c r="A1877" s="3" t="s">
        <v>565</v>
      </c>
      <c r="C1877" s="3" t="s">
        <v>1808</v>
      </c>
      <c r="D1877">
        <f t="shared" si="58"/>
        <v>1</v>
      </c>
      <c r="E1877" s="4">
        <f t="shared" si="59"/>
        <v>5.9400059400059402E-5</v>
      </c>
    </row>
    <row r="1878" spans="1:5">
      <c r="A1878" s="3" t="s">
        <v>17</v>
      </c>
      <c r="C1878" s="3" t="s">
        <v>1810</v>
      </c>
      <c r="D1878">
        <f t="shared" si="58"/>
        <v>1</v>
      </c>
      <c r="E1878" s="4">
        <f t="shared" si="59"/>
        <v>5.9400059400059402E-5</v>
      </c>
    </row>
    <row r="1879" spans="1:5">
      <c r="A1879" s="3" t="s">
        <v>62</v>
      </c>
      <c r="C1879" s="3" t="s">
        <v>1812</v>
      </c>
      <c r="D1879">
        <f t="shared" si="58"/>
        <v>1</v>
      </c>
      <c r="E1879" s="4">
        <f t="shared" si="59"/>
        <v>5.9400059400059402E-5</v>
      </c>
    </row>
    <row r="1880" spans="1:5">
      <c r="A1880" s="3" t="s">
        <v>566</v>
      </c>
      <c r="C1880" s="3" t="s">
        <v>1813</v>
      </c>
      <c r="D1880">
        <f t="shared" si="58"/>
        <v>1</v>
      </c>
      <c r="E1880" s="4">
        <f t="shared" si="59"/>
        <v>5.9400059400059402E-5</v>
      </c>
    </row>
    <row r="1881" spans="1:5">
      <c r="A1881" s="3" t="s">
        <v>238</v>
      </c>
      <c r="C1881" s="3" t="s">
        <v>1814</v>
      </c>
      <c r="D1881">
        <f t="shared" si="58"/>
        <v>1</v>
      </c>
      <c r="E1881" s="4">
        <f t="shared" si="59"/>
        <v>5.9400059400059402E-5</v>
      </c>
    </row>
    <row r="1882" spans="1:5">
      <c r="A1882" s="3" t="s">
        <v>567</v>
      </c>
      <c r="C1882" s="3" t="s">
        <v>1815</v>
      </c>
      <c r="D1882">
        <f t="shared" si="58"/>
        <v>1</v>
      </c>
      <c r="E1882" s="4">
        <f t="shared" si="59"/>
        <v>5.9400059400059402E-5</v>
      </c>
    </row>
    <row r="1883" spans="1:5">
      <c r="A1883" s="3" t="s">
        <v>83</v>
      </c>
      <c r="C1883" s="3" t="s">
        <v>1817</v>
      </c>
      <c r="D1883">
        <f t="shared" si="58"/>
        <v>1</v>
      </c>
      <c r="E1883" s="4">
        <f t="shared" si="59"/>
        <v>5.9400059400059402E-5</v>
      </c>
    </row>
    <row r="1884" spans="1:5">
      <c r="A1884" s="3" t="s">
        <v>523</v>
      </c>
      <c r="C1884" s="3" t="s">
        <v>1821</v>
      </c>
      <c r="D1884">
        <f t="shared" si="58"/>
        <v>1</v>
      </c>
      <c r="E1884" s="4">
        <f t="shared" si="59"/>
        <v>5.9400059400059402E-5</v>
      </c>
    </row>
    <row r="1885" spans="1:5">
      <c r="A1885" s="3" t="s">
        <v>32</v>
      </c>
      <c r="C1885" s="3" t="s">
        <v>1822</v>
      </c>
      <c r="D1885">
        <f t="shared" si="58"/>
        <v>1</v>
      </c>
      <c r="E1885" s="4">
        <f t="shared" si="59"/>
        <v>5.9400059400059402E-5</v>
      </c>
    </row>
    <row r="1886" spans="1:5">
      <c r="A1886" s="3" t="s">
        <v>9</v>
      </c>
      <c r="C1886" s="3" t="s">
        <v>1823</v>
      </c>
      <c r="D1886">
        <f t="shared" si="58"/>
        <v>1</v>
      </c>
      <c r="E1886" s="4">
        <f t="shared" si="59"/>
        <v>5.9400059400059402E-5</v>
      </c>
    </row>
    <row r="1887" spans="1:5">
      <c r="A1887" s="3" t="s">
        <v>568</v>
      </c>
      <c r="C1887" s="3" t="s">
        <v>1824</v>
      </c>
      <c r="D1887">
        <f t="shared" si="58"/>
        <v>1</v>
      </c>
      <c r="E1887" s="4">
        <f t="shared" si="59"/>
        <v>5.9400059400059402E-5</v>
      </c>
    </row>
    <row r="1888" spans="1:5">
      <c r="A1888" s="3" t="s">
        <v>115</v>
      </c>
      <c r="C1888" s="3" t="s">
        <v>1827</v>
      </c>
      <c r="D1888">
        <f t="shared" si="58"/>
        <v>1</v>
      </c>
      <c r="E1888" s="4">
        <f t="shared" si="59"/>
        <v>5.9400059400059402E-5</v>
      </c>
    </row>
    <row r="1889" spans="1:5">
      <c r="A1889" s="3" t="s">
        <v>436</v>
      </c>
      <c r="C1889" s="3" t="s">
        <v>1828</v>
      </c>
      <c r="D1889">
        <f t="shared" si="58"/>
        <v>1</v>
      </c>
      <c r="E1889" s="4">
        <f t="shared" si="59"/>
        <v>5.9400059400059402E-5</v>
      </c>
    </row>
    <row r="1890" spans="1:5">
      <c r="A1890" s="3" t="s">
        <v>9</v>
      </c>
      <c r="C1890" s="3" t="s">
        <v>1829</v>
      </c>
      <c r="D1890">
        <f t="shared" si="58"/>
        <v>1</v>
      </c>
      <c r="E1890" s="4">
        <f t="shared" si="59"/>
        <v>5.9400059400059402E-5</v>
      </c>
    </row>
    <row r="1891" spans="1:5">
      <c r="A1891" s="3" t="s">
        <v>104</v>
      </c>
      <c r="C1891" s="3" t="s">
        <v>1830</v>
      </c>
      <c r="D1891">
        <f t="shared" si="58"/>
        <v>1</v>
      </c>
      <c r="E1891" s="4">
        <f t="shared" si="59"/>
        <v>5.9400059400059402E-5</v>
      </c>
    </row>
    <row r="1892" spans="1:5">
      <c r="A1892" s="3" t="s">
        <v>238</v>
      </c>
      <c r="C1892" s="3" t="s">
        <v>1831</v>
      </c>
      <c r="D1892">
        <f t="shared" si="58"/>
        <v>1</v>
      </c>
      <c r="E1892" s="4">
        <f t="shared" si="59"/>
        <v>5.9400059400059402E-5</v>
      </c>
    </row>
    <row r="1893" spans="1:5">
      <c r="A1893" s="3" t="s">
        <v>164</v>
      </c>
      <c r="C1893" s="3" t="s">
        <v>1832</v>
      </c>
      <c r="D1893">
        <f t="shared" si="58"/>
        <v>1</v>
      </c>
      <c r="E1893" s="4">
        <f t="shared" si="59"/>
        <v>5.9400059400059402E-5</v>
      </c>
    </row>
    <row r="1894" spans="1:5">
      <c r="A1894" s="3" t="s">
        <v>569</v>
      </c>
      <c r="C1894" s="3" t="s">
        <v>1833</v>
      </c>
      <c r="D1894">
        <f t="shared" si="58"/>
        <v>1</v>
      </c>
      <c r="E1894" s="4">
        <f t="shared" si="59"/>
        <v>5.9400059400059402E-5</v>
      </c>
    </row>
    <row r="1895" spans="1:5">
      <c r="A1895" s="3" t="s">
        <v>32</v>
      </c>
      <c r="C1895" s="3" t="s">
        <v>1836</v>
      </c>
      <c r="D1895">
        <f t="shared" si="58"/>
        <v>1</v>
      </c>
      <c r="E1895" s="4">
        <f t="shared" si="59"/>
        <v>5.9400059400059402E-5</v>
      </c>
    </row>
    <row r="1896" spans="1:5">
      <c r="A1896" s="3" t="s">
        <v>90</v>
      </c>
      <c r="C1896" s="3" t="s">
        <v>1839</v>
      </c>
      <c r="D1896">
        <f t="shared" si="58"/>
        <v>1</v>
      </c>
      <c r="E1896" s="4">
        <f t="shared" si="59"/>
        <v>5.9400059400059402E-5</v>
      </c>
    </row>
    <row r="1897" spans="1:5">
      <c r="A1897" s="3" t="s">
        <v>570</v>
      </c>
      <c r="C1897" s="3" t="s">
        <v>1843</v>
      </c>
      <c r="D1897">
        <f t="shared" si="58"/>
        <v>1</v>
      </c>
      <c r="E1897" s="4">
        <f t="shared" si="59"/>
        <v>5.9400059400059402E-5</v>
      </c>
    </row>
    <row r="1898" spans="1:5">
      <c r="A1898" s="3" t="s">
        <v>571</v>
      </c>
      <c r="C1898" s="3" t="s">
        <v>1844</v>
      </c>
      <c r="D1898">
        <f t="shared" si="58"/>
        <v>1</v>
      </c>
      <c r="E1898" s="4">
        <f t="shared" si="59"/>
        <v>5.9400059400059402E-5</v>
      </c>
    </row>
    <row r="1899" spans="1:5">
      <c r="A1899" s="3" t="s">
        <v>47</v>
      </c>
      <c r="C1899" s="3" t="s">
        <v>1845</v>
      </c>
      <c r="D1899">
        <f t="shared" si="58"/>
        <v>1</v>
      </c>
      <c r="E1899" s="4">
        <f t="shared" si="59"/>
        <v>5.9400059400059402E-5</v>
      </c>
    </row>
    <row r="1900" spans="1:5">
      <c r="A1900" s="3" t="s">
        <v>139</v>
      </c>
      <c r="C1900" s="3" t="s">
        <v>1846</v>
      </c>
      <c r="D1900">
        <f t="shared" si="58"/>
        <v>1</v>
      </c>
      <c r="E1900" s="4">
        <f t="shared" si="59"/>
        <v>5.9400059400059402E-5</v>
      </c>
    </row>
    <row r="1901" spans="1:5">
      <c r="A1901" s="3" t="s">
        <v>572</v>
      </c>
      <c r="C1901" s="3" t="s">
        <v>1847</v>
      </c>
      <c r="D1901">
        <f t="shared" si="58"/>
        <v>1</v>
      </c>
      <c r="E1901" s="4">
        <f t="shared" si="59"/>
        <v>5.9400059400059402E-5</v>
      </c>
    </row>
    <row r="1902" spans="1:5">
      <c r="A1902" s="3" t="s">
        <v>573</v>
      </c>
      <c r="C1902" s="3" t="s">
        <v>1848</v>
      </c>
      <c r="D1902">
        <f t="shared" si="58"/>
        <v>1</v>
      </c>
      <c r="E1902" s="4">
        <f t="shared" si="59"/>
        <v>5.9400059400059402E-5</v>
      </c>
    </row>
    <row r="1903" spans="1:5">
      <c r="A1903" s="3" t="s">
        <v>23</v>
      </c>
      <c r="C1903" s="3" t="s">
        <v>1850</v>
      </c>
      <c r="D1903">
        <f t="shared" si="58"/>
        <v>1</v>
      </c>
      <c r="E1903" s="4">
        <f t="shared" si="59"/>
        <v>5.9400059400059402E-5</v>
      </c>
    </row>
    <row r="1904" spans="1:5">
      <c r="A1904" s="3" t="s">
        <v>574</v>
      </c>
      <c r="C1904" s="3" t="s">
        <v>1851</v>
      </c>
      <c r="D1904">
        <f t="shared" si="58"/>
        <v>1</v>
      </c>
      <c r="E1904" s="4">
        <f t="shared" si="59"/>
        <v>5.9400059400059402E-5</v>
      </c>
    </row>
    <row r="1905" spans="1:5">
      <c r="A1905" s="3" t="s">
        <v>31</v>
      </c>
      <c r="C1905" s="3" t="s">
        <v>1852</v>
      </c>
      <c r="D1905">
        <f t="shared" si="58"/>
        <v>1</v>
      </c>
      <c r="E1905" s="4">
        <f t="shared" si="59"/>
        <v>5.9400059400059402E-5</v>
      </c>
    </row>
    <row r="1906" spans="1:5">
      <c r="A1906" s="3" t="s">
        <v>1</v>
      </c>
      <c r="C1906" s="3" t="s">
        <v>1853</v>
      </c>
      <c r="D1906">
        <f t="shared" si="58"/>
        <v>1</v>
      </c>
      <c r="E1906" s="4">
        <f t="shared" si="59"/>
        <v>5.9400059400059402E-5</v>
      </c>
    </row>
    <row r="1907" spans="1:5">
      <c r="A1907" s="3" t="s">
        <v>489</v>
      </c>
      <c r="C1907" s="3" t="s">
        <v>1854</v>
      </c>
      <c r="D1907">
        <f t="shared" si="58"/>
        <v>1</v>
      </c>
      <c r="E1907" s="4">
        <f t="shared" si="59"/>
        <v>5.9400059400059402E-5</v>
      </c>
    </row>
    <row r="1908" spans="1:5">
      <c r="A1908" s="3" t="s">
        <v>57</v>
      </c>
      <c r="C1908" s="3" t="s">
        <v>1855</v>
      </c>
      <c r="D1908">
        <f t="shared" si="58"/>
        <v>1</v>
      </c>
      <c r="E1908" s="4">
        <f t="shared" si="59"/>
        <v>5.9400059400059402E-5</v>
      </c>
    </row>
    <row r="1909" spans="1:5">
      <c r="A1909" s="3" t="s">
        <v>230</v>
      </c>
      <c r="C1909" s="3" t="s">
        <v>1856</v>
      </c>
      <c r="D1909">
        <f t="shared" si="58"/>
        <v>1</v>
      </c>
      <c r="E1909" s="4">
        <f t="shared" si="59"/>
        <v>5.9400059400059402E-5</v>
      </c>
    </row>
    <row r="1910" spans="1:5">
      <c r="A1910" s="3" t="s">
        <v>1</v>
      </c>
      <c r="C1910" s="3" t="s">
        <v>1859</v>
      </c>
      <c r="D1910">
        <f t="shared" si="58"/>
        <v>1</v>
      </c>
      <c r="E1910" s="4">
        <f t="shared" si="59"/>
        <v>5.9400059400059402E-5</v>
      </c>
    </row>
    <row r="1911" spans="1:5">
      <c r="A1911" s="3" t="s">
        <v>2</v>
      </c>
      <c r="C1911" s="3" t="s">
        <v>1860</v>
      </c>
      <c r="D1911">
        <f t="shared" si="58"/>
        <v>1</v>
      </c>
      <c r="E1911" s="4">
        <f t="shared" si="59"/>
        <v>5.9400059400059402E-5</v>
      </c>
    </row>
    <row r="1912" spans="1:5">
      <c r="A1912" s="3" t="s">
        <v>3</v>
      </c>
      <c r="C1912" s="3" t="s">
        <v>1861</v>
      </c>
      <c r="D1912">
        <f t="shared" si="58"/>
        <v>1</v>
      </c>
      <c r="E1912" s="4">
        <f t="shared" si="59"/>
        <v>5.9400059400059402E-5</v>
      </c>
    </row>
    <row r="1913" spans="1:5">
      <c r="A1913" s="3" t="s">
        <v>456</v>
      </c>
      <c r="C1913" s="3" t="s">
        <v>1862</v>
      </c>
      <c r="D1913">
        <f t="shared" si="58"/>
        <v>1</v>
      </c>
      <c r="E1913" s="4">
        <f t="shared" si="59"/>
        <v>5.9400059400059402E-5</v>
      </c>
    </row>
    <row r="1914" spans="1:5">
      <c r="A1914" s="3" t="s">
        <v>33</v>
      </c>
      <c r="C1914" s="3" t="s">
        <v>1863</v>
      </c>
      <c r="D1914">
        <f t="shared" si="58"/>
        <v>1</v>
      </c>
      <c r="E1914" s="4">
        <f t="shared" si="59"/>
        <v>5.9400059400059402E-5</v>
      </c>
    </row>
    <row r="1915" spans="1:5">
      <c r="A1915" s="3" t="s">
        <v>1</v>
      </c>
      <c r="C1915" s="3" t="s">
        <v>1864</v>
      </c>
      <c r="D1915">
        <f t="shared" si="58"/>
        <v>1</v>
      </c>
      <c r="E1915" s="4">
        <f t="shared" si="59"/>
        <v>5.9400059400059402E-5</v>
      </c>
    </row>
    <row r="1916" spans="1:5">
      <c r="A1916" s="3" t="s">
        <v>571</v>
      </c>
      <c r="C1916" s="3" t="s">
        <v>1865</v>
      </c>
      <c r="D1916">
        <f t="shared" si="58"/>
        <v>1</v>
      </c>
      <c r="E1916" s="4">
        <f t="shared" si="59"/>
        <v>5.9400059400059402E-5</v>
      </c>
    </row>
    <row r="1917" spans="1:5">
      <c r="A1917" s="3" t="s">
        <v>575</v>
      </c>
      <c r="C1917" s="3" t="s">
        <v>1866</v>
      </c>
      <c r="D1917">
        <f t="shared" si="58"/>
        <v>1</v>
      </c>
      <c r="E1917" s="4">
        <f t="shared" si="59"/>
        <v>5.9400059400059402E-5</v>
      </c>
    </row>
    <row r="1918" spans="1:5">
      <c r="A1918" s="3" t="s">
        <v>167</v>
      </c>
      <c r="C1918" s="3" t="s">
        <v>1868</v>
      </c>
      <c r="D1918">
        <f t="shared" si="58"/>
        <v>1</v>
      </c>
      <c r="E1918" s="4">
        <f t="shared" si="59"/>
        <v>5.9400059400059402E-5</v>
      </c>
    </row>
    <row r="1919" spans="1:5">
      <c r="A1919" s="3" t="s">
        <v>576</v>
      </c>
      <c r="C1919" s="3" t="s">
        <v>1870</v>
      </c>
      <c r="D1919">
        <f t="shared" si="58"/>
        <v>1</v>
      </c>
      <c r="E1919" s="4">
        <f t="shared" si="59"/>
        <v>5.9400059400059402E-5</v>
      </c>
    </row>
    <row r="1920" spans="1:5">
      <c r="A1920" s="3" t="s">
        <v>107</v>
      </c>
      <c r="C1920" s="3" t="s">
        <v>1871</v>
      </c>
      <c r="D1920">
        <f t="shared" si="58"/>
        <v>1</v>
      </c>
      <c r="E1920" s="4">
        <f t="shared" si="59"/>
        <v>5.9400059400059402E-5</v>
      </c>
    </row>
    <row r="1921" spans="1:5">
      <c r="A1921" s="3" t="s">
        <v>571</v>
      </c>
      <c r="C1921" s="3" t="s">
        <v>1872</v>
      </c>
      <c r="D1921">
        <f t="shared" si="58"/>
        <v>1</v>
      </c>
      <c r="E1921" s="4">
        <f t="shared" si="59"/>
        <v>5.9400059400059402E-5</v>
      </c>
    </row>
    <row r="1922" spans="1:5">
      <c r="A1922" s="3" t="s">
        <v>187</v>
      </c>
      <c r="C1922" s="3" t="s">
        <v>1874</v>
      </c>
      <c r="D1922">
        <f t="shared" si="58"/>
        <v>1</v>
      </c>
      <c r="E1922" s="4">
        <f t="shared" si="59"/>
        <v>5.9400059400059402E-5</v>
      </c>
    </row>
    <row r="1923" spans="1:5">
      <c r="A1923" s="3" t="s">
        <v>436</v>
      </c>
      <c r="C1923" s="3" t="s">
        <v>1875</v>
      </c>
      <c r="D1923">
        <f t="shared" ref="D1923:D1986" si="60">COUNTIF($A$2:$A$16836,C1923)</f>
        <v>1</v>
      </c>
      <c r="E1923" s="4">
        <f t="shared" ref="E1923:E1986" si="61">D1923/$D$2127</f>
        <v>5.9400059400059402E-5</v>
      </c>
    </row>
    <row r="1924" spans="1:5">
      <c r="A1924" s="3" t="s">
        <v>45</v>
      </c>
      <c r="C1924" s="3" t="s">
        <v>1876</v>
      </c>
      <c r="D1924">
        <f t="shared" si="60"/>
        <v>1</v>
      </c>
      <c r="E1924" s="4">
        <f t="shared" si="61"/>
        <v>5.9400059400059402E-5</v>
      </c>
    </row>
    <row r="1925" spans="1:5">
      <c r="A1925" s="3" t="s">
        <v>165</v>
      </c>
      <c r="C1925" s="3" t="s">
        <v>1877</v>
      </c>
      <c r="D1925">
        <f t="shared" si="60"/>
        <v>1</v>
      </c>
      <c r="E1925" s="4">
        <f t="shared" si="61"/>
        <v>5.9400059400059402E-5</v>
      </c>
    </row>
    <row r="1926" spans="1:5">
      <c r="A1926" s="3" t="s">
        <v>214</v>
      </c>
      <c r="C1926" s="3" t="s">
        <v>1878</v>
      </c>
      <c r="D1926">
        <f t="shared" si="60"/>
        <v>1</v>
      </c>
      <c r="E1926" s="4">
        <f t="shared" si="61"/>
        <v>5.9400059400059402E-5</v>
      </c>
    </row>
    <row r="1927" spans="1:5">
      <c r="A1927" s="3" t="s">
        <v>87</v>
      </c>
      <c r="C1927" s="3" t="s">
        <v>1880</v>
      </c>
      <c r="D1927">
        <f t="shared" si="60"/>
        <v>1</v>
      </c>
      <c r="E1927" s="4">
        <f t="shared" si="61"/>
        <v>5.9400059400059402E-5</v>
      </c>
    </row>
    <row r="1928" spans="1:5">
      <c r="A1928" s="3" t="s">
        <v>1</v>
      </c>
      <c r="C1928" s="3" t="s">
        <v>1883</v>
      </c>
      <c r="D1928">
        <f t="shared" si="60"/>
        <v>1</v>
      </c>
      <c r="E1928" s="4">
        <f t="shared" si="61"/>
        <v>5.9400059400059402E-5</v>
      </c>
    </row>
    <row r="1929" spans="1:5">
      <c r="A1929" s="3" t="s">
        <v>563</v>
      </c>
      <c r="C1929" s="3" t="s">
        <v>1884</v>
      </c>
      <c r="D1929">
        <f t="shared" si="60"/>
        <v>1</v>
      </c>
      <c r="E1929" s="4">
        <f t="shared" si="61"/>
        <v>5.9400059400059402E-5</v>
      </c>
    </row>
    <row r="1930" spans="1:5">
      <c r="A1930" s="3" t="s">
        <v>31</v>
      </c>
      <c r="C1930" s="3" t="s">
        <v>1885</v>
      </c>
      <c r="D1930">
        <f t="shared" si="60"/>
        <v>1</v>
      </c>
      <c r="E1930" s="4">
        <f t="shared" si="61"/>
        <v>5.9400059400059402E-5</v>
      </c>
    </row>
    <row r="1931" spans="1:5">
      <c r="A1931" s="3" t="s">
        <v>8</v>
      </c>
      <c r="C1931" s="3" t="s">
        <v>1887</v>
      </c>
      <c r="D1931">
        <f t="shared" si="60"/>
        <v>1</v>
      </c>
      <c r="E1931" s="4">
        <f t="shared" si="61"/>
        <v>5.9400059400059402E-5</v>
      </c>
    </row>
    <row r="1932" spans="1:5">
      <c r="A1932" s="3" t="s">
        <v>121</v>
      </c>
      <c r="C1932" s="3" t="s">
        <v>1888</v>
      </c>
      <c r="D1932">
        <f t="shared" si="60"/>
        <v>1</v>
      </c>
      <c r="E1932" s="4">
        <f t="shared" si="61"/>
        <v>5.9400059400059402E-5</v>
      </c>
    </row>
    <row r="1933" spans="1:5">
      <c r="A1933" s="3" t="s">
        <v>9</v>
      </c>
      <c r="C1933" s="3" t="s">
        <v>1889</v>
      </c>
      <c r="D1933">
        <f t="shared" si="60"/>
        <v>1</v>
      </c>
      <c r="E1933" s="4">
        <f t="shared" si="61"/>
        <v>5.9400059400059402E-5</v>
      </c>
    </row>
    <row r="1934" spans="1:5">
      <c r="A1934" s="3" t="s">
        <v>577</v>
      </c>
      <c r="C1934" s="3" t="s">
        <v>1891</v>
      </c>
      <c r="D1934">
        <f t="shared" si="60"/>
        <v>1</v>
      </c>
      <c r="E1934" s="4">
        <f t="shared" si="61"/>
        <v>5.9400059400059402E-5</v>
      </c>
    </row>
    <row r="1935" spans="1:5">
      <c r="A1935" s="3" t="s">
        <v>564</v>
      </c>
      <c r="C1935" s="3" t="s">
        <v>1892</v>
      </c>
      <c r="D1935">
        <f t="shared" si="60"/>
        <v>1</v>
      </c>
      <c r="E1935" s="4">
        <f t="shared" si="61"/>
        <v>5.9400059400059402E-5</v>
      </c>
    </row>
    <row r="1936" spans="1:5">
      <c r="A1936" s="3" t="s">
        <v>16</v>
      </c>
      <c r="C1936" s="3" t="s">
        <v>1893</v>
      </c>
      <c r="D1936">
        <f t="shared" si="60"/>
        <v>1</v>
      </c>
      <c r="E1936" s="4">
        <f t="shared" si="61"/>
        <v>5.9400059400059402E-5</v>
      </c>
    </row>
    <row r="1937" spans="1:5">
      <c r="A1937" s="3" t="s">
        <v>283</v>
      </c>
      <c r="C1937" s="3" t="s">
        <v>1894</v>
      </c>
      <c r="D1937">
        <f t="shared" si="60"/>
        <v>1</v>
      </c>
      <c r="E1937" s="4">
        <f t="shared" si="61"/>
        <v>5.9400059400059402E-5</v>
      </c>
    </row>
    <row r="1938" spans="1:5">
      <c r="A1938" s="3" t="s">
        <v>101</v>
      </c>
      <c r="C1938" s="3" t="s">
        <v>1895</v>
      </c>
      <c r="D1938">
        <f t="shared" si="60"/>
        <v>1</v>
      </c>
      <c r="E1938" s="4">
        <f t="shared" si="61"/>
        <v>5.9400059400059402E-5</v>
      </c>
    </row>
    <row r="1939" spans="1:5">
      <c r="A1939" s="3" t="s">
        <v>20</v>
      </c>
      <c r="C1939" s="3" t="s">
        <v>1896</v>
      </c>
      <c r="D1939">
        <f t="shared" si="60"/>
        <v>1</v>
      </c>
      <c r="E1939" s="4">
        <f t="shared" si="61"/>
        <v>5.9400059400059402E-5</v>
      </c>
    </row>
    <row r="1940" spans="1:5">
      <c r="A1940" s="3" t="s">
        <v>578</v>
      </c>
      <c r="C1940" s="3" t="s">
        <v>1898</v>
      </c>
      <c r="D1940">
        <f t="shared" si="60"/>
        <v>1</v>
      </c>
      <c r="E1940" s="4">
        <f t="shared" si="61"/>
        <v>5.9400059400059402E-5</v>
      </c>
    </row>
    <row r="1941" spans="1:5">
      <c r="A1941" s="3" t="s">
        <v>1</v>
      </c>
      <c r="C1941" s="3" t="s">
        <v>1900</v>
      </c>
      <c r="D1941">
        <f t="shared" si="60"/>
        <v>1</v>
      </c>
      <c r="E1941" s="4">
        <f t="shared" si="61"/>
        <v>5.9400059400059402E-5</v>
      </c>
    </row>
    <row r="1942" spans="1:5">
      <c r="A1942" s="3" t="s">
        <v>564</v>
      </c>
      <c r="C1942" s="3" t="s">
        <v>1901</v>
      </c>
      <c r="D1942">
        <f t="shared" si="60"/>
        <v>1</v>
      </c>
      <c r="E1942" s="4">
        <f t="shared" si="61"/>
        <v>5.9400059400059402E-5</v>
      </c>
    </row>
    <row r="1943" spans="1:5">
      <c r="A1943" s="3" t="s">
        <v>169</v>
      </c>
      <c r="C1943" s="3" t="s">
        <v>1903</v>
      </c>
      <c r="D1943">
        <f t="shared" si="60"/>
        <v>1</v>
      </c>
      <c r="E1943" s="4">
        <f t="shared" si="61"/>
        <v>5.9400059400059402E-5</v>
      </c>
    </row>
    <row r="1944" spans="1:5">
      <c r="A1944" s="3" t="s">
        <v>579</v>
      </c>
      <c r="C1944" s="3" t="s">
        <v>1904</v>
      </c>
      <c r="D1944">
        <f t="shared" si="60"/>
        <v>1</v>
      </c>
      <c r="E1944" s="4">
        <f t="shared" si="61"/>
        <v>5.9400059400059402E-5</v>
      </c>
    </row>
    <row r="1945" spans="1:5">
      <c r="A1945" s="3" t="s">
        <v>32</v>
      </c>
      <c r="C1945" s="3" t="s">
        <v>1905</v>
      </c>
      <c r="D1945">
        <f t="shared" si="60"/>
        <v>1</v>
      </c>
      <c r="E1945" s="4">
        <f t="shared" si="61"/>
        <v>5.9400059400059402E-5</v>
      </c>
    </row>
    <row r="1946" spans="1:5">
      <c r="A1946" s="3" t="s">
        <v>23</v>
      </c>
      <c r="C1946" s="3" t="s">
        <v>1906</v>
      </c>
      <c r="D1946">
        <f t="shared" si="60"/>
        <v>1</v>
      </c>
      <c r="E1946" s="4">
        <f t="shared" si="61"/>
        <v>5.9400059400059402E-5</v>
      </c>
    </row>
    <row r="1947" spans="1:5">
      <c r="A1947" s="3" t="s">
        <v>1</v>
      </c>
      <c r="C1947" s="3" t="s">
        <v>1907</v>
      </c>
      <c r="D1947">
        <f t="shared" si="60"/>
        <v>1</v>
      </c>
      <c r="E1947" s="4">
        <f t="shared" si="61"/>
        <v>5.9400059400059402E-5</v>
      </c>
    </row>
    <row r="1948" spans="1:5">
      <c r="A1948" s="3" t="s">
        <v>580</v>
      </c>
      <c r="C1948" s="3" t="s">
        <v>1908</v>
      </c>
      <c r="D1948">
        <f t="shared" si="60"/>
        <v>1</v>
      </c>
      <c r="E1948" s="4">
        <f t="shared" si="61"/>
        <v>5.9400059400059402E-5</v>
      </c>
    </row>
    <row r="1949" spans="1:5">
      <c r="A1949" s="3" t="s">
        <v>581</v>
      </c>
      <c r="C1949" s="3" t="s">
        <v>1909</v>
      </c>
      <c r="D1949">
        <f t="shared" si="60"/>
        <v>1</v>
      </c>
      <c r="E1949" s="4">
        <f t="shared" si="61"/>
        <v>5.9400059400059402E-5</v>
      </c>
    </row>
    <row r="1950" spans="1:5">
      <c r="A1950" s="3" t="s">
        <v>582</v>
      </c>
      <c r="C1950" s="3" t="s">
        <v>1910</v>
      </c>
      <c r="D1950">
        <f t="shared" si="60"/>
        <v>1</v>
      </c>
      <c r="E1950" s="4">
        <f t="shared" si="61"/>
        <v>5.9400059400059402E-5</v>
      </c>
    </row>
    <row r="1951" spans="1:5">
      <c r="A1951" s="3" t="s">
        <v>16</v>
      </c>
      <c r="C1951" s="3" t="s">
        <v>1912</v>
      </c>
      <c r="D1951">
        <f t="shared" si="60"/>
        <v>1</v>
      </c>
      <c r="E1951" s="4">
        <f t="shared" si="61"/>
        <v>5.9400059400059402E-5</v>
      </c>
    </row>
    <row r="1952" spans="1:5">
      <c r="A1952" s="3" t="s">
        <v>9</v>
      </c>
      <c r="C1952" s="3" t="s">
        <v>1913</v>
      </c>
      <c r="D1952">
        <f t="shared" si="60"/>
        <v>1</v>
      </c>
      <c r="E1952" s="4">
        <f t="shared" si="61"/>
        <v>5.9400059400059402E-5</v>
      </c>
    </row>
    <row r="1953" spans="1:5">
      <c r="A1953" s="3" t="s">
        <v>204</v>
      </c>
      <c r="C1953" s="3" t="s">
        <v>1914</v>
      </c>
      <c r="D1953">
        <f t="shared" si="60"/>
        <v>1</v>
      </c>
      <c r="E1953" s="4">
        <f t="shared" si="61"/>
        <v>5.9400059400059402E-5</v>
      </c>
    </row>
    <row r="1954" spans="1:5">
      <c r="A1954" s="3" t="s">
        <v>583</v>
      </c>
      <c r="C1954" s="3" t="s">
        <v>1915</v>
      </c>
      <c r="D1954">
        <f t="shared" si="60"/>
        <v>1</v>
      </c>
      <c r="E1954" s="4">
        <f t="shared" si="61"/>
        <v>5.9400059400059402E-5</v>
      </c>
    </row>
    <row r="1955" spans="1:5">
      <c r="A1955" s="3" t="s">
        <v>115</v>
      </c>
      <c r="C1955" s="3" t="s">
        <v>1916</v>
      </c>
      <c r="D1955">
        <f t="shared" si="60"/>
        <v>1</v>
      </c>
      <c r="E1955" s="4">
        <f t="shared" si="61"/>
        <v>5.9400059400059402E-5</v>
      </c>
    </row>
    <row r="1956" spans="1:5">
      <c r="A1956" s="3" t="s">
        <v>238</v>
      </c>
      <c r="C1956" s="3" t="s">
        <v>1917</v>
      </c>
      <c r="D1956">
        <f t="shared" si="60"/>
        <v>1</v>
      </c>
      <c r="E1956" s="4">
        <f t="shared" si="61"/>
        <v>5.9400059400059402E-5</v>
      </c>
    </row>
    <row r="1957" spans="1:5">
      <c r="A1957" s="3" t="s">
        <v>8</v>
      </c>
      <c r="C1957" s="3" t="s">
        <v>1918</v>
      </c>
      <c r="D1957">
        <f t="shared" si="60"/>
        <v>1</v>
      </c>
      <c r="E1957" s="4">
        <f t="shared" si="61"/>
        <v>5.9400059400059402E-5</v>
      </c>
    </row>
    <row r="1958" spans="1:5">
      <c r="A1958" s="3" t="s">
        <v>16</v>
      </c>
      <c r="C1958" s="3" t="s">
        <v>1919</v>
      </c>
      <c r="D1958">
        <f t="shared" si="60"/>
        <v>1</v>
      </c>
      <c r="E1958" s="4">
        <f t="shared" si="61"/>
        <v>5.9400059400059402E-5</v>
      </c>
    </row>
    <row r="1959" spans="1:5">
      <c r="A1959" s="3" t="s">
        <v>577</v>
      </c>
      <c r="C1959" s="3" t="s">
        <v>1920</v>
      </c>
      <c r="D1959">
        <f t="shared" si="60"/>
        <v>1</v>
      </c>
      <c r="E1959" s="4">
        <f t="shared" si="61"/>
        <v>5.9400059400059402E-5</v>
      </c>
    </row>
    <row r="1960" spans="1:5">
      <c r="A1960" s="3" t="s">
        <v>584</v>
      </c>
      <c r="C1960" s="3" t="s">
        <v>1922</v>
      </c>
      <c r="D1960">
        <f t="shared" si="60"/>
        <v>1</v>
      </c>
      <c r="E1960" s="4">
        <f t="shared" si="61"/>
        <v>5.9400059400059402E-5</v>
      </c>
    </row>
    <row r="1961" spans="1:5">
      <c r="A1961" s="3" t="s">
        <v>13</v>
      </c>
      <c r="C1961" s="3" t="s">
        <v>1924</v>
      </c>
      <c r="D1961">
        <f t="shared" si="60"/>
        <v>1</v>
      </c>
      <c r="E1961" s="4">
        <f t="shared" si="61"/>
        <v>5.9400059400059402E-5</v>
      </c>
    </row>
    <row r="1962" spans="1:5">
      <c r="A1962" s="3" t="s">
        <v>134</v>
      </c>
      <c r="C1962" s="3" t="s">
        <v>1925</v>
      </c>
      <c r="D1962">
        <f t="shared" si="60"/>
        <v>1</v>
      </c>
      <c r="E1962" s="4">
        <f t="shared" si="61"/>
        <v>5.9400059400059402E-5</v>
      </c>
    </row>
    <row r="1963" spans="1:5">
      <c r="A1963" s="3" t="s">
        <v>545</v>
      </c>
      <c r="C1963" s="3" t="s">
        <v>1928</v>
      </c>
      <c r="D1963">
        <f t="shared" si="60"/>
        <v>1</v>
      </c>
      <c r="E1963" s="4">
        <f t="shared" si="61"/>
        <v>5.9400059400059402E-5</v>
      </c>
    </row>
    <row r="1964" spans="1:5">
      <c r="A1964" s="3" t="s">
        <v>29</v>
      </c>
      <c r="C1964" s="3" t="s">
        <v>1929</v>
      </c>
      <c r="D1964">
        <f t="shared" si="60"/>
        <v>1</v>
      </c>
      <c r="E1964" s="4">
        <f t="shared" si="61"/>
        <v>5.9400059400059402E-5</v>
      </c>
    </row>
    <row r="1965" spans="1:5">
      <c r="A1965" s="3" t="s">
        <v>574</v>
      </c>
      <c r="C1965" s="3" t="s">
        <v>1930</v>
      </c>
      <c r="D1965">
        <f t="shared" si="60"/>
        <v>1</v>
      </c>
      <c r="E1965" s="4">
        <f t="shared" si="61"/>
        <v>5.9400059400059402E-5</v>
      </c>
    </row>
    <row r="1966" spans="1:5">
      <c r="A1966" s="3" t="s">
        <v>163</v>
      </c>
      <c r="C1966" s="3" t="s">
        <v>1931</v>
      </c>
      <c r="D1966">
        <f t="shared" si="60"/>
        <v>1</v>
      </c>
      <c r="E1966" s="4">
        <f t="shared" si="61"/>
        <v>5.9400059400059402E-5</v>
      </c>
    </row>
    <row r="1967" spans="1:5">
      <c r="A1967" s="3" t="s">
        <v>238</v>
      </c>
      <c r="C1967" s="3" t="s">
        <v>1932</v>
      </c>
      <c r="D1967">
        <f t="shared" si="60"/>
        <v>1</v>
      </c>
      <c r="E1967" s="4">
        <f t="shared" si="61"/>
        <v>5.9400059400059402E-5</v>
      </c>
    </row>
    <row r="1968" spans="1:5">
      <c r="A1968" s="3" t="s">
        <v>72</v>
      </c>
      <c r="C1968" s="3" t="s">
        <v>1933</v>
      </c>
      <c r="D1968">
        <f t="shared" si="60"/>
        <v>1</v>
      </c>
      <c r="E1968" s="4">
        <f t="shared" si="61"/>
        <v>5.9400059400059402E-5</v>
      </c>
    </row>
    <row r="1969" spans="1:5">
      <c r="A1969" s="3" t="s">
        <v>110</v>
      </c>
      <c r="C1969" s="3" t="s">
        <v>1934</v>
      </c>
      <c r="D1969">
        <f t="shared" si="60"/>
        <v>1</v>
      </c>
      <c r="E1969" s="4">
        <f t="shared" si="61"/>
        <v>5.9400059400059402E-5</v>
      </c>
    </row>
    <row r="1970" spans="1:5">
      <c r="A1970" s="3" t="s">
        <v>82</v>
      </c>
      <c r="C1970" s="3" t="s">
        <v>1936</v>
      </c>
      <c r="D1970">
        <f t="shared" si="60"/>
        <v>1</v>
      </c>
      <c r="E1970" s="4">
        <f t="shared" si="61"/>
        <v>5.9400059400059402E-5</v>
      </c>
    </row>
    <row r="1971" spans="1:5">
      <c r="A1971" s="3" t="s">
        <v>106</v>
      </c>
      <c r="C1971" s="3" t="s">
        <v>1937</v>
      </c>
      <c r="D1971">
        <f t="shared" si="60"/>
        <v>1</v>
      </c>
      <c r="E1971" s="4">
        <f t="shared" si="61"/>
        <v>5.9400059400059402E-5</v>
      </c>
    </row>
    <row r="1972" spans="1:5">
      <c r="A1972" s="3" t="s">
        <v>31</v>
      </c>
      <c r="C1972" s="3" t="s">
        <v>1938</v>
      </c>
      <c r="D1972">
        <f t="shared" si="60"/>
        <v>1</v>
      </c>
      <c r="E1972" s="4">
        <f t="shared" si="61"/>
        <v>5.9400059400059402E-5</v>
      </c>
    </row>
    <row r="1973" spans="1:5">
      <c r="A1973" s="3" t="s">
        <v>585</v>
      </c>
      <c r="C1973" s="3" t="s">
        <v>1939</v>
      </c>
      <c r="D1973">
        <f t="shared" si="60"/>
        <v>1</v>
      </c>
      <c r="E1973" s="4">
        <f t="shared" si="61"/>
        <v>5.9400059400059402E-5</v>
      </c>
    </row>
    <row r="1974" spans="1:5">
      <c r="A1974" s="3" t="s">
        <v>334</v>
      </c>
      <c r="C1974" s="3" t="s">
        <v>1941</v>
      </c>
      <c r="D1974">
        <f t="shared" si="60"/>
        <v>1</v>
      </c>
      <c r="E1974" s="4">
        <f t="shared" si="61"/>
        <v>5.9400059400059402E-5</v>
      </c>
    </row>
    <row r="1975" spans="1:5">
      <c r="A1975" s="3" t="s">
        <v>90</v>
      </c>
      <c r="C1975" s="3" t="s">
        <v>1942</v>
      </c>
      <c r="D1975">
        <f t="shared" si="60"/>
        <v>1</v>
      </c>
      <c r="E1975" s="4">
        <f t="shared" si="61"/>
        <v>5.9400059400059402E-5</v>
      </c>
    </row>
    <row r="1976" spans="1:5">
      <c r="A1976" s="3" t="s">
        <v>1</v>
      </c>
      <c r="C1976" s="3" t="s">
        <v>1945</v>
      </c>
      <c r="D1976">
        <f t="shared" si="60"/>
        <v>1</v>
      </c>
      <c r="E1976" s="4">
        <f t="shared" si="61"/>
        <v>5.9400059400059402E-5</v>
      </c>
    </row>
    <row r="1977" spans="1:5">
      <c r="A1977" s="3" t="s">
        <v>586</v>
      </c>
      <c r="C1977" s="3" t="s">
        <v>1946</v>
      </c>
      <c r="D1977">
        <f t="shared" si="60"/>
        <v>1</v>
      </c>
      <c r="E1977" s="4">
        <f t="shared" si="61"/>
        <v>5.9400059400059402E-5</v>
      </c>
    </row>
    <row r="1978" spans="1:5">
      <c r="A1978" s="3" t="s">
        <v>62</v>
      </c>
      <c r="C1978" s="3" t="s">
        <v>1947</v>
      </c>
      <c r="D1978">
        <f t="shared" si="60"/>
        <v>1</v>
      </c>
      <c r="E1978" s="4">
        <f t="shared" si="61"/>
        <v>5.9400059400059402E-5</v>
      </c>
    </row>
    <row r="1979" spans="1:5">
      <c r="A1979" s="3" t="s">
        <v>571</v>
      </c>
      <c r="C1979" s="3" t="s">
        <v>1951</v>
      </c>
      <c r="D1979">
        <f t="shared" si="60"/>
        <v>1</v>
      </c>
      <c r="E1979" s="4">
        <f t="shared" si="61"/>
        <v>5.9400059400059402E-5</v>
      </c>
    </row>
    <row r="1980" spans="1:5">
      <c r="A1980" s="3" t="s">
        <v>576</v>
      </c>
      <c r="C1980" s="3" t="s">
        <v>1952</v>
      </c>
      <c r="D1980">
        <f t="shared" si="60"/>
        <v>1</v>
      </c>
      <c r="E1980" s="4">
        <f t="shared" si="61"/>
        <v>5.9400059400059402E-5</v>
      </c>
    </row>
    <row r="1981" spans="1:5">
      <c r="A1981" s="3" t="s">
        <v>9</v>
      </c>
      <c r="C1981" s="3" t="s">
        <v>1953</v>
      </c>
      <c r="D1981">
        <f t="shared" si="60"/>
        <v>1</v>
      </c>
      <c r="E1981" s="4">
        <f t="shared" si="61"/>
        <v>5.9400059400059402E-5</v>
      </c>
    </row>
    <row r="1982" spans="1:5">
      <c r="A1982" s="3" t="s">
        <v>577</v>
      </c>
      <c r="C1982" s="3" t="s">
        <v>1954</v>
      </c>
      <c r="D1982">
        <f t="shared" si="60"/>
        <v>1</v>
      </c>
      <c r="E1982" s="4">
        <f t="shared" si="61"/>
        <v>5.9400059400059402E-5</v>
      </c>
    </row>
    <row r="1983" spans="1:5">
      <c r="A1983" s="3" t="s">
        <v>587</v>
      </c>
      <c r="C1983" s="3" t="s">
        <v>1955</v>
      </c>
      <c r="D1983">
        <f t="shared" si="60"/>
        <v>1</v>
      </c>
      <c r="E1983" s="4">
        <f t="shared" si="61"/>
        <v>5.9400059400059402E-5</v>
      </c>
    </row>
    <row r="1984" spans="1:5">
      <c r="A1984" s="3" t="s">
        <v>130</v>
      </c>
      <c r="C1984" s="3" t="s">
        <v>1956</v>
      </c>
      <c r="D1984">
        <f t="shared" si="60"/>
        <v>1</v>
      </c>
      <c r="E1984" s="4">
        <f t="shared" si="61"/>
        <v>5.9400059400059402E-5</v>
      </c>
    </row>
    <row r="1985" spans="1:5">
      <c r="A1985" s="3" t="s">
        <v>9</v>
      </c>
      <c r="C1985" s="3" t="s">
        <v>1958</v>
      </c>
      <c r="D1985">
        <f t="shared" si="60"/>
        <v>1</v>
      </c>
      <c r="E1985" s="4">
        <f t="shared" si="61"/>
        <v>5.9400059400059402E-5</v>
      </c>
    </row>
    <row r="1986" spans="1:5">
      <c r="A1986" s="3" t="s">
        <v>588</v>
      </c>
      <c r="C1986" s="3" t="s">
        <v>1959</v>
      </c>
      <c r="D1986">
        <f t="shared" si="60"/>
        <v>1</v>
      </c>
      <c r="E1986" s="4">
        <f t="shared" si="61"/>
        <v>5.9400059400059402E-5</v>
      </c>
    </row>
    <row r="1987" spans="1:5">
      <c r="A1987" s="3" t="s">
        <v>31</v>
      </c>
      <c r="C1987" s="3" t="s">
        <v>1960</v>
      </c>
      <c r="D1987">
        <f t="shared" ref="D1987:D2050" si="62">COUNTIF($A$2:$A$16836,C1987)</f>
        <v>1</v>
      </c>
      <c r="E1987" s="4">
        <f t="shared" ref="E1987:E2050" si="63">D1987/$D$2127</f>
        <v>5.9400059400059402E-5</v>
      </c>
    </row>
    <row r="1988" spans="1:5">
      <c r="A1988" s="3" t="s">
        <v>20</v>
      </c>
      <c r="C1988" s="3" t="s">
        <v>1963</v>
      </c>
      <c r="D1988">
        <f t="shared" si="62"/>
        <v>1</v>
      </c>
      <c r="E1988" s="4">
        <f t="shared" si="63"/>
        <v>5.9400059400059402E-5</v>
      </c>
    </row>
    <row r="1989" spans="1:5">
      <c r="A1989" s="3" t="s">
        <v>589</v>
      </c>
      <c r="C1989" s="3" t="s">
        <v>1964</v>
      </c>
      <c r="D1989">
        <f t="shared" si="62"/>
        <v>1</v>
      </c>
      <c r="E1989" s="4">
        <f t="shared" si="63"/>
        <v>5.9400059400059402E-5</v>
      </c>
    </row>
    <row r="1990" spans="1:5">
      <c r="A1990" s="3" t="s">
        <v>590</v>
      </c>
      <c r="C1990" s="3" t="s">
        <v>1965</v>
      </c>
      <c r="D1990">
        <f t="shared" si="62"/>
        <v>1</v>
      </c>
      <c r="E1990" s="4">
        <f t="shared" si="63"/>
        <v>5.9400059400059402E-5</v>
      </c>
    </row>
    <row r="1991" spans="1:5">
      <c r="A1991" s="3" t="s">
        <v>591</v>
      </c>
      <c r="C1991" s="3" t="s">
        <v>1967</v>
      </c>
      <c r="D1991">
        <f t="shared" si="62"/>
        <v>1</v>
      </c>
      <c r="E1991" s="4">
        <f t="shared" si="63"/>
        <v>5.9400059400059402E-5</v>
      </c>
    </row>
    <row r="1992" spans="1:5">
      <c r="A1992" s="3" t="s">
        <v>62</v>
      </c>
      <c r="C1992" s="3" t="s">
        <v>1968</v>
      </c>
      <c r="D1992">
        <f t="shared" si="62"/>
        <v>1</v>
      </c>
      <c r="E1992" s="4">
        <f t="shared" si="63"/>
        <v>5.9400059400059402E-5</v>
      </c>
    </row>
    <row r="1993" spans="1:5">
      <c r="A1993" s="3" t="s">
        <v>21</v>
      </c>
      <c r="C1993" s="3" t="s">
        <v>1969</v>
      </c>
      <c r="D1993">
        <f t="shared" si="62"/>
        <v>1</v>
      </c>
      <c r="E1993" s="4">
        <f t="shared" si="63"/>
        <v>5.9400059400059402E-5</v>
      </c>
    </row>
    <row r="1994" spans="1:5">
      <c r="A1994" s="3" t="s">
        <v>119</v>
      </c>
      <c r="C1994" s="3" t="s">
        <v>1970</v>
      </c>
      <c r="D1994">
        <f t="shared" si="62"/>
        <v>1</v>
      </c>
      <c r="E1994" s="4">
        <f t="shared" si="63"/>
        <v>5.9400059400059402E-5</v>
      </c>
    </row>
    <row r="1995" spans="1:5">
      <c r="A1995" s="3" t="s">
        <v>592</v>
      </c>
      <c r="C1995" s="3" t="s">
        <v>1971</v>
      </c>
      <c r="D1995">
        <f t="shared" si="62"/>
        <v>1</v>
      </c>
      <c r="E1995" s="4">
        <f t="shared" si="63"/>
        <v>5.9400059400059402E-5</v>
      </c>
    </row>
    <row r="1996" spans="1:5">
      <c r="A1996" s="3" t="s">
        <v>23</v>
      </c>
      <c r="C1996" s="3" t="s">
        <v>1972</v>
      </c>
      <c r="D1996">
        <f t="shared" si="62"/>
        <v>1</v>
      </c>
      <c r="E1996" s="4">
        <f t="shared" si="63"/>
        <v>5.9400059400059402E-5</v>
      </c>
    </row>
    <row r="1997" spans="1:5">
      <c r="A1997" s="3" t="s">
        <v>593</v>
      </c>
      <c r="C1997" s="3" t="s">
        <v>1973</v>
      </c>
      <c r="D1997">
        <f t="shared" si="62"/>
        <v>1</v>
      </c>
      <c r="E1997" s="4">
        <f t="shared" si="63"/>
        <v>5.9400059400059402E-5</v>
      </c>
    </row>
    <row r="1998" spans="1:5">
      <c r="A1998" s="3" t="s">
        <v>584</v>
      </c>
      <c r="C1998" s="3" t="s">
        <v>1974</v>
      </c>
      <c r="D1998">
        <f t="shared" si="62"/>
        <v>1</v>
      </c>
      <c r="E1998" s="4">
        <f t="shared" si="63"/>
        <v>5.9400059400059402E-5</v>
      </c>
    </row>
    <row r="1999" spans="1:5">
      <c r="A1999" s="3" t="s">
        <v>134</v>
      </c>
      <c r="C1999" s="3" t="s">
        <v>1975</v>
      </c>
      <c r="D1999">
        <f t="shared" si="62"/>
        <v>1</v>
      </c>
      <c r="E1999" s="4">
        <f t="shared" si="63"/>
        <v>5.9400059400059402E-5</v>
      </c>
    </row>
    <row r="2000" spans="1:5">
      <c r="A2000" s="3" t="s">
        <v>16</v>
      </c>
      <c r="C2000" s="3" t="s">
        <v>1976</v>
      </c>
      <c r="D2000">
        <f t="shared" si="62"/>
        <v>1</v>
      </c>
      <c r="E2000" s="4">
        <f t="shared" si="63"/>
        <v>5.9400059400059402E-5</v>
      </c>
    </row>
    <row r="2001" spans="1:5">
      <c r="A2001" s="3" t="s">
        <v>1</v>
      </c>
      <c r="C2001" s="3" t="s">
        <v>1977</v>
      </c>
      <c r="D2001">
        <f t="shared" si="62"/>
        <v>1</v>
      </c>
      <c r="E2001" s="4">
        <f t="shared" si="63"/>
        <v>5.9400059400059402E-5</v>
      </c>
    </row>
    <row r="2002" spans="1:5">
      <c r="A2002" s="3" t="s">
        <v>564</v>
      </c>
      <c r="C2002" s="3" t="s">
        <v>1981</v>
      </c>
      <c r="D2002">
        <f t="shared" si="62"/>
        <v>1</v>
      </c>
      <c r="E2002" s="4">
        <f t="shared" si="63"/>
        <v>5.9400059400059402E-5</v>
      </c>
    </row>
    <row r="2003" spans="1:5">
      <c r="A2003" s="3" t="s">
        <v>161</v>
      </c>
      <c r="C2003" s="3" t="s">
        <v>1982</v>
      </c>
      <c r="D2003">
        <f t="shared" si="62"/>
        <v>1</v>
      </c>
      <c r="E2003" s="4">
        <f t="shared" si="63"/>
        <v>5.9400059400059402E-5</v>
      </c>
    </row>
    <row r="2004" spans="1:5">
      <c r="A2004" s="3" t="s">
        <v>20</v>
      </c>
      <c r="C2004" s="3" t="s">
        <v>1983</v>
      </c>
      <c r="D2004">
        <f t="shared" si="62"/>
        <v>1</v>
      </c>
      <c r="E2004" s="4">
        <f t="shared" si="63"/>
        <v>5.9400059400059402E-5</v>
      </c>
    </row>
    <row r="2005" spans="1:5">
      <c r="A2005" s="3" t="s">
        <v>583</v>
      </c>
      <c r="C2005" s="3" t="s">
        <v>1984</v>
      </c>
      <c r="D2005">
        <f t="shared" si="62"/>
        <v>1</v>
      </c>
      <c r="E2005" s="4">
        <f t="shared" si="63"/>
        <v>5.9400059400059402E-5</v>
      </c>
    </row>
    <row r="2006" spans="1:5">
      <c r="A2006" s="3" t="s">
        <v>184</v>
      </c>
      <c r="C2006" s="3" t="s">
        <v>1985</v>
      </c>
      <c r="D2006">
        <f t="shared" si="62"/>
        <v>1</v>
      </c>
      <c r="E2006" s="4">
        <f t="shared" si="63"/>
        <v>5.9400059400059402E-5</v>
      </c>
    </row>
    <row r="2007" spans="1:5">
      <c r="A2007" s="3" t="s">
        <v>94</v>
      </c>
      <c r="C2007" s="3" t="s">
        <v>1987</v>
      </c>
      <c r="D2007">
        <f t="shared" si="62"/>
        <v>1</v>
      </c>
      <c r="E2007" s="4">
        <f t="shared" si="63"/>
        <v>5.9400059400059402E-5</v>
      </c>
    </row>
    <row r="2008" spans="1:5">
      <c r="A2008" s="3" t="s">
        <v>594</v>
      </c>
      <c r="C2008" s="3" t="s">
        <v>1988</v>
      </c>
      <c r="D2008">
        <f t="shared" si="62"/>
        <v>1</v>
      </c>
      <c r="E2008" s="4">
        <f t="shared" si="63"/>
        <v>5.9400059400059402E-5</v>
      </c>
    </row>
    <row r="2009" spans="1:5">
      <c r="A2009" s="3" t="s">
        <v>595</v>
      </c>
      <c r="C2009" s="3" t="s">
        <v>1993</v>
      </c>
      <c r="D2009">
        <f t="shared" si="62"/>
        <v>1</v>
      </c>
      <c r="E2009" s="4">
        <f t="shared" si="63"/>
        <v>5.9400059400059402E-5</v>
      </c>
    </row>
    <row r="2010" spans="1:5">
      <c r="A2010" s="3" t="s">
        <v>41</v>
      </c>
      <c r="C2010" s="3" t="s">
        <v>1994</v>
      </c>
      <c r="D2010">
        <f t="shared" si="62"/>
        <v>1</v>
      </c>
      <c r="E2010" s="4">
        <f t="shared" si="63"/>
        <v>5.9400059400059402E-5</v>
      </c>
    </row>
    <row r="2011" spans="1:5">
      <c r="A2011" s="3" t="s">
        <v>596</v>
      </c>
      <c r="C2011" s="3" t="s">
        <v>1995</v>
      </c>
      <c r="D2011">
        <f t="shared" si="62"/>
        <v>1</v>
      </c>
      <c r="E2011" s="4">
        <f t="shared" si="63"/>
        <v>5.9400059400059402E-5</v>
      </c>
    </row>
    <row r="2012" spans="1:5">
      <c r="A2012" s="3" t="s">
        <v>597</v>
      </c>
      <c r="C2012" s="3" t="s">
        <v>1996</v>
      </c>
      <c r="D2012">
        <f t="shared" si="62"/>
        <v>1</v>
      </c>
      <c r="E2012" s="4">
        <f t="shared" si="63"/>
        <v>5.9400059400059402E-5</v>
      </c>
    </row>
    <row r="2013" spans="1:5">
      <c r="A2013" s="3" t="s">
        <v>13</v>
      </c>
      <c r="C2013" s="3" t="s">
        <v>1997</v>
      </c>
      <c r="D2013">
        <f t="shared" si="62"/>
        <v>1</v>
      </c>
      <c r="E2013" s="4">
        <f t="shared" si="63"/>
        <v>5.9400059400059402E-5</v>
      </c>
    </row>
    <row r="2014" spans="1:5">
      <c r="A2014" s="3" t="s">
        <v>598</v>
      </c>
      <c r="C2014" s="3" t="s">
        <v>1998</v>
      </c>
      <c r="D2014">
        <f t="shared" si="62"/>
        <v>1</v>
      </c>
      <c r="E2014" s="4">
        <f t="shared" si="63"/>
        <v>5.9400059400059402E-5</v>
      </c>
    </row>
    <row r="2015" spans="1:5">
      <c r="A2015" s="3" t="s">
        <v>13</v>
      </c>
      <c r="C2015" s="3" t="s">
        <v>1999</v>
      </c>
      <c r="D2015">
        <f t="shared" si="62"/>
        <v>1</v>
      </c>
      <c r="E2015" s="4">
        <f t="shared" si="63"/>
        <v>5.9400059400059402E-5</v>
      </c>
    </row>
    <row r="2016" spans="1:5">
      <c r="A2016" s="3" t="s">
        <v>107</v>
      </c>
      <c r="C2016" s="3" t="s">
        <v>2000</v>
      </c>
      <c r="D2016">
        <f t="shared" si="62"/>
        <v>1</v>
      </c>
      <c r="E2016" s="4">
        <f t="shared" si="63"/>
        <v>5.9400059400059402E-5</v>
      </c>
    </row>
    <row r="2017" spans="1:5">
      <c r="A2017" s="3" t="s">
        <v>144</v>
      </c>
      <c r="C2017" s="3" t="s">
        <v>2001</v>
      </c>
      <c r="D2017">
        <f t="shared" si="62"/>
        <v>1</v>
      </c>
      <c r="E2017" s="4">
        <f t="shared" si="63"/>
        <v>5.9400059400059402E-5</v>
      </c>
    </row>
    <row r="2018" spans="1:5">
      <c r="A2018" s="3" t="s">
        <v>599</v>
      </c>
      <c r="C2018" s="3" t="s">
        <v>2002</v>
      </c>
      <c r="D2018">
        <f t="shared" si="62"/>
        <v>1</v>
      </c>
      <c r="E2018" s="4">
        <f t="shared" si="63"/>
        <v>5.9400059400059402E-5</v>
      </c>
    </row>
    <row r="2019" spans="1:5">
      <c r="A2019" s="3" t="s">
        <v>600</v>
      </c>
      <c r="C2019" s="3" t="s">
        <v>2003</v>
      </c>
      <c r="D2019">
        <f t="shared" si="62"/>
        <v>1</v>
      </c>
      <c r="E2019" s="4">
        <f t="shared" si="63"/>
        <v>5.9400059400059402E-5</v>
      </c>
    </row>
    <row r="2020" spans="1:5">
      <c r="A2020" s="3" t="s">
        <v>20</v>
      </c>
      <c r="C2020" s="3" t="s">
        <v>2005</v>
      </c>
      <c r="D2020">
        <f t="shared" si="62"/>
        <v>1</v>
      </c>
      <c r="E2020" s="4">
        <f t="shared" si="63"/>
        <v>5.9400059400059402E-5</v>
      </c>
    </row>
    <row r="2021" spans="1:5">
      <c r="A2021" s="3" t="s">
        <v>601</v>
      </c>
      <c r="C2021" s="3" t="s">
        <v>2006</v>
      </c>
      <c r="D2021">
        <f t="shared" si="62"/>
        <v>1</v>
      </c>
      <c r="E2021" s="4">
        <f t="shared" si="63"/>
        <v>5.9400059400059402E-5</v>
      </c>
    </row>
    <row r="2022" spans="1:5">
      <c r="A2022" s="3" t="s">
        <v>195</v>
      </c>
      <c r="C2022" s="3" t="s">
        <v>2007</v>
      </c>
      <c r="D2022">
        <f t="shared" si="62"/>
        <v>1</v>
      </c>
      <c r="E2022" s="4">
        <f t="shared" si="63"/>
        <v>5.9400059400059402E-5</v>
      </c>
    </row>
    <row r="2023" spans="1:5">
      <c r="A2023" s="3" t="s">
        <v>47</v>
      </c>
      <c r="C2023" s="3" t="s">
        <v>2009</v>
      </c>
      <c r="D2023">
        <f t="shared" si="62"/>
        <v>1</v>
      </c>
      <c r="E2023" s="4">
        <f t="shared" si="63"/>
        <v>5.9400059400059402E-5</v>
      </c>
    </row>
    <row r="2024" spans="1:5">
      <c r="A2024" s="3" t="s">
        <v>139</v>
      </c>
      <c r="C2024" s="3" t="s">
        <v>2010</v>
      </c>
      <c r="D2024">
        <f t="shared" si="62"/>
        <v>1</v>
      </c>
      <c r="E2024" s="4">
        <f t="shared" si="63"/>
        <v>5.9400059400059402E-5</v>
      </c>
    </row>
    <row r="2025" spans="1:5">
      <c r="A2025" s="3" t="s">
        <v>389</v>
      </c>
      <c r="C2025" s="3" t="s">
        <v>2012</v>
      </c>
      <c r="D2025">
        <f t="shared" si="62"/>
        <v>1</v>
      </c>
      <c r="E2025" s="4">
        <f t="shared" si="63"/>
        <v>5.9400059400059402E-5</v>
      </c>
    </row>
    <row r="2026" spans="1:5">
      <c r="A2026" s="3" t="s">
        <v>298</v>
      </c>
      <c r="C2026" s="3" t="s">
        <v>2014</v>
      </c>
      <c r="D2026">
        <f t="shared" si="62"/>
        <v>1</v>
      </c>
      <c r="E2026" s="4">
        <f t="shared" si="63"/>
        <v>5.9400059400059402E-5</v>
      </c>
    </row>
    <row r="2027" spans="1:5">
      <c r="A2027" s="3" t="s">
        <v>566</v>
      </c>
      <c r="C2027" s="3" t="s">
        <v>2015</v>
      </c>
      <c r="D2027">
        <f t="shared" si="62"/>
        <v>1</v>
      </c>
      <c r="E2027" s="4">
        <f t="shared" si="63"/>
        <v>5.9400059400059402E-5</v>
      </c>
    </row>
    <row r="2028" spans="1:5">
      <c r="A2028" s="3" t="s">
        <v>602</v>
      </c>
      <c r="C2028" s="3" t="s">
        <v>2016</v>
      </c>
      <c r="D2028">
        <f t="shared" si="62"/>
        <v>1</v>
      </c>
      <c r="E2028" s="4">
        <f t="shared" si="63"/>
        <v>5.9400059400059402E-5</v>
      </c>
    </row>
    <row r="2029" spans="1:5">
      <c r="A2029" s="3" t="s">
        <v>59</v>
      </c>
      <c r="C2029" s="3" t="s">
        <v>2017</v>
      </c>
      <c r="D2029">
        <f t="shared" si="62"/>
        <v>1</v>
      </c>
      <c r="E2029" s="4">
        <f t="shared" si="63"/>
        <v>5.9400059400059402E-5</v>
      </c>
    </row>
    <row r="2030" spans="1:5">
      <c r="A2030" s="3" t="s">
        <v>1</v>
      </c>
      <c r="C2030" s="3" t="s">
        <v>2018</v>
      </c>
      <c r="D2030">
        <f t="shared" si="62"/>
        <v>1</v>
      </c>
      <c r="E2030" s="4">
        <f t="shared" si="63"/>
        <v>5.9400059400059402E-5</v>
      </c>
    </row>
    <row r="2031" spans="1:5">
      <c r="A2031" s="3" t="s">
        <v>571</v>
      </c>
      <c r="C2031" s="3" t="s">
        <v>2021</v>
      </c>
      <c r="D2031">
        <f t="shared" si="62"/>
        <v>1</v>
      </c>
      <c r="E2031" s="4">
        <f t="shared" si="63"/>
        <v>5.9400059400059402E-5</v>
      </c>
    </row>
    <row r="2032" spans="1:5">
      <c r="A2032" s="3" t="s">
        <v>13</v>
      </c>
      <c r="C2032" s="3" t="s">
        <v>2022</v>
      </c>
      <c r="D2032">
        <f t="shared" si="62"/>
        <v>1</v>
      </c>
      <c r="E2032" s="4">
        <f t="shared" si="63"/>
        <v>5.9400059400059402E-5</v>
      </c>
    </row>
    <row r="2033" spans="1:5">
      <c r="A2033" s="3" t="s">
        <v>130</v>
      </c>
      <c r="C2033" s="3" t="s">
        <v>2023</v>
      </c>
      <c r="D2033">
        <f t="shared" si="62"/>
        <v>1</v>
      </c>
      <c r="E2033" s="4">
        <f t="shared" si="63"/>
        <v>5.9400059400059402E-5</v>
      </c>
    </row>
    <row r="2034" spans="1:5">
      <c r="A2034" s="3" t="s">
        <v>9</v>
      </c>
      <c r="C2034" s="3" t="s">
        <v>2024</v>
      </c>
      <c r="D2034">
        <f t="shared" si="62"/>
        <v>1</v>
      </c>
      <c r="E2034" s="4">
        <f t="shared" si="63"/>
        <v>5.9400059400059402E-5</v>
      </c>
    </row>
    <row r="2035" spans="1:5">
      <c r="A2035" s="3" t="s">
        <v>603</v>
      </c>
      <c r="C2035" s="3" t="s">
        <v>2025</v>
      </c>
      <c r="D2035">
        <f t="shared" si="62"/>
        <v>1</v>
      </c>
      <c r="E2035" s="4">
        <f t="shared" si="63"/>
        <v>5.9400059400059402E-5</v>
      </c>
    </row>
    <row r="2036" spans="1:5">
      <c r="A2036" s="3" t="s">
        <v>62</v>
      </c>
      <c r="C2036" s="3" t="s">
        <v>2026</v>
      </c>
      <c r="D2036">
        <f t="shared" si="62"/>
        <v>1</v>
      </c>
      <c r="E2036" s="4">
        <f t="shared" si="63"/>
        <v>5.9400059400059402E-5</v>
      </c>
    </row>
    <row r="2037" spans="1:5">
      <c r="A2037" s="3" t="s">
        <v>332</v>
      </c>
      <c r="C2037" s="3" t="s">
        <v>2027</v>
      </c>
      <c r="D2037">
        <f t="shared" si="62"/>
        <v>1</v>
      </c>
      <c r="E2037" s="4">
        <f t="shared" si="63"/>
        <v>5.9400059400059402E-5</v>
      </c>
    </row>
    <row r="2038" spans="1:5">
      <c r="A2038" s="3" t="s">
        <v>104</v>
      </c>
      <c r="C2038" s="3" t="s">
        <v>2028</v>
      </c>
      <c r="D2038">
        <f t="shared" si="62"/>
        <v>1</v>
      </c>
      <c r="E2038" s="4">
        <f t="shared" si="63"/>
        <v>5.9400059400059402E-5</v>
      </c>
    </row>
    <row r="2039" spans="1:5">
      <c r="A2039" s="3" t="s">
        <v>90</v>
      </c>
      <c r="C2039" s="3" t="s">
        <v>2030</v>
      </c>
      <c r="D2039">
        <f t="shared" si="62"/>
        <v>1</v>
      </c>
      <c r="E2039" s="4">
        <f t="shared" si="63"/>
        <v>5.9400059400059402E-5</v>
      </c>
    </row>
    <row r="2040" spans="1:5">
      <c r="A2040" s="3" t="s">
        <v>298</v>
      </c>
      <c r="C2040" s="3" t="s">
        <v>2031</v>
      </c>
      <c r="D2040">
        <f t="shared" si="62"/>
        <v>1</v>
      </c>
      <c r="E2040" s="4">
        <f t="shared" si="63"/>
        <v>5.9400059400059402E-5</v>
      </c>
    </row>
    <row r="2041" spans="1:5">
      <c r="A2041" s="3" t="s">
        <v>32</v>
      </c>
      <c r="C2041" s="3" t="s">
        <v>2032</v>
      </c>
      <c r="D2041">
        <f t="shared" si="62"/>
        <v>1</v>
      </c>
      <c r="E2041" s="4">
        <f t="shared" si="63"/>
        <v>5.9400059400059402E-5</v>
      </c>
    </row>
    <row r="2042" spans="1:5">
      <c r="A2042" s="3" t="s">
        <v>33</v>
      </c>
      <c r="C2042" s="3" t="s">
        <v>2033</v>
      </c>
      <c r="D2042">
        <f t="shared" si="62"/>
        <v>1</v>
      </c>
      <c r="E2042" s="4">
        <f t="shared" si="63"/>
        <v>5.9400059400059402E-5</v>
      </c>
    </row>
    <row r="2043" spans="1:5">
      <c r="A2043" s="3" t="s">
        <v>283</v>
      </c>
      <c r="C2043" s="3" t="s">
        <v>2034</v>
      </c>
      <c r="D2043">
        <f t="shared" si="62"/>
        <v>1</v>
      </c>
      <c r="E2043" s="4">
        <f t="shared" si="63"/>
        <v>5.9400059400059402E-5</v>
      </c>
    </row>
    <row r="2044" spans="1:5">
      <c r="A2044" s="3" t="s">
        <v>604</v>
      </c>
      <c r="C2044" s="3" t="s">
        <v>2035</v>
      </c>
      <c r="D2044">
        <f t="shared" si="62"/>
        <v>1</v>
      </c>
      <c r="E2044" s="4">
        <f t="shared" si="63"/>
        <v>5.9400059400059402E-5</v>
      </c>
    </row>
    <row r="2045" spans="1:5">
      <c r="A2045" s="3" t="s">
        <v>62</v>
      </c>
      <c r="C2045" s="3" t="s">
        <v>2036</v>
      </c>
      <c r="D2045">
        <f t="shared" si="62"/>
        <v>1</v>
      </c>
      <c r="E2045" s="4">
        <f t="shared" si="63"/>
        <v>5.9400059400059402E-5</v>
      </c>
    </row>
    <row r="2046" spans="1:5">
      <c r="A2046" s="3" t="s">
        <v>1</v>
      </c>
      <c r="C2046" s="3" t="s">
        <v>2037</v>
      </c>
      <c r="D2046">
        <f t="shared" si="62"/>
        <v>1</v>
      </c>
      <c r="E2046" s="4">
        <f t="shared" si="63"/>
        <v>5.9400059400059402E-5</v>
      </c>
    </row>
    <row r="2047" spans="1:5">
      <c r="A2047" s="3" t="s">
        <v>110</v>
      </c>
      <c r="C2047" s="3" t="s">
        <v>2038</v>
      </c>
      <c r="D2047">
        <f t="shared" si="62"/>
        <v>1</v>
      </c>
      <c r="E2047" s="4">
        <f t="shared" si="63"/>
        <v>5.9400059400059402E-5</v>
      </c>
    </row>
    <row r="2048" spans="1:5">
      <c r="A2048" s="3" t="s">
        <v>13</v>
      </c>
      <c r="C2048" s="3" t="s">
        <v>2039</v>
      </c>
      <c r="D2048">
        <f t="shared" si="62"/>
        <v>1</v>
      </c>
      <c r="E2048" s="4">
        <f t="shared" si="63"/>
        <v>5.9400059400059402E-5</v>
      </c>
    </row>
    <row r="2049" spans="1:5">
      <c r="A2049" s="3" t="s">
        <v>75</v>
      </c>
      <c r="C2049" s="3" t="s">
        <v>2040</v>
      </c>
      <c r="D2049">
        <f t="shared" si="62"/>
        <v>1</v>
      </c>
      <c r="E2049" s="4">
        <f t="shared" si="63"/>
        <v>5.9400059400059402E-5</v>
      </c>
    </row>
    <row r="2050" spans="1:5">
      <c r="A2050" s="3" t="s">
        <v>605</v>
      </c>
      <c r="C2050" s="3" t="s">
        <v>2041</v>
      </c>
      <c r="D2050">
        <f t="shared" si="62"/>
        <v>1</v>
      </c>
      <c r="E2050" s="4">
        <f t="shared" si="63"/>
        <v>5.9400059400059402E-5</v>
      </c>
    </row>
    <row r="2051" spans="1:5">
      <c r="A2051" s="3" t="s">
        <v>46</v>
      </c>
      <c r="C2051" s="3" t="s">
        <v>2042</v>
      </c>
      <c r="D2051">
        <f t="shared" ref="D2051:D2114" si="64">COUNTIF($A$2:$A$16836,C2051)</f>
        <v>1</v>
      </c>
      <c r="E2051" s="4">
        <f t="shared" ref="E2051:E2114" si="65">D2051/$D$2127</f>
        <v>5.9400059400059402E-5</v>
      </c>
    </row>
    <row r="2052" spans="1:5">
      <c r="A2052" s="3" t="s">
        <v>298</v>
      </c>
      <c r="C2052" s="3" t="s">
        <v>2043</v>
      </c>
      <c r="D2052">
        <f t="shared" si="64"/>
        <v>1</v>
      </c>
      <c r="E2052" s="4">
        <f t="shared" si="65"/>
        <v>5.9400059400059402E-5</v>
      </c>
    </row>
    <row r="2053" spans="1:5">
      <c r="A2053" s="3" t="s">
        <v>606</v>
      </c>
      <c r="C2053" s="3" t="s">
        <v>2044</v>
      </c>
      <c r="D2053">
        <f t="shared" si="64"/>
        <v>1</v>
      </c>
      <c r="E2053" s="4">
        <f t="shared" si="65"/>
        <v>5.9400059400059402E-5</v>
      </c>
    </row>
    <row r="2054" spans="1:5">
      <c r="A2054" s="3" t="s">
        <v>112</v>
      </c>
      <c r="C2054" s="3" t="s">
        <v>2045</v>
      </c>
      <c r="D2054">
        <f t="shared" si="64"/>
        <v>1</v>
      </c>
      <c r="E2054" s="4">
        <f t="shared" si="65"/>
        <v>5.9400059400059402E-5</v>
      </c>
    </row>
    <row r="2055" spans="1:5">
      <c r="A2055" s="3" t="s">
        <v>31</v>
      </c>
      <c r="C2055" s="3" t="s">
        <v>2047</v>
      </c>
      <c r="D2055">
        <f t="shared" si="64"/>
        <v>1</v>
      </c>
      <c r="E2055" s="4">
        <f t="shared" si="65"/>
        <v>5.9400059400059402E-5</v>
      </c>
    </row>
    <row r="2056" spans="1:5">
      <c r="A2056" s="3" t="s">
        <v>298</v>
      </c>
      <c r="C2056" s="3" t="s">
        <v>2048</v>
      </c>
      <c r="D2056">
        <f t="shared" si="64"/>
        <v>1</v>
      </c>
      <c r="E2056" s="4">
        <f t="shared" si="65"/>
        <v>5.9400059400059402E-5</v>
      </c>
    </row>
    <row r="2057" spans="1:5">
      <c r="A2057" s="3" t="s">
        <v>139</v>
      </c>
      <c r="C2057" s="3" t="s">
        <v>2049</v>
      </c>
      <c r="D2057">
        <f t="shared" si="64"/>
        <v>1</v>
      </c>
      <c r="E2057" s="4">
        <f t="shared" si="65"/>
        <v>5.9400059400059402E-5</v>
      </c>
    </row>
    <row r="2058" spans="1:5">
      <c r="A2058" s="3" t="s">
        <v>130</v>
      </c>
      <c r="C2058" s="3" t="s">
        <v>2050</v>
      </c>
      <c r="D2058">
        <f t="shared" si="64"/>
        <v>1</v>
      </c>
      <c r="E2058" s="4">
        <f t="shared" si="65"/>
        <v>5.9400059400059402E-5</v>
      </c>
    </row>
    <row r="2059" spans="1:5">
      <c r="A2059" s="3" t="s">
        <v>9</v>
      </c>
      <c r="C2059" s="3" t="s">
        <v>2051</v>
      </c>
      <c r="D2059">
        <f t="shared" si="64"/>
        <v>1</v>
      </c>
      <c r="E2059" s="4">
        <f t="shared" si="65"/>
        <v>5.9400059400059402E-5</v>
      </c>
    </row>
    <row r="2060" spans="1:5">
      <c r="A2060" s="3" t="s">
        <v>607</v>
      </c>
      <c r="C2060" s="3" t="s">
        <v>2052</v>
      </c>
      <c r="D2060">
        <f t="shared" si="64"/>
        <v>1</v>
      </c>
      <c r="E2060" s="4">
        <f t="shared" si="65"/>
        <v>5.9400059400059402E-5</v>
      </c>
    </row>
    <row r="2061" spans="1:5">
      <c r="A2061" s="3" t="s">
        <v>413</v>
      </c>
      <c r="C2061" s="3" t="s">
        <v>2053</v>
      </c>
      <c r="D2061">
        <f t="shared" si="64"/>
        <v>1</v>
      </c>
      <c r="E2061" s="4">
        <f t="shared" si="65"/>
        <v>5.9400059400059402E-5</v>
      </c>
    </row>
    <row r="2062" spans="1:5">
      <c r="A2062" s="3" t="s">
        <v>81</v>
      </c>
      <c r="C2062" s="3" t="s">
        <v>2054</v>
      </c>
      <c r="D2062">
        <f t="shared" si="64"/>
        <v>1</v>
      </c>
      <c r="E2062" s="4">
        <f t="shared" si="65"/>
        <v>5.9400059400059402E-5</v>
      </c>
    </row>
    <row r="2063" spans="1:5">
      <c r="A2063" s="3" t="s">
        <v>172</v>
      </c>
      <c r="C2063" s="3" t="s">
        <v>2055</v>
      </c>
      <c r="D2063">
        <f t="shared" si="64"/>
        <v>1</v>
      </c>
      <c r="E2063" s="4">
        <f t="shared" si="65"/>
        <v>5.9400059400059402E-5</v>
      </c>
    </row>
    <row r="2064" spans="1:5">
      <c r="A2064" s="3" t="s">
        <v>608</v>
      </c>
      <c r="C2064" s="3" t="s">
        <v>2056</v>
      </c>
      <c r="D2064">
        <f t="shared" si="64"/>
        <v>1</v>
      </c>
      <c r="E2064" s="4">
        <f t="shared" si="65"/>
        <v>5.9400059400059402E-5</v>
      </c>
    </row>
    <row r="2065" spans="1:5">
      <c r="A2065" s="3" t="s">
        <v>298</v>
      </c>
      <c r="C2065" s="3" t="s">
        <v>2057</v>
      </c>
      <c r="D2065">
        <f t="shared" si="64"/>
        <v>1</v>
      </c>
      <c r="E2065" s="4">
        <f t="shared" si="65"/>
        <v>5.9400059400059402E-5</v>
      </c>
    </row>
    <row r="2066" spans="1:5">
      <c r="A2066" s="3" t="s">
        <v>120</v>
      </c>
      <c r="C2066" s="3" t="s">
        <v>2058</v>
      </c>
      <c r="D2066">
        <f t="shared" si="64"/>
        <v>1</v>
      </c>
      <c r="E2066" s="4">
        <f t="shared" si="65"/>
        <v>5.9400059400059402E-5</v>
      </c>
    </row>
    <row r="2067" spans="1:5">
      <c r="A2067" s="3" t="s">
        <v>457</v>
      </c>
      <c r="C2067" s="3" t="s">
        <v>2059</v>
      </c>
      <c r="D2067">
        <f t="shared" si="64"/>
        <v>1</v>
      </c>
      <c r="E2067" s="4">
        <f t="shared" si="65"/>
        <v>5.9400059400059402E-5</v>
      </c>
    </row>
    <row r="2068" spans="1:5">
      <c r="A2068" s="3" t="s">
        <v>59</v>
      </c>
      <c r="C2068" s="3" t="s">
        <v>2060</v>
      </c>
      <c r="D2068">
        <f t="shared" si="64"/>
        <v>1</v>
      </c>
      <c r="E2068" s="4">
        <f t="shared" si="65"/>
        <v>5.9400059400059402E-5</v>
      </c>
    </row>
    <row r="2069" spans="1:5">
      <c r="A2069" s="3" t="s">
        <v>609</v>
      </c>
      <c r="C2069" s="3" t="s">
        <v>2061</v>
      </c>
      <c r="D2069">
        <f t="shared" si="64"/>
        <v>1</v>
      </c>
      <c r="E2069" s="4">
        <f t="shared" si="65"/>
        <v>5.9400059400059402E-5</v>
      </c>
    </row>
    <row r="2070" spans="1:5">
      <c r="A2070" s="3" t="s">
        <v>209</v>
      </c>
      <c r="C2070" s="3" t="s">
        <v>2062</v>
      </c>
      <c r="D2070">
        <f t="shared" si="64"/>
        <v>1</v>
      </c>
      <c r="E2070" s="4">
        <f t="shared" si="65"/>
        <v>5.9400059400059402E-5</v>
      </c>
    </row>
    <row r="2071" spans="1:5">
      <c r="A2071" s="3" t="s">
        <v>81</v>
      </c>
      <c r="C2071" s="3" t="s">
        <v>2063</v>
      </c>
      <c r="D2071">
        <f t="shared" si="64"/>
        <v>1</v>
      </c>
      <c r="E2071" s="4">
        <f t="shared" si="65"/>
        <v>5.9400059400059402E-5</v>
      </c>
    </row>
    <row r="2072" spans="1:5">
      <c r="A2072" s="3" t="s">
        <v>172</v>
      </c>
      <c r="C2072" s="3" t="s">
        <v>2064</v>
      </c>
      <c r="D2072">
        <f t="shared" si="64"/>
        <v>1</v>
      </c>
      <c r="E2072" s="4">
        <f t="shared" si="65"/>
        <v>5.9400059400059402E-5</v>
      </c>
    </row>
    <row r="2073" spans="1:5">
      <c r="A2073" s="3" t="s">
        <v>30</v>
      </c>
      <c r="C2073" s="3" t="s">
        <v>2065</v>
      </c>
      <c r="D2073">
        <f t="shared" si="64"/>
        <v>1</v>
      </c>
      <c r="E2073" s="4">
        <f t="shared" si="65"/>
        <v>5.9400059400059402E-5</v>
      </c>
    </row>
    <row r="2074" spans="1:5">
      <c r="A2074" s="3" t="s">
        <v>23</v>
      </c>
      <c r="C2074" s="3" t="s">
        <v>2066</v>
      </c>
      <c r="D2074">
        <f t="shared" si="64"/>
        <v>1</v>
      </c>
      <c r="E2074" s="4">
        <f t="shared" si="65"/>
        <v>5.9400059400059402E-5</v>
      </c>
    </row>
    <row r="2075" spans="1:5">
      <c r="A2075" s="3" t="s">
        <v>298</v>
      </c>
      <c r="C2075" s="3" t="s">
        <v>2067</v>
      </c>
      <c r="D2075">
        <f t="shared" si="64"/>
        <v>1</v>
      </c>
      <c r="E2075" s="4">
        <f t="shared" si="65"/>
        <v>5.9400059400059402E-5</v>
      </c>
    </row>
    <row r="2076" spans="1:5">
      <c r="A2076" s="3" t="s">
        <v>163</v>
      </c>
      <c r="C2076" s="3" t="s">
        <v>2068</v>
      </c>
      <c r="D2076">
        <f t="shared" si="64"/>
        <v>1</v>
      </c>
      <c r="E2076" s="4">
        <f t="shared" si="65"/>
        <v>5.9400059400059402E-5</v>
      </c>
    </row>
    <row r="2077" spans="1:5">
      <c r="A2077" s="3" t="s">
        <v>567</v>
      </c>
      <c r="C2077" s="3" t="s">
        <v>2070</v>
      </c>
      <c r="D2077">
        <f t="shared" si="64"/>
        <v>1</v>
      </c>
      <c r="E2077" s="4">
        <f t="shared" si="65"/>
        <v>5.9400059400059402E-5</v>
      </c>
    </row>
    <row r="2078" spans="1:5">
      <c r="A2078" s="3" t="s">
        <v>20</v>
      </c>
      <c r="C2078" s="3" t="s">
        <v>2071</v>
      </c>
      <c r="D2078">
        <f t="shared" si="64"/>
        <v>1</v>
      </c>
      <c r="E2078" s="4">
        <f t="shared" si="65"/>
        <v>5.9400059400059402E-5</v>
      </c>
    </row>
    <row r="2079" spans="1:5">
      <c r="A2079" s="3" t="s">
        <v>304</v>
      </c>
      <c r="C2079" s="3" t="s">
        <v>2073</v>
      </c>
      <c r="D2079">
        <f t="shared" si="64"/>
        <v>1</v>
      </c>
      <c r="E2079" s="4">
        <f t="shared" si="65"/>
        <v>5.9400059400059402E-5</v>
      </c>
    </row>
    <row r="2080" spans="1:5">
      <c r="A2080" s="3" t="s">
        <v>610</v>
      </c>
      <c r="C2080" s="3" t="s">
        <v>2074</v>
      </c>
      <c r="D2080">
        <f t="shared" si="64"/>
        <v>1</v>
      </c>
      <c r="E2080" s="4">
        <f t="shared" si="65"/>
        <v>5.9400059400059402E-5</v>
      </c>
    </row>
    <row r="2081" spans="1:5">
      <c r="A2081" s="3" t="s">
        <v>106</v>
      </c>
      <c r="C2081" s="3" t="s">
        <v>2075</v>
      </c>
      <c r="D2081">
        <f t="shared" si="64"/>
        <v>1</v>
      </c>
      <c r="E2081" s="4">
        <f t="shared" si="65"/>
        <v>5.9400059400059402E-5</v>
      </c>
    </row>
    <row r="2082" spans="1:5">
      <c r="A2082" s="3" t="s">
        <v>163</v>
      </c>
      <c r="C2082" s="3" t="s">
        <v>2076</v>
      </c>
      <c r="D2082">
        <f t="shared" si="64"/>
        <v>1</v>
      </c>
      <c r="E2082" s="4">
        <f t="shared" si="65"/>
        <v>5.9400059400059402E-5</v>
      </c>
    </row>
    <row r="2083" spans="1:5">
      <c r="A2083" s="3" t="s">
        <v>611</v>
      </c>
      <c r="C2083" s="3" t="s">
        <v>2077</v>
      </c>
      <c r="D2083">
        <f t="shared" si="64"/>
        <v>1</v>
      </c>
      <c r="E2083" s="4">
        <f t="shared" si="65"/>
        <v>5.9400059400059402E-5</v>
      </c>
    </row>
    <row r="2084" spans="1:5">
      <c r="A2084" s="3" t="s">
        <v>567</v>
      </c>
      <c r="C2084" s="3" t="s">
        <v>2078</v>
      </c>
      <c r="D2084">
        <f t="shared" si="64"/>
        <v>1</v>
      </c>
      <c r="E2084" s="4">
        <f t="shared" si="65"/>
        <v>5.9400059400059402E-5</v>
      </c>
    </row>
    <row r="2085" spans="1:5">
      <c r="A2085" s="3" t="s">
        <v>238</v>
      </c>
      <c r="C2085" s="3" t="s">
        <v>2079</v>
      </c>
      <c r="D2085">
        <f t="shared" si="64"/>
        <v>1</v>
      </c>
      <c r="E2085" s="4">
        <f t="shared" si="65"/>
        <v>5.9400059400059402E-5</v>
      </c>
    </row>
    <row r="2086" spans="1:5">
      <c r="A2086" s="3" t="s">
        <v>612</v>
      </c>
      <c r="C2086" s="3" t="s">
        <v>2081</v>
      </c>
      <c r="D2086">
        <f t="shared" si="64"/>
        <v>1</v>
      </c>
      <c r="E2086" s="4">
        <f t="shared" si="65"/>
        <v>5.9400059400059402E-5</v>
      </c>
    </row>
    <row r="2087" spans="1:5">
      <c r="A2087" s="3" t="s">
        <v>325</v>
      </c>
      <c r="C2087" s="3" t="s">
        <v>2082</v>
      </c>
      <c r="D2087">
        <f t="shared" si="64"/>
        <v>1</v>
      </c>
      <c r="E2087" s="4">
        <f t="shared" si="65"/>
        <v>5.9400059400059402E-5</v>
      </c>
    </row>
    <row r="2088" spans="1:5">
      <c r="A2088" s="3" t="s">
        <v>567</v>
      </c>
      <c r="C2088" s="3" t="s">
        <v>2083</v>
      </c>
      <c r="D2088">
        <f t="shared" si="64"/>
        <v>1</v>
      </c>
      <c r="E2088" s="4">
        <f t="shared" si="65"/>
        <v>5.9400059400059402E-5</v>
      </c>
    </row>
    <row r="2089" spans="1:5">
      <c r="A2089" s="3" t="s">
        <v>238</v>
      </c>
      <c r="C2089" s="3" t="s">
        <v>2084</v>
      </c>
      <c r="D2089">
        <f t="shared" si="64"/>
        <v>1</v>
      </c>
      <c r="E2089" s="4">
        <f t="shared" si="65"/>
        <v>5.9400059400059402E-5</v>
      </c>
    </row>
    <row r="2090" spans="1:5">
      <c r="A2090" s="3" t="s">
        <v>613</v>
      </c>
      <c r="C2090" s="3" t="s">
        <v>2085</v>
      </c>
      <c r="D2090">
        <f t="shared" si="64"/>
        <v>1</v>
      </c>
      <c r="E2090" s="4">
        <f t="shared" si="65"/>
        <v>5.9400059400059402E-5</v>
      </c>
    </row>
    <row r="2091" spans="1:5">
      <c r="A2091" s="3" t="s">
        <v>614</v>
      </c>
      <c r="C2091" s="3" t="s">
        <v>2086</v>
      </c>
      <c r="D2091">
        <f t="shared" si="64"/>
        <v>1</v>
      </c>
      <c r="E2091" s="4">
        <f t="shared" si="65"/>
        <v>5.9400059400059402E-5</v>
      </c>
    </row>
    <row r="2092" spans="1:5">
      <c r="A2092" s="3" t="s">
        <v>154</v>
      </c>
      <c r="C2092" s="3" t="s">
        <v>2087</v>
      </c>
      <c r="D2092">
        <f t="shared" si="64"/>
        <v>1</v>
      </c>
      <c r="E2092" s="4">
        <f t="shared" si="65"/>
        <v>5.9400059400059402E-5</v>
      </c>
    </row>
    <row r="2093" spans="1:5">
      <c r="A2093" s="3" t="s">
        <v>81</v>
      </c>
      <c r="C2093" s="3" t="s">
        <v>2088</v>
      </c>
      <c r="D2093">
        <f t="shared" si="64"/>
        <v>1</v>
      </c>
      <c r="E2093" s="4">
        <f t="shared" si="65"/>
        <v>5.9400059400059402E-5</v>
      </c>
    </row>
    <row r="2094" spans="1:5">
      <c r="A2094" s="3" t="s">
        <v>615</v>
      </c>
      <c r="C2094" s="3" t="s">
        <v>2090</v>
      </c>
      <c r="D2094">
        <f t="shared" si="64"/>
        <v>1</v>
      </c>
      <c r="E2094" s="4">
        <f t="shared" si="65"/>
        <v>5.9400059400059402E-5</v>
      </c>
    </row>
    <row r="2095" spans="1:5">
      <c r="A2095" s="3" t="s">
        <v>386</v>
      </c>
      <c r="C2095" s="3" t="s">
        <v>2091</v>
      </c>
      <c r="D2095">
        <f t="shared" si="64"/>
        <v>1</v>
      </c>
      <c r="E2095" s="4">
        <f t="shared" si="65"/>
        <v>5.9400059400059402E-5</v>
      </c>
    </row>
    <row r="2096" spans="1:5">
      <c r="A2096" s="3" t="s">
        <v>50</v>
      </c>
      <c r="C2096" s="3" t="s">
        <v>2092</v>
      </c>
      <c r="D2096">
        <f t="shared" si="64"/>
        <v>1</v>
      </c>
      <c r="E2096" s="4">
        <f t="shared" si="65"/>
        <v>5.9400059400059402E-5</v>
      </c>
    </row>
    <row r="2097" spans="1:7">
      <c r="A2097" s="3" t="s">
        <v>33</v>
      </c>
      <c r="C2097" s="3" t="s">
        <v>2093</v>
      </c>
      <c r="D2097">
        <f t="shared" si="64"/>
        <v>1</v>
      </c>
      <c r="E2097" s="4">
        <f t="shared" si="65"/>
        <v>5.9400059400059402E-5</v>
      </c>
    </row>
    <row r="2098" spans="1:7">
      <c r="A2098" s="3" t="s">
        <v>238</v>
      </c>
      <c r="C2098" s="3" t="s">
        <v>2094</v>
      </c>
      <c r="D2098">
        <f t="shared" si="64"/>
        <v>1</v>
      </c>
      <c r="E2098" s="4">
        <f t="shared" si="65"/>
        <v>5.9400059400059402E-5</v>
      </c>
    </row>
    <row r="2099" spans="1:7">
      <c r="A2099" s="3" t="s">
        <v>386</v>
      </c>
      <c r="C2099" s="3" t="s">
        <v>2095</v>
      </c>
      <c r="D2099">
        <f t="shared" si="64"/>
        <v>1</v>
      </c>
      <c r="E2099" s="4">
        <f t="shared" si="65"/>
        <v>5.9400059400059402E-5</v>
      </c>
    </row>
    <row r="2100" spans="1:7">
      <c r="A2100" s="3" t="s">
        <v>205</v>
      </c>
      <c r="C2100" s="3" t="s">
        <v>2096</v>
      </c>
      <c r="D2100">
        <f t="shared" si="64"/>
        <v>1</v>
      </c>
      <c r="E2100" s="4">
        <f t="shared" si="65"/>
        <v>5.9400059400059402E-5</v>
      </c>
    </row>
    <row r="2101" spans="1:7">
      <c r="A2101" s="3" t="s">
        <v>616</v>
      </c>
      <c r="C2101" s="3" t="s">
        <v>2097</v>
      </c>
      <c r="D2101">
        <f t="shared" si="64"/>
        <v>1</v>
      </c>
      <c r="E2101" s="4">
        <f t="shared" si="65"/>
        <v>5.9400059400059402E-5</v>
      </c>
    </row>
    <row r="2102" spans="1:7">
      <c r="A2102" s="3" t="s">
        <v>187</v>
      </c>
      <c r="C2102" s="3" t="s">
        <v>2098</v>
      </c>
      <c r="D2102">
        <f t="shared" si="64"/>
        <v>1</v>
      </c>
      <c r="E2102" s="4">
        <f t="shared" si="65"/>
        <v>5.9400059400059402E-5</v>
      </c>
    </row>
    <row r="2103" spans="1:7">
      <c r="A2103" s="3" t="s">
        <v>238</v>
      </c>
      <c r="C2103" s="3" t="s">
        <v>2099</v>
      </c>
      <c r="D2103">
        <f t="shared" si="64"/>
        <v>1</v>
      </c>
      <c r="E2103" s="4">
        <f t="shared" si="65"/>
        <v>5.9400059400059402E-5</v>
      </c>
    </row>
    <row r="2104" spans="1:7">
      <c r="A2104" s="3" t="s">
        <v>386</v>
      </c>
      <c r="C2104" s="3" t="s">
        <v>2100</v>
      </c>
      <c r="D2104">
        <f t="shared" si="64"/>
        <v>1</v>
      </c>
      <c r="E2104" s="4">
        <f t="shared" si="65"/>
        <v>5.9400059400059402E-5</v>
      </c>
    </row>
    <row r="2105" spans="1:7">
      <c r="A2105" s="3" t="s">
        <v>219</v>
      </c>
      <c r="C2105" s="3" t="s">
        <v>2101</v>
      </c>
      <c r="D2105">
        <f t="shared" si="64"/>
        <v>1</v>
      </c>
      <c r="E2105" s="4">
        <f t="shared" si="65"/>
        <v>5.9400059400059402E-5</v>
      </c>
    </row>
    <row r="2106" spans="1:7">
      <c r="A2106" s="3" t="s">
        <v>567</v>
      </c>
      <c r="C2106" s="3" t="s">
        <v>2102</v>
      </c>
      <c r="D2106">
        <f t="shared" si="64"/>
        <v>1</v>
      </c>
      <c r="E2106" s="4">
        <f t="shared" si="65"/>
        <v>5.9400059400059402E-5</v>
      </c>
      <c r="G2106">
        <v>21</v>
      </c>
    </row>
    <row r="2107" spans="1:7">
      <c r="A2107" s="3" t="s">
        <v>238</v>
      </c>
      <c r="C2107" s="3" t="s">
        <v>2103</v>
      </c>
      <c r="D2107">
        <f t="shared" si="64"/>
        <v>1</v>
      </c>
      <c r="E2107" s="4">
        <f t="shared" si="65"/>
        <v>5.9400059400059402E-5</v>
      </c>
    </row>
    <row r="2108" spans="1:7">
      <c r="A2108" s="3" t="s">
        <v>617</v>
      </c>
      <c r="C2108" s="3" t="s">
        <v>2104</v>
      </c>
      <c r="D2108">
        <f t="shared" si="64"/>
        <v>1</v>
      </c>
      <c r="E2108" s="4">
        <f t="shared" si="65"/>
        <v>5.9400059400059402E-5</v>
      </c>
    </row>
    <row r="2109" spans="1:7">
      <c r="A2109" s="3" t="s">
        <v>386</v>
      </c>
      <c r="C2109" s="3" t="s">
        <v>2105</v>
      </c>
      <c r="D2109">
        <f t="shared" si="64"/>
        <v>1</v>
      </c>
      <c r="E2109" s="4">
        <f t="shared" si="65"/>
        <v>5.9400059400059402E-5</v>
      </c>
    </row>
    <row r="2110" spans="1:7">
      <c r="A2110" s="3" t="s">
        <v>219</v>
      </c>
      <c r="C2110" s="3" t="s">
        <v>2107</v>
      </c>
      <c r="D2110">
        <f t="shared" si="64"/>
        <v>1</v>
      </c>
      <c r="E2110" s="4">
        <f t="shared" si="65"/>
        <v>5.9400059400059402E-5</v>
      </c>
    </row>
    <row r="2111" spans="1:7">
      <c r="A2111" s="3" t="s">
        <v>618</v>
      </c>
      <c r="C2111" s="3" t="s">
        <v>2108</v>
      </c>
      <c r="D2111">
        <f t="shared" si="64"/>
        <v>1</v>
      </c>
      <c r="E2111" s="4">
        <f t="shared" si="65"/>
        <v>5.9400059400059402E-5</v>
      </c>
    </row>
    <row r="2112" spans="1:7">
      <c r="A2112" s="3" t="s">
        <v>567</v>
      </c>
      <c r="C2112" s="3" t="s">
        <v>2109</v>
      </c>
      <c r="D2112">
        <f t="shared" si="64"/>
        <v>1</v>
      </c>
      <c r="E2112" s="4">
        <f t="shared" si="65"/>
        <v>5.9400059400059402E-5</v>
      </c>
    </row>
    <row r="2113" spans="1:5">
      <c r="A2113" s="3" t="s">
        <v>20</v>
      </c>
      <c r="C2113" s="3" t="s">
        <v>2110</v>
      </c>
      <c r="D2113">
        <f t="shared" si="64"/>
        <v>1</v>
      </c>
      <c r="E2113" s="4">
        <f t="shared" si="65"/>
        <v>5.9400059400059402E-5</v>
      </c>
    </row>
    <row r="2114" spans="1:5">
      <c r="A2114" s="3" t="s">
        <v>619</v>
      </c>
      <c r="C2114" s="3" t="s">
        <v>2111</v>
      </c>
      <c r="D2114">
        <f t="shared" si="64"/>
        <v>1</v>
      </c>
      <c r="E2114" s="4">
        <f t="shared" si="65"/>
        <v>5.9400059400059402E-5</v>
      </c>
    </row>
    <row r="2115" spans="1:5">
      <c r="A2115" s="3" t="s">
        <v>328</v>
      </c>
      <c r="C2115" s="3" t="s">
        <v>2112</v>
      </c>
      <c r="D2115">
        <f t="shared" ref="D2115:D2126" si="66">COUNTIF($A$2:$A$16836,C2115)</f>
        <v>1</v>
      </c>
      <c r="E2115" s="4">
        <f t="shared" ref="E2115:E2126" si="67">D2115/$D$2127</f>
        <v>5.9400059400059402E-5</v>
      </c>
    </row>
    <row r="2116" spans="1:5">
      <c r="A2116" s="3" t="s">
        <v>436</v>
      </c>
      <c r="C2116" s="3" t="s">
        <v>2113</v>
      </c>
      <c r="D2116">
        <f t="shared" si="66"/>
        <v>1</v>
      </c>
      <c r="E2116" s="4">
        <f t="shared" si="67"/>
        <v>5.9400059400059402E-5</v>
      </c>
    </row>
    <row r="2117" spans="1:5">
      <c r="A2117" s="3" t="s">
        <v>57</v>
      </c>
      <c r="C2117" s="3" t="s">
        <v>2114</v>
      </c>
      <c r="D2117">
        <f t="shared" si="66"/>
        <v>1</v>
      </c>
      <c r="E2117" s="4">
        <f t="shared" si="67"/>
        <v>5.9400059400059402E-5</v>
      </c>
    </row>
    <row r="2118" spans="1:5">
      <c r="A2118" s="3" t="s">
        <v>566</v>
      </c>
      <c r="C2118" s="3" t="s">
        <v>2115</v>
      </c>
      <c r="D2118">
        <f t="shared" si="66"/>
        <v>1</v>
      </c>
      <c r="E2118" s="4">
        <f t="shared" si="67"/>
        <v>5.9400059400059402E-5</v>
      </c>
    </row>
    <row r="2119" spans="1:5">
      <c r="A2119" s="3" t="s">
        <v>620</v>
      </c>
      <c r="C2119" s="3" t="s">
        <v>2116</v>
      </c>
      <c r="D2119">
        <f t="shared" si="66"/>
        <v>1</v>
      </c>
      <c r="E2119" s="4">
        <f t="shared" si="67"/>
        <v>5.9400059400059402E-5</v>
      </c>
    </row>
    <row r="2120" spans="1:5">
      <c r="A2120" s="3" t="s">
        <v>403</v>
      </c>
      <c r="C2120" s="3" t="s">
        <v>2117</v>
      </c>
      <c r="D2120">
        <f t="shared" si="66"/>
        <v>1</v>
      </c>
      <c r="E2120" s="4">
        <f t="shared" si="67"/>
        <v>5.9400059400059402E-5</v>
      </c>
    </row>
    <row r="2121" spans="1:5">
      <c r="A2121" s="3" t="s">
        <v>81</v>
      </c>
      <c r="C2121" s="3" t="s">
        <v>2118</v>
      </c>
      <c r="D2121">
        <f t="shared" si="66"/>
        <v>1</v>
      </c>
      <c r="E2121" s="4">
        <f t="shared" si="67"/>
        <v>5.9400059400059402E-5</v>
      </c>
    </row>
    <row r="2122" spans="1:5">
      <c r="A2122" s="3" t="s">
        <v>447</v>
      </c>
      <c r="C2122" s="3" t="s">
        <v>2119</v>
      </c>
      <c r="D2122">
        <f t="shared" si="66"/>
        <v>1</v>
      </c>
      <c r="E2122" s="4">
        <f t="shared" si="67"/>
        <v>5.9400059400059402E-5</v>
      </c>
    </row>
    <row r="2123" spans="1:5">
      <c r="A2123" s="3" t="s">
        <v>81</v>
      </c>
      <c r="C2123" s="3" t="s">
        <v>2120</v>
      </c>
      <c r="D2123">
        <f t="shared" si="66"/>
        <v>1</v>
      </c>
      <c r="E2123" s="4">
        <f t="shared" si="67"/>
        <v>5.9400059400059402E-5</v>
      </c>
    </row>
    <row r="2124" spans="1:5">
      <c r="A2124" s="3" t="s">
        <v>139</v>
      </c>
      <c r="C2124" s="3" t="s">
        <v>2121</v>
      </c>
      <c r="D2124">
        <f t="shared" si="66"/>
        <v>1</v>
      </c>
      <c r="E2124" s="4">
        <f t="shared" si="67"/>
        <v>5.9400059400059402E-5</v>
      </c>
    </row>
    <row r="2125" spans="1:5">
      <c r="A2125" s="3" t="s">
        <v>181</v>
      </c>
      <c r="C2125" s="3" t="s">
        <v>2122</v>
      </c>
      <c r="D2125">
        <f t="shared" si="66"/>
        <v>1</v>
      </c>
      <c r="E2125" s="4">
        <f t="shared" si="67"/>
        <v>5.9400059400059402E-5</v>
      </c>
    </row>
    <row r="2126" spans="1:5">
      <c r="A2126" s="3" t="s">
        <v>173</v>
      </c>
      <c r="C2126" s="3" t="s">
        <v>0</v>
      </c>
      <c r="D2126">
        <f t="shared" si="66"/>
        <v>1</v>
      </c>
      <c r="E2126" s="4">
        <f t="shared" si="67"/>
        <v>5.9400059400059402E-5</v>
      </c>
    </row>
    <row r="2127" spans="1:5">
      <c r="A2127" s="3" t="s">
        <v>59</v>
      </c>
      <c r="C2127" s="3"/>
      <c r="D2127">
        <f>SUM(D2:D2126)</f>
        <v>16835</v>
      </c>
    </row>
    <row r="2128" spans="1:5">
      <c r="A2128" s="3" t="s">
        <v>229</v>
      </c>
    </row>
    <row r="2129" spans="1:1">
      <c r="A2129" s="3" t="s">
        <v>195</v>
      </c>
    </row>
    <row r="2130" spans="1:1">
      <c r="A2130" s="3" t="s">
        <v>298</v>
      </c>
    </row>
    <row r="2131" spans="1:1">
      <c r="A2131" s="3" t="s">
        <v>128</v>
      </c>
    </row>
    <row r="2132" spans="1:1">
      <c r="A2132" s="3" t="s">
        <v>23</v>
      </c>
    </row>
    <row r="2133" spans="1:1">
      <c r="A2133" s="3" t="s">
        <v>30</v>
      </c>
    </row>
    <row r="2134" spans="1:1">
      <c r="A2134" s="3" t="s">
        <v>23</v>
      </c>
    </row>
    <row r="2135" spans="1:1">
      <c r="A2135" s="3" t="s">
        <v>1</v>
      </c>
    </row>
    <row r="2136" spans="1:1">
      <c r="A2136" s="3" t="s">
        <v>110</v>
      </c>
    </row>
    <row r="2137" spans="1:1">
      <c r="A2137" s="3" t="s">
        <v>47</v>
      </c>
    </row>
    <row r="2138" spans="1:1">
      <c r="A2138" s="3" t="s">
        <v>51</v>
      </c>
    </row>
    <row r="2139" spans="1:1">
      <c r="A2139" s="3" t="s">
        <v>9</v>
      </c>
    </row>
    <row r="2140" spans="1:1">
      <c r="A2140" s="3" t="s">
        <v>621</v>
      </c>
    </row>
    <row r="2141" spans="1:1">
      <c r="A2141" s="3" t="s">
        <v>522</v>
      </c>
    </row>
    <row r="2142" spans="1:1">
      <c r="A2142" s="3" t="s">
        <v>130</v>
      </c>
    </row>
    <row r="2143" spans="1:1">
      <c r="A2143" s="3" t="s">
        <v>62</v>
      </c>
    </row>
    <row r="2144" spans="1:1">
      <c r="A2144" s="3" t="s">
        <v>622</v>
      </c>
    </row>
    <row r="2145" spans="1:1">
      <c r="A2145" s="3" t="s">
        <v>623</v>
      </c>
    </row>
    <row r="2146" spans="1:1">
      <c r="A2146" s="3" t="s">
        <v>41</v>
      </c>
    </row>
    <row r="2147" spans="1:1">
      <c r="A2147" s="3" t="s">
        <v>624</v>
      </c>
    </row>
    <row r="2148" spans="1:1">
      <c r="A2148" s="3" t="s">
        <v>16</v>
      </c>
    </row>
    <row r="2149" spans="1:1">
      <c r="A2149" s="3" t="s">
        <v>1</v>
      </c>
    </row>
    <row r="2150" spans="1:1">
      <c r="A2150" s="3" t="s">
        <v>625</v>
      </c>
    </row>
    <row r="2151" spans="1:1">
      <c r="A2151" s="3" t="s">
        <v>13</v>
      </c>
    </row>
    <row r="2152" spans="1:1">
      <c r="A2152" s="3" t="s">
        <v>626</v>
      </c>
    </row>
    <row r="2153" spans="1:1">
      <c r="A2153" s="3" t="s">
        <v>283</v>
      </c>
    </row>
    <row r="2154" spans="1:1">
      <c r="A2154" s="3" t="s">
        <v>1</v>
      </c>
    </row>
    <row r="2155" spans="1:1">
      <c r="A2155" s="3" t="s">
        <v>627</v>
      </c>
    </row>
    <row r="2156" spans="1:1">
      <c r="A2156" s="3" t="s">
        <v>81</v>
      </c>
    </row>
    <row r="2157" spans="1:1">
      <c r="A2157" s="3" t="s">
        <v>29</v>
      </c>
    </row>
    <row r="2158" spans="1:1">
      <c r="A2158" s="3" t="s">
        <v>83</v>
      </c>
    </row>
    <row r="2159" spans="1:1">
      <c r="A2159" s="3" t="s">
        <v>24</v>
      </c>
    </row>
    <row r="2160" spans="1:1">
      <c r="A2160" s="3" t="s">
        <v>84</v>
      </c>
    </row>
    <row r="2161" spans="1:1">
      <c r="A2161" s="3" t="s">
        <v>23</v>
      </c>
    </row>
    <row r="2162" spans="1:1">
      <c r="A2162" s="3" t="s">
        <v>536</v>
      </c>
    </row>
    <row r="2163" spans="1:1">
      <c r="A2163" s="3" t="s">
        <v>120</v>
      </c>
    </row>
    <row r="2164" spans="1:1">
      <c r="A2164" s="3" t="s">
        <v>532</v>
      </c>
    </row>
    <row r="2165" spans="1:1">
      <c r="A2165" s="3" t="s">
        <v>62</v>
      </c>
    </row>
    <row r="2166" spans="1:1">
      <c r="A2166" s="3" t="s">
        <v>31</v>
      </c>
    </row>
    <row r="2167" spans="1:1">
      <c r="A2167" s="3" t="s">
        <v>522</v>
      </c>
    </row>
    <row r="2168" spans="1:1">
      <c r="A2168" s="3" t="s">
        <v>159</v>
      </c>
    </row>
    <row r="2169" spans="1:1">
      <c r="A2169" s="3" t="s">
        <v>184</v>
      </c>
    </row>
    <row r="2170" spans="1:1">
      <c r="A2170" s="3" t="s">
        <v>298</v>
      </c>
    </row>
    <row r="2171" spans="1:1">
      <c r="A2171" s="3" t="s">
        <v>29</v>
      </c>
    </row>
    <row r="2172" spans="1:1">
      <c r="A2172" s="3" t="s">
        <v>139</v>
      </c>
    </row>
    <row r="2173" spans="1:1">
      <c r="A2173" s="3" t="s">
        <v>23</v>
      </c>
    </row>
    <row r="2174" spans="1:1">
      <c r="A2174" s="3" t="s">
        <v>30</v>
      </c>
    </row>
    <row r="2175" spans="1:1">
      <c r="A2175" s="3" t="s">
        <v>23</v>
      </c>
    </row>
    <row r="2176" spans="1:1">
      <c r="A2176" s="3" t="s">
        <v>112</v>
      </c>
    </row>
    <row r="2177" spans="1:1">
      <c r="A2177" s="3" t="s">
        <v>47</v>
      </c>
    </row>
    <row r="2178" spans="1:1">
      <c r="A2178" s="3" t="s">
        <v>51</v>
      </c>
    </row>
    <row r="2179" spans="1:1">
      <c r="A2179" s="3" t="s">
        <v>9</v>
      </c>
    </row>
    <row r="2180" spans="1:1">
      <c r="A2180" s="3" t="s">
        <v>522</v>
      </c>
    </row>
    <row r="2181" spans="1:1">
      <c r="A2181" s="3" t="s">
        <v>31</v>
      </c>
    </row>
    <row r="2182" spans="1:1">
      <c r="A2182" s="3" t="s">
        <v>628</v>
      </c>
    </row>
    <row r="2183" spans="1:1">
      <c r="A2183" s="3" t="s">
        <v>93</v>
      </c>
    </row>
    <row r="2184" spans="1:1">
      <c r="A2184" s="3" t="s">
        <v>81</v>
      </c>
    </row>
    <row r="2185" spans="1:1">
      <c r="A2185" s="3" t="s">
        <v>29</v>
      </c>
    </row>
    <row r="2186" spans="1:1">
      <c r="A2186" s="3" t="s">
        <v>629</v>
      </c>
    </row>
    <row r="2187" spans="1:1">
      <c r="A2187" s="3" t="s">
        <v>475</v>
      </c>
    </row>
    <row r="2188" spans="1:1">
      <c r="A2188" s="3" t="s">
        <v>163</v>
      </c>
    </row>
    <row r="2189" spans="1:1">
      <c r="A2189" s="3" t="s">
        <v>9</v>
      </c>
    </row>
    <row r="2190" spans="1:1">
      <c r="A2190" s="3" t="s">
        <v>630</v>
      </c>
    </row>
    <row r="2191" spans="1:1">
      <c r="A2191" s="3" t="s">
        <v>522</v>
      </c>
    </row>
    <row r="2192" spans="1:1">
      <c r="A2192" s="3" t="s">
        <v>31</v>
      </c>
    </row>
    <row r="2193" spans="1:1">
      <c r="A2193" s="3" t="s">
        <v>33</v>
      </c>
    </row>
    <row r="2194" spans="1:1">
      <c r="A2194" s="3" t="s">
        <v>421</v>
      </c>
    </row>
    <row r="2195" spans="1:1">
      <c r="A2195" s="3" t="s">
        <v>134</v>
      </c>
    </row>
    <row r="2196" spans="1:1">
      <c r="A2196" s="3" t="s">
        <v>298</v>
      </c>
    </row>
    <row r="2197" spans="1:1">
      <c r="A2197" s="3" t="s">
        <v>164</v>
      </c>
    </row>
    <row r="2198" spans="1:1">
      <c r="A2198" s="3" t="s">
        <v>30</v>
      </c>
    </row>
    <row r="2199" spans="1:1">
      <c r="A2199" s="3" t="s">
        <v>23</v>
      </c>
    </row>
    <row r="2200" spans="1:1">
      <c r="A2200" s="3" t="s">
        <v>112</v>
      </c>
    </row>
    <row r="2201" spans="1:1">
      <c r="A2201" s="3" t="s">
        <v>1</v>
      </c>
    </row>
    <row r="2202" spans="1:1">
      <c r="A2202" s="3" t="s">
        <v>631</v>
      </c>
    </row>
    <row r="2203" spans="1:1">
      <c r="A2203" s="3" t="s">
        <v>31</v>
      </c>
    </row>
    <row r="2204" spans="1:1">
      <c r="A2204" s="3" t="s">
        <v>1</v>
      </c>
    </row>
    <row r="2205" spans="1:1">
      <c r="A2205" s="3" t="s">
        <v>2</v>
      </c>
    </row>
    <row r="2206" spans="1:1">
      <c r="A2206" s="3" t="s">
        <v>3</v>
      </c>
    </row>
    <row r="2207" spans="1:1">
      <c r="A2207" s="3" t="s">
        <v>632</v>
      </c>
    </row>
    <row r="2208" spans="1:1">
      <c r="A2208" s="3" t="s">
        <v>33</v>
      </c>
    </row>
    <row r="2209" spans="1:1">
      <c r="A2209" s="3" t="s">
        <v>31</v>
      </c>
    </row>
    <row r="2210" spans="1:1">
      <c r="A2210" s="3" t="s">
        <v>238</v>
      </c>
    </row>
    <row r="2211" spans="1:1">
      <c r="A2211" s="3" t="s">
        <v>8</v>
      </c>
    </row>
    <row r="2212" spans="1:1">
      <c r="A2212" s="3" t="s">
        <v>331</v>
      </c>
    </row>
    <row r="2213" spans="1:1">
      <c r="A2213" s="3" t="s">
        <v>31</v>
      </c>
    </row>
    <row r="2214" spans="1:1">
      <c r="A2214" s="3" t="s">
        <v>238</v>
      </c>
    </row>
    <row r="2215" spans="1:1">
      <c r="A2215" s="3" t="s">
        <v>633</v>
      </c>
    </row>
    <row r="2216" spans="1:1">
      <c r="A2216" s="3" t="s">
        <v>13</v>
      </c>
    </row>
    <row r="2217" spans="1:1">
      <c r="A2217" s="3" t="s">
        <v>31</v>
      </c>
    </row>
    <row r="2218" spans="1:1">
      <c r="A2218" s="3" t="s">
        <v>238</v>
      </c>
    </row>
    <row r="2219" spans="1:1">
      <c r="A2219" s="3" t="s">
        <v>8</v>
      </c>
    </row>
    <row r="2220" spans="1:1">
      <c r="A2220" s="3" t="s">
        <v>634</v>
      </c>
    </row>
    <row r="2221" spans="1:1">
      <c r="A2221" s="3" t="s">
        <v>90</v>
      </c>
    </row>
    <row r="2222" spans="1:1">
      <c r="A2222" s="3" t="s">
        <v>9</v>
      </c>
    </row>
    <row r="2223" spans="1:1">
      <c r="A2223" s="3" t="s">
        <v>307</v>
      </c>
    </row>
    <row r="2224" spans="1:1">
      <c r="A2224" s="3" t="s">
        <v>195</v>
      </c>
    </row>
    <row r="2225" spans="1:1">
      <c r="A2225" s="3" t="s">
        <v>635</v>
      </c>
    </row>
    <row r="2226" spans="1:1">
      <c r="A2226" s="3" t="s">
        <v>636</v>
      </c>
    </row>
    <row r="2227" spans="1:1">
      <c r="A2227" s="3" t="s">
        <v>9</v>
      </c>
    </row>
    <row r="2228" spans="1:1">
      <c r="A2228" s="3" t="s">
        <v>307</v>
      </c>
    </row>
    <row r="2229" spans="1:1">
      <c r="A2229" s="3" t="s">
        <v>31</v>
      </c>
    </row>
    <row r="2230" spans="1:1">
      <c r="A2230" s="3" t="s">
        <v>33</v>
      </c>
    </row>
    <row r="2231" spans="1:1">
      <c r="A2231" s="3" t="s">
        <v>9</v>
      </c>
    </row>
    <row r="2232" spans="1:1">
      <c r="A2232" s="3" t="s">
        <v>631</v>
      </c>
    </row>
    <row r="2233" spans="1:1">
      <c r="A2233" s="3" t="s">
        <v>31</v>
      </c>
    </row>
    <row r="2234" spans="1:1">
      <c r="A2234" s="3" t="s">
        <v>238</v>
      </c>
    </row>
    <row r="2235" spans="1:1">
      <c r="A2235" s="3" t="s">
        <v>637</v>
      </c>
    </row>
    <row r="2236" spans="1:1">
      <c r="A2236" s="3" t="s">
        <v>13</v>
      </c>
    </row>
    <row r="2237" spans="1:1">
      <c r="A2237" s="3" t="s">
        <v>163</v>
      </c>
    </row>
    <row r="2238" spans="1:1">
      <c r="A2238" s="3" t="s">
        <v>520</v>
      </c>
    </row>
    <row r="2239" spans="1:1">
      <c r="A2239" s="3" t="s">
        <v>29</v>
      </c>
    </row>
    <row r="2240" spans="1:1">
      <c r="A2240" s="3" t="s">
        <v>32</v>
      </c>
    </row>
    <row r="2241" spans="1:1">
      <c r="A2241" s="3" t="s">
        <v>403</v>
      </c>
    </row>
    <row r="2242" spans="1:1">
      <c r="A2242" s="3" t="s">
        <v>23</v>
      </c>
    </row>
    <row r="2243" spans="1:1">
      <c r="A2243" s="3" t="s">
        <v>606</v>
      </c>
    </row>
    <row r="2244" spans="1:1">
      <c r="A2244" s="3" t="s">
        <v>112</v>
      </c>
    </row>
    <row r="2245" spans="1:1">
      <c r="A2245" s="3" t="s">
        <v>31</v>
      </c>
    </row>
    <row r="2246" spans="1:1">
      <c r="A2246" s="3" t="s">
        <v>81</v>
      </c>
    </row>
    <row r="2247" spans="1:1">
      <c r="A2247" s="3" t="s">
        <v>29</v>
      </c>
    </row>
    <row r="2248" spans="1:1">
      <c r="A2248" s="3" t="s">
        <v>638</v>
      </c>
    </row>
    <row r="2249" spans="1:1">
      <c r="A2249" s="3" t="s">
        <v>75</v>
      </c>
    </row>
    <row r="2250" spans="1:1">
      <c r="A2250" s="3" t="s">
        <v>639</v>
      </c>
    </row>
    <row r="2251" spans="1:1">
      <c r="A2251" s="3" t="s">
        <v>13</v>
      </c>
    </row>
    <row r="2252" spans="1:1">
      <c r="A2252" s="3" t="s">
        <v>640</v>
      </c>
    </row>
    <row r="2253" spans="1:1">
      <c r="A2253" s="3" t="s">
        <v>298</v>
      </c>
    </row>
    <row r="2254" spans="1:1">
      <c r="A2254" s="3" t="s">
        <v>106</v>
      </c>
    </row>
    <row r="2255" spans="1:1">
      <c r="A2255" s="3" t="s">
        <v>9</v>
      </c>
    </row>
    <row r="2256" spans="1:1">
      <c r="A2256" s="3" t="s">
        <v>363</v>
      </c>
    </row>
    <row r="2257" spans="1:1">
      <c r="A2257" s="3" t="s">
        <v>115</v>
      </c>
    </row>
    <row r="2258" spans="1:1">
      <c r="A2258" s="3" t="s">
        <v>195</v>
      </c>
    </row>
    <row r="2259" spans="1:1">
      <c r="A2259" s="3" t="s">
        <v>298</v>
      </c>
    </row>
    <row r="2260" spans="1:1">
      <c r="A2260" s="3" t="s">
        <v>72</v>
      </c>
    </row>
    <row r="2261" spans="1:1">
      <c r="A2261" s="3" t="s">
        <v>23</v>
      </c>
    </row>
    <row r="2262" spans="1:1">
      <c r="A2262" s="3" t="s">
        <v>112</v>
      </c>
    </row>
    <row r="2263" spans="1:1">
      <c r="A2263" s="3" t="s">
        <v>1</v>
      </c>
    </row>
    <row r="2264" spans="1:1">
      <c r="A2264" s="3" t="s">
        <v>489</v>
      </c>
    </row>
    <row r="2265" spans="1:1">
      <c r="A2265" s="3" t="s">
        <v>238</v>
      </c>
    </row>
    <row r="2266" spans="1:1">
      <c r="A2266" s="3" t="s">
        <v>456</v>
      </c>
    </row>
    <row r="2267" spans="1:1">
      <c r="A2267" s="3" t="s">
        <v>57</v>
      </c>
    </row>
    <row r="2268" spans="1:1">
      <c r="A2268" s="3" t="s">
        <v>33</v>
      </c>
    </row>
    <row r="2269" spans="1:1">
      <c r="A2269" s="3" t="s">
        <v>571</v>
      </c>
    </row>
    <row r="2270" spans="1:1">
      <c r="A2270" s="3" t="s">
        <v>576</v>
      </c>
    </row>
    <row r="2271" spans="1:1">
      <c r="A2271" s="3" t="s">
        <v>93</v>
      </c>
    </row>
    <row r="2272" spans="1:1">
      <c r="A2272" s="3" t="s">
        <v>81</v>
      </c>
    </row>
    <row r="2273" spans="1:1">
      <c r="A2273" s="3" t="s">
        <v>29</v>
      </c>
    </row>
    <row r="2274" spans="1:1">
      <c r="A2274" s="3" t="s">
        <v>24</v>
      </c>
    </row>
    <row r="2275" spans="1:1">
      <c r="A2275" s="3" t="s">
        <v>641</v>
      </c>
    </row>
    <row r="2276" spans="1:1">
      <c r="A2276" s="3" t="s">
        <v>13</v>
      </c>
    </row>
    <row r="2277" spans="1:1">
      <c r="A2277" s="3" t="s">
        <v>642</v>
      </c>
    </row>
    <row r="2278" spans="1:1">
      <c r="A2278" s="3" t="s">
        <v>298</v>
      </c>
    </row>
    <row r="2279" spans="1:1">
      <c r="A2279" s="3" t="s">
        <v>16</v>
      </c>
    </row>
    <row r="2280" spans="1:1">
      <c r="A2280" s="3" t="s">
        <v>643</v>
      </c>
    </row>
    <row r="2281" spans="1:1">
      <c r="A2281" s="3" t="s">
        <v>57</v>
      </c>
    </row>
    <row r="2282" spans="1:1">
      <c r="A2282" s="3" t="s">
        <v>75</v>
      </c>
    </row>
    <row r="2283" spans="1:1">
      <c r="A2283" s="3" t="s">
        <v>457</v>
      </c>
    </row>
    <row r="2284" spans="1:1">
      <c r="A2284" s="3" t="s">
        <v>81</v>
      </c>
    </row>
    <row r="2285" spans="1:1">
      <c r="A2285" s="3" t="s">
        <v>82</v>
      </c>
    </row>
    <row r="2286" spans="1:1">
      <c r="A2286" s="3" t="s">
        <v>106</v>
      </c>
    </row>
    <row r="2287" spans="1:1">
      <c r="A2287" s="3" t="s">
        <v>31</v>
      </c>
    </row>
    <row r="2288" spans="1:1">
      <c r="A2288" s="3" t="s">
        <v>17</v>
      </c>
    </row>
    <row r="2289" spans="1:1">
      <c r="A2289" s="3" t="s">
        <v>644</v>
      </c>
    </row>
    <row r="2290" spans="1:1">
      <c r="A2290" s="3" t="s">
        <v>83</v>
      </c>
    </row>
    <row r="2291" spans="1:1">
      <c r="A2291" s="3" t="s">
        <v>645</v>
      </c>
    </row>
    <row r="2292" spans="1:1">
      <c r="A2292" s="3" t="s">
        <v>32</v>
      </c>
    </row>
    <row r="2293" spans="1:1">
      <c r="A2293" s="3" t="s">
        <v>646</v>
      </c>
    </row>
    <row r="2294" spans="1:1">
      <c r="A2294" s="3" t="s">
        <v>112</v>
      </c>
    </row>
    <row r="2295" spans="1:1">
      <c r="A2295" s="3" t="s">
        <v>176</v>
      </c>
    </row>
    <row r="2296" spans="1:1">
      <c r="A2296" s="3" t="s">
        <v>119</v>
      </c>
    </row>
    <row r="2297" spans="1:1">
      <c r="A2297" s="3" t="s">
        <v>138</v>
      </c>
    </row>
    <row r="2298" spans="1:1">
      <c r="A2298" s="3" t="s">
        <v>647</v>
      </c>
    </row>
    <row r="2299" spans="1:1">
      <c r="A2299" s="3" t="s">
        <v>204</v>
      </c>
    </row>
    <row r="2300" spans="1:1">
      <c r="A2300" s="3" t="s">
        <v>648</v>
      </c>
    </row>
    <row r="2301" spans="1:1">
      <c r="A2301" s="3" t="s">
        <v>649</v>
      </c>
    </row>
    <row r="2302" spans="1:1">
      <c r="A2302" s="3" t="s">
        <v>250</v>
      </c>
    </row>
    <row r="2303" spans="1:1">
      <c r="A2303" s="3" t="s">
        <v>207</v>
      </c>
    </row>
    <row r="2304" spans="1:1">
      <c r="A2304" s="3" t="s">
        <v>115</v>
      </c>
    </row>
    <row r="2305" spans="1:1">
      <c r="A2305" s="3" t="s">
        <v>329</v>
      </c>
    </row>
    <row r="2306" spans="1:1">
      <c r="A2306" s="3" t="s">
        <v>90</v>
      </c>
    </row>
    <row r="2307" spans="1:1">
      <c r="A2307" s="3" t="s">
        <v>650</v>
      </c>
    </row>
    <row r="2308" spans="1:1">
      <c r="A2308" s="3" t="s">
        <v>7</v>
      </c>
    </row>
    <row r="2309" spans="1:1">
      <c r="A2309" s="3" t="s">
        <v>129</v>
      </c>
    </row>
    <row r="2310" spans="1:1">
      <c r="A2310" s="3" t="s">
        <v>203</v>
      </c>
    </row>
    <row r="2311" spans="1:1">
      <c r="A2311" s="3" t="s">
        <v>620</v>
      </c>
    </row>
    <row r="2312" spans="1:1">
      <c r="A2312" s="3" t="s">
        <v>82</v>
      </c>
    </row>
    <row r="2313" spans="1:1">
      <c r="A2313" s="3" t="s">
        <v>9</v>
      </c>
    </row>
    <row r="2314" spans="1:1">
      <c r="A2314" s="3" t="s">
        <v>370</v>
      </c>
    </row>
    <row r="2315" spans="1:1">
      <c r="A2315" s="3" t="s">
        <v>62</v>
      </c>
    </row>
    <row r="2316" spans="1:1">
      <c r="A2316" s="3" t="s">
        <v>651</v>
      </c>
    </row>
    <row r="2317" spans="1:1">
      <c r="A2317" s="3" t="s">
        <v>47</v>
      </c>
    </row>
    <row r="2318" spans="1:1">
      <c r="A2318" s="3" t="s">
        <v>119</v>
      </c>
    </row>
    <row r="2319" spans="1:1">
      <c r="A2319" s="3" t="s">
        <v>139</v>
      </c>
    </row>
    <row r="2320" spans="1:1">
      <c r="A2320" s="3" t="s">
        <v>652</v>
      </c>
    </row>
    <row r="2321" spans="1:1">
      <c r="A2321" s="3" t="s">
        <v>23</v>
      </c>
    </row>
    <row r="2322" spans="1:1">
      <c r="A2322" s="3" t="s">
        <v>653</v>
      </c>
    </row>
    <row r="2323" spans="1:1">
      <c r="A2323" s="3" t="s">
        <v>107</v>
      </c>
    </row>
    <row r="2324" spans="1:1">
      <c r="A2324" s="3" t="s">
        <v>654</v>
      </c>
    </row>
    <row r="2325" spans="1:1">
      <c r="A2325" s="3" t="s">
        <v>16</v>
      </c>
    </row>
    <row r="2326" spans="1:1">
      <c r="A2326" s="3" t="s">
        <v>1</v>
      </c>
    </row>
    <row r="2327" spans="1:1">
      <c r="A2327" s="3" t="s">
        <v>655</v>
      </c>
    </row>
    <row r="2328" spans="1:1">
      <c r="A2328" s="3" t="s">
        <v>62</v>
      </c>
    </row>
    <row r="2329" spans="1:1">
      <c r="A2329" s="3" t="s">
        <v>1</v>
      </c>
    </row>
    <row r="2330" spans="1:1">
      <c r="A2330" s="3" t="s">
        <v>656</v>
      </c>
    </row>
    <row r="2331" spans="1:1">
      <c r="A2331" s="3" t="s">
        <v>47</v>
      </c>
    </row>
    <row r="2332" spans="1:1">
      <c r="A2332" s="3" t="s">
        <v>119</v>
      </c>
    </row>
    <row r="2333" spans="1:1">
      <c r="A2333" s="3" t="s">
        <v>139</v>
      </c>
    </row>
    <row r="2334" spans="1:1">
      <c r="A2334" s="3" t="s">
        <v>106</v>
      </c>
    </row>
    <row r="2335" spans="1:1">
      <c r="A2335" s="3" t="s">
        <v>23</v>
      </c>
    </row>
    <row r="2336" spans="1:1">
      <c r="A2336" s="3" t="s">
        <v>30</v>
      </c>
    </row>
    <row r="2337" spans="1:1">
      <c r="A2337" s="3" t="s">
        <v>45</v>
      </c>
    </row>
    <row r="2338" spans="1:1">
      <c r="A2338" s="3" t="s">
        <v>657</v>
      </c>
    </row>
    <row r="2339" spans="1:1">
      <c r="A2339" s="3" t="s">
        <v>9</v>
      </c>
    </row>
    <row r="2340" spans="1:1">
      <c r="A2340" s="3" t="s">
        <v>144</v>
      </c>
    </row>
    <row r="2341" spans="1:1">
      <c r="A2341" s="3" t="s">
        <v>321</v>
      </c>
    </row>
    <row r="2342" spans="1:1">
      <c r="A2342" s="3" t="s">
        <v>8</v>
      </c>
    </row>
    <row r="2343" spans="1:1">
      <c r="A2343" s="3" t="s">
        <v>9</v>
      </c>
    </row>
    <row r="2344" spans="1:1">
      <c r="A2344" s="3" t="s">
        <v>2</v>
      </c>
    </row>
    <row r="2345" spans="1:1">
      <c r="A2345" s="3" t="s">
        <v>3</v>
      </c>
    </row>
    <row r="2346" spans="1:1">
      <c r="A2346" s="3" t="s">
        <v>7</v>
      </c>
    </row>
    <row r="2347" spans="1:1">
      <c r="A2347" s="3" t="s">
        <v>211</v>
      </c>
    </row>
    <row r="2348" spans="1:1">
      <c r="A2348" s="3" t="s">
        <v>283</v>
      </c>
    </row>
    <row r="2349" spans="1:1">
      <c r="A2349" s="3" t="s">
        <v>9</v>
      </c>
    </row>
    <row r="2350" spans="1:1">
      <c r="A2350" s="3" t="s">
        <v>489</v>
      </c>
    </row>
    <row r="2351" spans="1:1">
      <c r="A2351" s="3" t="s">
        <v>31</v>
      </c>
    </row>
    <row r="2352" spans="1:1">
      <c r="A2352" s="3" t="s">
        <v>8</v>
      </c>
    </row>
    <row r="2353" spans="1:1">
      <c r="A2353" s="3" t="s">
        <v>276</v>
      </c>
    </row>
    <row r="2354" spans="1:1">
      <c r="A2354" s="3" t="s">
        <v>120</v>
      </c>
    </row>
    <row r="2355" spans="1:1">
      <c r="A2355" s="3" t="s">
        <v>658</v>
      </c>
    </row>
    <row r="2356" spans="1:1">
      <c r="A2356" s="3" t="s">
        <v>291</v>
      </c>
    </row>
    <row r="2357" spans="1:1">
      <c r="A2357" s="3" t="s">
        <v>505</v>
      </c>
    </row>
    <row r="2358" spans="1:1">
      <c r="A2358" s="3" t="s">
        <v>13</v>
      </c>
    </row>
    <row r="2359" spans="1:1">
      <c r="A2359" s="3" t="s">
        <v>7</v>
      </c>
    </row>
    <row r="2360" spans="1:1">
      <c r="A2360" s="3" t="s">
        <v>169</v>
      </c>
    </row>
    <row r="2361" spans="1:1">
      <c r="A2361" s="3" t="s">
        <v>89</v>
      </c>
    </row>
    <row r="2362" spans="1:1">
      <c r="A2362" s="3" t="s">
        <v>62</v>
      </c>
    </row>
    <row r="2363" spans="1:1">
      <c r="A2363" s="3" t="s">
        <v>9</v>
      </c>
    </row>
    <row r="2364" spans="1:1">
      <c r="A2364" s="3" t="s">
        <v>307</v>
      </c>
    </row>
    <row r="2365" spans="1:1">
      <c r="A2365" s="3" t="s">
        <v>23</v>
      </c>
    </row>
    <row r="2366" spans="1:1">
      <c r="A2366" s="3" t="s">
        <v>659</v>
      </c>
    </row>
    <row r="2367" spans="1:1">
      <c r="A2367" s="3" t="s">
        <v>7</v>
      </c>
    </row>
    <row r="2368" spans="1:1">
      <c r="A2368" s="3" t="s">
        <v>129</v>
      </c>
    </row>
    <row r="2369" spans="1:1">
      <c r="A2369" s="3" t="s">
        <v>203</v>
      </c>
    </row>
    <row r="2370" spans="1:1">
      <c r="A2370" s="3" t="s">
        <v>31</v>
      </c>
    </row>
    <row r="2371" spans="1:1">
      <c r="A2371" s="3" t="s">
        <v>29</v>
      </c>
    </row>
    <row r="2372" spans="1:1">
      <c r="A2372" s="3" t="s">
        <v>139</v>
      </c>
    </row>
    <row r="2373" spans="1:1">
      <c r="A2373" s="3" t="s">
        <v>450</v>
      </c>
    </row>
    <row r="2374" spans="1:1">
      <c r="A2374" s="3" t="s">
        <v>9</v>
      </c>
    </row>
    <row r="2375" spans="1:1">
      <c r="A2375" s="3" t="s">
        <v>219</v>
      </c>
    </row>
    <row r="2376" spans="1:1">
      <c r="A2376" s="3" t="s">
        <v>660</v>
      </c>
    </row>
    <row r="2377" spans="1:1">
      <c r="A2377" s="3" t="s">
        <v>661</v>
      </c>
    </row>
    <row r="2378" spans="1:1">
      <c r="A2378" s="3" t="s">
        <v>62</v>
      </c>
    </row>
    <row r="2379" spans="1:1">
      <c r="A2379" s="3" t="s">
        <v>662</v>
      </c>
    </row>
    <row r="2380" spans="1:1">
      <c r="A2380" s="3" t="s">
        <v>23</v>
      </c>
    </row>
    <row r="2381" spans="1:1">
      <c r="A2381" s="3" t="s">
        <v>102</v>
      </c>
    </row>
    <row r="2382" spans="1:1">
      <c r="A2382" s="3" t="s">
        <v>654</v>
      </c>
    </row>
    <row r="2383" spans="1:1">
      <c r="A2383" s="3" t="s">
        <v>663</v>
      </c>
    </row>
    <row r="2384" spans="1:1">
      <c r="A2384" s="3" t="s">
        <v>403</v>
      </c>
    </row>
    <row r="2385" spans="1:1">
      <c r="A2385" s="3" t="s">
        <v>83</v>
      </c>
    </row>
    <row r="2386" spans="1:1">
      <c r="A2386" s="3" t="s">
        <v>404</v>
      </c>
    </row>
    <row r="2387" spans="1:1">
      <c r="A2387" s="3" t="s">
        <v>120</v>
      </c>
    </row>
    <row r="2388" spans="1:1">
      <c r="A2388" s="3" t="s">
        <v>17</v>
      </c>
    </row>
    <row r="2389" spans="1:1">
      <c r="A2389" s="3" t="s">
        <v>23</v>
      </c>
    </row>
    <row r="2390" spans="1:1">
      <c r="A2390" s="3" t="s">
        <v>664</v>
      </c>
    </row>
    <row r="2391" spans="1:1">
      <c r="A2391" s="3" t="s">
        <v>102</v>
      </c>
    </row>
    <row r="2392" spans="1:1">
      <c r="A2392" s="3" t="s">
        <v>54</v>
      </c>
    </row>
    <row r="2393" spans="1:1">
      <c r="A2393" s="3" t="s">
        <v>665</v>
      </c>
    </row>
    <row r="2394" spans="1:1">
      <c r="A2394" s="3" t="s">
        <v>47</v>
      </c>
    </row>
    <row r="2395" spans="1:1">
      <c r="A2395" s="3" t="s">
        <v>139</v>
      </c>
    </row>
    <row r="2396" spans="1:1">
      <c r="A2396" s="3" t="s">
        <v>666</v>
      </c>
    </row>
    <row r="2397" spans="1:1">
      <c r="A2397" s="3" t="s">
        <v>372</v>
      </c>
    </row>
    <row r="2398" spans="1:1">
      <c r="A2398" s="3" t="s">
        <v>219</v>
      </c>
    </row>
    <row r="2399" spans="1:1">
      <c r="A2399" s="3" t="s">
        <v>667</v>
      </c>
    </row>
    <row r="2400" spans="1:1">
      <c r="A2400" s="3" t="s">
        <v>16</v>
      </c>
    </row>
    <row r="2401" spans="1:1">
      <c r="A2401" s="3" t="s">
        <v>668</v>
      </c>
    </row>
    <row r="2402" spans="1:1">
      <c r="A2402" s="3" t="s">
        <v>244</v>
      </c>
    </row>
    <row r="2403" spans="1:1">
      <c r="A2403" s="3" t="s">
        <v>566</v>
      </c>
    </row>
    <row r="2404" spans="1:1">
      <c r="A2404" s="3" t="s">
        <v>669</v>
      </c>
    </row>
    <row r="2405" spans="1:1">
      <c r="A2405" s="3" t="s">
        <v>48</v>
      </c>
    </row>
    <row r="2406" spans="1:1">
      <c r="A2406" s="3" t="s">
        <v>49</v>
      </c>
    </row>
    <row r="2407" spans="1:1">
      <c r="A2407" s="3" t="s">
        <v>139</v>
      </c>
    </row>
    <row r="2408" spans="1:1">
      <c r="A2408" s="3" t="s">
        <v>411</v>
      </c>
    </row>
    <row r="2409" spans="1:1">
      <c r="A2409" s="3" t="s">
        <v>670</v>
      </c>
    </row>
    <row r="2410" spans="1:1">
      <c r="A2410" s="3" t="s">
        <v>125</v>
      </c>
    </row>
    <row r="2411" spans="1:1">
      <c r="A2411" s="3" t="s">
        <v>102</v>
      </c>
    </row>
    <row r="2412" spans="1:1">
      <c r="A2412" s="3" t="s">
        <v>413</v>
      </c>
    </row>
    <row r="2413" spans="1:1">
      <c r="A2413" s="3" t="s">
        <v>282</v>
      </c>
    </row>
    <row r="2414" spans="1:1">
      <c r="A2414" s="3" t="s">
        <v>500</v>
      </c>
    </row>
    <row r="2415" spans="1:1">
      <c r="A2415" s="3" t="s">
        <v>57</v>
      </c>
    </row>
    <row r="2416" spans="1:1">
      <c r="A2416" s="3" t="s">
        <v>146</v>
      </c>
    </row>
    <row r="2417" spans="1:1">
      <c r="A2417" s="3" t="s">
        <v>41</v>
      </c>
    </row>
    <row r="2418" spans="1:1">
      <c r="A2418" s="3" t="s">
        <v>20</v>
      </c>
    </row>
    <row r="2419" spans="1:1">
      <c r="A2419" s="3" t="s">
        <v>307</v>
      </c>
    </row>
    <row r="2420" spans="1:1">
      <c r="A2420" s="3" t="s">
        <v>195</v>
      </c>
    </row>
    <row r="2421" spans="1:1">
      <c r="A2421" s="3" t="s">
        <v>47</v>
      </c>
    </row>
    <row r="2422" spans="1:1">
      <c r="A2422" s="3" t="s">
        <v>232</v>
      </c>
    </row>
    <row r="2423" spans="1:1">
      <c r="A2423" s="3" t="s">
        <v>23</v>
      </c>
    </row>
    <row r="2424" spans="1:1">
      <c r="A2424" s="3" t="s">
        <v>671</v>
      </c>
    </row>
    <row r="2425" spans="1:1">
      <c r="A2425" s="3" t="s">
        <v>229</v>
      </c>
    </row>
    <row r="2426" spans="1:1">
      <c r="A2426" s="3" t="s">
        <v>69</v>
      </c>
    </row>
    <row r="2427" spans="1:1">
      <c r="A2427" s="3" t="s">
        <v>32</v>
      </c>
    </row>
    <row r="2428" spans="1:1">
      <c r="A2428" s="3" t="s">
        <v>33</v>
      </c>
    </row>
    <row r="2429" spans="1:1">
      <c r="A2429" s="3" t="s">
        <v>23</v>
      </c>
    </row>
    <row r="2430" spans="1:1">
      <c r="A2430" s="3" t="s">
        <v>328</v>
      </c>
    </row>
    <row r="2431" spans="1:1">
      <c r="A2431" s="3" t="s">
        <v>672</v>
      </c>
    </row>
    <row r="2432" spans="1:1">
      <c r="A2432" s="3" t="s">
        <v>31</v>
      </c>
    </row>
    <row r="2433" spans="1:1">
      <c r="A2433" s="3" t="s">
        <v>47</v>
      </c>
    </row>
    <row r="2434" spans="1:1">
      <c r="A2434" s="3" t="s">
        <v>465</v>
      </c>
    </row>
    <row r="2435" spans="1:1">
      <c r="A2435" s="3" t="s">
        <v>83</v>
      </c>
    </row>
    <row r="2436" spans="1:1">
      <c r="A2436" s="3" t="s">
        <v>673</v>
      </c>
    </row>
    <row r="2437" spans="1:1">
      <c r="A2437" s="3" t="s">
        <v>229</v>
      </c>
    </row>
    <row r="2438" spans="1:1">
      <c r="A2438" s="3" t="s">
        <v>23</v>
      </c>
    </row>
    <row r="2439" spans="1:1">
      <c r="A2439" s="3" t="s">
        <v>673</v>
      </c>
    </row>
    <row r="2440" spans="1:1">
      <c r="A2440" s="3" t="s">
        <v>9</v>
      </c>
    </row>
    <row r="2441" spans="1:1">
      <c r="A2441" s="3" t="s">
        <v>413</v>
      </c>
    </row>
    <row r="2442" spans="1:1">
      <c r="A2442" s="3" t="s">
        <v>33</v>
      </c>
    </row>
    <row r="2443" spans="1:1">
      <c r="A2443" s="3" t="s">
        <v>674</v>
      </c>
    </row>
    <row r="2444" spans="1:1">
      <c r="A2444" s="3" t="s">
        <v>83</v>
      </c>
    </row>
    <row r="2445" spans="1:1">
      <c r="A2445" s="3" t="s">
        <v>675</v>
      </c>
    </row>
    <row r="2446" spans="1:1">
      <c r="A2446" s="3" t="s">
        <v>17</v>
      </c>
    </row>
    <row r="2447" spans="1:1">
      <c r="A2447" s="3" t="s">
        <v>187</v>
      </c>
    </row>
    <row r="2448" spans="1:1">
      <c r="A2448" s="3" t="s">
        <v>169</v>
      </c>
    </row>
    <row r="2449" spans="1:1">
      <c r="A2449" s="3" t="s">
        <v>9</v>
      </c>
    </row>
    <row r="2450" spans="1:1">
      <c r="A2450" s="3" t="s">
        <v>413</v>
      </c>
    </row>
    <row r="2451" spans="1:1">
      <c r="A2451" s="3" t="s">
        <v>13</v>
      </c>
    </row>
    <row r="2452" spans="1:1">
      <c r="A2452" s="3" t="s">
        <v>195</v>
      </c>
    </row>
    <row r="2453" spans="1:1">
      <c r="A2453" s="3" t="s">
        <v>47</v>
      </c>
    </row>
    <row r="2454" spans="1:1">
      <c r="A2454" s="3" t="s">
        <v>673</v>
      </c>
    </row>
    <row r="2455" spans="1:1">
      <c r="A2455" s="3" t="s">
        <v>229</v>
      </c>
    </row>
    <row r="2456" spans="1:1">
      <c r="A2456" s="3" t="s">
        <v>47</v>
      </c>
    </row>
    <row r="2457" spans="1:1">
      <c r="A2457" s="3" t="s">
        <v>324</v>
      </c>
    </row>
    <row r="2458" spans="1:1">
      <c r="A2458" s="3" t="s">
        <v>676</v>
      </c>
    </row>
    <row r="2459" spans="1:1">
      <c r="A2459" s="3" t="s">
        <v>106</v>
      </c>
    </row>
    <row r="2460" spans="1:1">
      <c r="A2460" s="3" t="s">
        <v>1</v>
      </c>
    </row>
    <row r="2461" spans="1:1">
      <c r="A2461" s="3" t="s">
        <v>110</v>
      </c>
    </row>
    <row r="2462" spans="1:1">
      <c r="A2462" s="3" t="s">
        <v>7</v>
      </c>
    </row>
    <row r="2463" spans="1:1">
      <c r="A2463" s="3" t="s">
        <v>82</v>
      </c>
    </row>
    <row r="2464" spans="1:1">
      <c r="A2464" s="3" t="s">
        <v>402</v>
      </c>
    </row>
    <row r="2465" spans="1:1">
      <c r="A2465" s="3" t="s">
        <v>677</v>
      </c>
    </row>
    <row r="2466" spans="1:1">
      <c r="A2466" s="3" t="s">
        <v>678</v>
      </c>
    </row>
    <row r="2467" spans="1:1">
      <c r="A2467" s="3" t="s">
        <v>16</v>
      </c>
    </row>
    <row r="2468" spans="1:1">
      <c r="A2468" s="3" t="s">
        <v>173</v>
      </c>
    </row>
    <row r="2469" spans="1:1">
      <c r="A2469" s="3" t="s">
        <v>115</v>
      </c>
    </row>
    <row r="2470" spans="1:1">
      <c r="A2470" s="3" t="s">
        <v>620</v>
      </c>
    </row>
    <row r="2471" spans="1:1">
      <c r="A2471" s="3" t="s">
        <v>32</v>
      </c>
    </row>
    <row r="2472" spans="1:1">
      <c r="A2472" s="3" t="s">
        <v>33</v>
      </c>
    </row>
    <row r="2473" spans="1:1">
      <c r="A2473" s="3" t="s">
        <v>90</v>
      </c>
    </row>
    <row r="2474" spans="1:1">
      <c r="A2474" s="3" t="s">
        <v>31</v>
      </c>
    </row>
    <row r="2475" spans="1:1">
      <c r="A2475" s="3" t="s">
        <v>679</v>
      </c>
    </row>
    <row r="2476" spans="1:1">
      <c r="A2476" s="3" t="s">
        <v>594</v>
      </c>
    </row>
    <row r="2477" spans="1:1">
      <c r="A2477" s="3" t="s">
        <v>31</v>
      </c>
    </row>
    <row r="2478" spans="1:1">
      <c r="A2478" s="3" t="s">
        <v>47</v>
      </c>
    </row>
    <row r="2479" spans="1:1">
      <c r="A2479" s="3" t="s">
        <v>139</v>
      </c>
    </row>
    <row r="2480" spans="1:1">
      <c r="A2480" s="3" t="s">
        <v>680</v>
      </c>
    </row>
    <row r="2481" spans="1:1">
      <c r="A2481" s="3" t="s">
        <v>9</v>
      </c>
    </row>
    <row r="2482" spans="1:1">
      <c r="A2482" s="3" t="s">
        <v>437</v>
      </c>
    </row>
    <row r="2483" spans="1:1">
      <c r="A2483" s="3" t="s">
        <v>62</v>
      </c>
    </row>
    <row r="2484" spans="1:1">
      <c r="A2484" s="3" t="s">
        <v>681</v>
      </c>
    </row>
    <row r="2485" spans="1:1">
      <c r="A2485" s="3" t="s">
        <v>13</v>
      </c>
    </row>
    <row r="2486" spans="1:1">
      <c r="A2486" s="3" t="s">
        <v>28</v>
      </c>
    </row>
    <row r="2487" spans="1:1">
      <c r="A2487" s="3" t="s">
        <v>682</v>
      </c>
    </row>
    <row r="2488" spans="1:1">
      <c r="A2488" s="3" t="s">
        <v>32</v>
      </c>
    </row>
    <row r="2489" spans="1:1">
      <c r="A2489" s="3" t="s">
        <v>33</v>
      </c>
    </row>
    <row r="2490" spans="1:1">
      <c r="A2490" s="3" t="s">
        <v>314</v>
      </c>
    </row>
    <row r="2491" spans="1:1">
      <c r="A2491" s="3" t="s">
        <v>23</v>
      </c>
    </row>
    <row r="2492" spans="1:1">
      <c r="A2492" s="3" t="s">
        <v>516</v>
      </c>
    </row>
    <row r="2493" spans="1:1">
      <c r="A2493" s="3" t="s">
        <v>162</v>
      </c>
    </row>
    <row r="2494" spans="1:1">
      <c r="A2494" s="3" t="s">
        <v>71</v>
      </c>
    </row>
    <row r="2495" spans="1:1">
      <c r="A2495" s="3" t="s">
        <v>594</v>
      </c>
    </row>
    <row r="2496" spans="1:1">
      <c r="A2496" s="3" t="s">
        <v>159</v>
      </c>
    </row>
    <row r="2497" spans="1:1">
      <c r="A2497" s="3" t="s">
        <v>102</v>
      </c>
    </row>
    <row r="2498" spans="1:1">
      <c r="A2498" s="3" t="s">
        <v>160</v>
      </c>
    </row>
    <row r="2499" spans="1:1">
      <c r="A2499" s="3" t="s">
        <v>46</v>
      </c>
    </row>
    <row r="2500" spans="1:1">
      <c r="A2500" s="3" t="s">
        <v>47</v>
      </c>
    </row>
    <row r="2501" spans="1:1">
      <c r="A2501" s="3" t="s">
        <v>139</v>
      </c>
    </row>
    <row r="2502" spans="1:1">
      <c r="A2502" s="3" t="s">
        <v>172</v>
      </c>
    </row>
    <row r="2503" spans="1:1">
      <c r="A2503" s="3" t="s">
        <v>130</v>
      </c>
    </row>
    <row r="2504" spans="1:1">
      <c r="A2504" s="3" t="s">
        <v>120</v>
      </c>
    </row>
    <row r="2505" spans="1:1">
      <c r="A2505" s="3" t="s">
        <v>396</v>
      </c>
    </row>
    <row r="2506" spans="1:1">
      <c r="A2506" s="3" t="s">
        <v>338</v>
      </c>
    </row>
    <row r="2507" spans="1:1">
      <c r="A2507" s="3" t="s">
        <v>659</v>
      </c>
    </row>
    <row r="2508" spans="1:1">
      <c r="A2508" s="3" t="s">
        <v>62</v>
      </c>
    </row>
    <row r="2509" spans="1:1">
      <c r="A2509" s="3" t="s">
        <v>1</v>
      </c>
    </row>
    <row r="2510" spans="1:1">
      <c r="A2510" s="3" t="s">
        <v>63</v>
      </c>
    </row>
    <row r="2511" spans="1:1">
      <c r="A2511" s="3" t="s">
        <v>64</v>
      </c>
    </row>
    <row r="2512" spans="1:1">
      <c r="A2512" s="3" t="s">
        <v>57</v>
      </c>
    </row>
    <row r="2513" spans="1:1">
      <c r="A2513" s="3" t="s">
        <v>1</v>
      </c>
    </row>
    <row r="2514" spans="1:1">
      <c r="A2514" s="3" t="s">
        <v>151</v>
      </c>
    </row>
    <row r="2515" spans="1:1">
      <c r="A2515" s="3" t="s">
        <v>13</v>
      </c>
    </row>
    <row r="2516" spans="1:1">
      <c r="A2516" s="3" t="s">
        <v>1</v>
      </c>
    </row>
    <row r="2517" spans="1:1">
      <c r="A2517" s="3" t="s">
        <v>63</v>
      </c>
    </row>
    <row r="2518" spans="1:1">
      <c r="A2518" s="3" t="s">
        <v>64</v>
      </c>
    </row>
    <row r="2519" spans="1:1">
      <c r="A2519" s="3" t="s">
        <v>57</v>
      </c>
    </row>
    <row r="2520" spans="1:1">
      <c r="A2520" s="3" t="s">
        <v>1</v>
      </c>
    </row>
    <row r="2521" spans="1:1">
      <c r="A2521" s="3" t="s">
        <v>133</v>
      </c>
    </row>
    <row r="2522" spans="1:1">
      <c r="A2522" s="3" t="s">
        <v>125</v>
      </c>
    </row>
    <row r="2523" spans="1:1">
      <c r="A2523" s="3" t="s">
        <v>47</v>
      </c>
    </row>
    <row r="2524" spans="1:1">
      <c r="A2524" s="3" t="s">
        <v>8</v>
      </c>
    </row>
    <row r="2525" spans="1:1">
      <c r="A2525" s="3" t="s">
        <v>48</v>
      </c>
    </row>
    <row r="2526" spans="1:1">
      <c r="A2526" s="3" t="s">
        <v>47</v>
      </c>
    </row>
    <row r="2527" spans="1:1">
      <c r="A2527" s="3" t="s">
        <v>465</v>
      </c>
    </row>
    <row r="2528" spans="1:1">
      <c r="A2528" s="3" t="s">
        <v>329</v>
      </c>
    </row>
    <row r="2529" spans="1:1">
      <c r="A2529" s="3" t="s">
        <v>232</v>
      </c>
    </row>
    <row r="2530" spans="1:1">
      <c r="A2530" s="3" t="s">
        <v>23</v>
      </c>
    </row>
    <row r="2531" spans="1:1">
      <c r="A2531" s="3" t="s">
        <v>328</v>
      </c>
    </row>
    <row r="2532" spans="1:1">
      <c r="A2532" s="3" t="s">
        <v>102</v>
      </c>
    </row>
    <row r="2533" spans="1:1">
      <c r="A2533" s="3" t="s">
        <v>683</v>
      </c>
    </row>
    <row r="2534" spans="1:1">
      <c r="A2534" s="3" t="s">
        <v>167</v>
      </c>
    </row>
    <row r="2535" spans="1:1">
      <c r="A2535" s="3" t="b">
        <v>1</v>
      </c>
    </row>
    <row r="2536" spans="1:1">
      <c r="A2536" s="3" t="s">
        <v>23</v>
      </c>
    </row>
    <row r="2537" spans="1:1">
      <c r="A2537" s="3" t="s">
        <v>203</v>
      </c>
    </row>
    <row r="2538" spans="1:1">
      <c r="A2538" s="3" t="s">
        <v>167</v>
      </c>
    </row>
    <row r="2539" spans="1:1">
      <c r="A2539" s="3" t="s">
        <v>684</v>
      </c>
    </row>
    <row r="2540" spans="1:1">
      <c r="A2540" s="3" t="s">
        <v>115</v>
      </c>
    </row>
    <row r="2541" spans="1:1">
      <c r="A2541" s="3" t="s">
        <v>47</v>
      </c>
    </row>
    <row r="2542" spans="1:1">
      <c r="A2542" s="3" t="s">
        <v>685</v>
      </c>
    </row>
    <row r="2543" spans="1:1">
      <c r="A2543" s="3" t="s">
        <v>83</v>
      </c>
    </row>
    <row r="2544" spans="1:1">
      <c r="A2544" s="3" t="s">
        <v>159</v>
      </c>
    </row>
    <row r="2545" spans="1:1">
      <c r="A2545" s="3" t="s">
        <v>184</v>
      </c>
    </row>
    <row r="2546" spans="1:1">
      <c r="A2546" s="3" t="s">
        <v>672</v>
      </c>
    </row>
    <row r="2547" spans="1:1">
      <c r="A2547" s="3" t="s">
        <v>62</v>
      </c>
    </row>
    <row r="2548" spans="1:1">
      <c r="A2548" s="3" t="s">
        <v>686</v>
      </c>
    </row>
    <row r="2549" spans="1:1">
      <c r="A2549" s="3" t="s">
        <v>17</v>
      </c>
    </row>
    <row r="2550" spans="1:1">
      <c r="A2550" s="3" t="s">
        <v>71</v>
      </c>
    </row>
    <row r="2551" spans="1:1">
      <c r="A2551" s="3" t="s">
        <v>687</v>
      </c>
    </row>
    <row r="2552" spans="1:1">
      <c r="A2552" s="3" t="s">
        <v>688</v>
      </c>
    </row>
    <row r="2553" spans="1:1">
      <c r="A2553" s="3" t="s">
        <v>184</v>
      </c>
    </row>
    <row r="2554" spans="1:1">
      <c r="A2554" s="3" t="s">
        <v>689</v>
      </c>
    </row>
    <row r="2555" spans="1:1">
      <c r="A2555" s="3" t="s">
        <v>13</v>
      </c>
    </row>
    <row r="2556" spans="1:1">
      <c r="A2556" s="3" t="s">
        <v>131</v>
      </c>
    </row>
    <row r="2557" spans="1:1">
      <c r="A2557" s="3" t="s">
        <v>187</v>
      </c>
    </row>
    <row r="2558" spans="1:1">
      <c r="A2558" s="3" t="s">
        <v>402</v>
      </c>
    </row>
    <row r="2559" spans="1:1">
      <c r="A2559" s="3" t="s">
        <v>690</v>
      </c>
    </row>
    <row r="2560" spans="1:1">
      <c r="A2560" s="3" t="s">
        <v>23</v>
      </c>
    </row>
    <row r="2561" spans="1:1">
      <c r="A2561" s="3" t="s">
        <v>332</v>
      </c>
    </row>
    <row r="2562" spans="1:1">
      <c r="A2562" s="3" t="s">
        <v>515</v>
      </c>
    </row>
    <row r="2563" spans="1:1">
      <c r="A2563" s="3" t="s">
        <v>47</v>
      </c>
    </row>
    <row r="2564" spans="1:1">
      <c r="A2564" s="3" t="s">
        <v>328</v>
      </c>
    </row>
    <row r="2565" spans="1:1">
      <c r="A2565" s="3" t="s">
        <v>28</v>
      </c>
    </row>
    <row r="2566" spans="1:1">
      <c r="A2566" s="3" t="s">
        <v>691</v>
      </c>
    </row>
    <row r="2567" spans="1:1">
      <c r="A2567" s="3" t="s">
        <v>372</v>
      </c>
    </row>
    <row r="2568" spans="1:1">
      <c r="A2568" s="3" t="s">
        <v>16</v>
      </c>
    </row>
    <row r="2569" spans="1:1">
      <c r="A2569" s="3" t="s">
        <v>1</v>
      </c>
    </row>
    <row r="2570" spans="1:1">
      <c r="A2570" s="3" t="s">
        <v>2</v>
      </c>
    </row>
    <row r="2571" spans="1:1">
      <c r="A2571" s="3" t="s">
        <v>692</v>
      </c>
    </row>
    <row r="2572" spans="1:1">
      <c r="A2572" s="3" t="s">
        <v>693</v>
      </c>
    </row>
    <row r="2573" spans="1:1">
      <c r="A2573" s="3" t="s">
        <v>16</v>
      </c>
    </row>
    <row r="2574" spans="1:1">
      <c r="A2574" s="3" t="s">
        <v>17</v>
      </c>
    </row>
    <row r="2575" spans="1:1">
      <c r="A2575" s="3" t="s">
        <v>694</v>
      </c>
    </row>
    <row r="2576" spans="1:1">
      <c r="A2576" s="3" t="s">
        <v>238</v>
      </c>
    </row>
    <row r="2577" spans="1:1">
      <c r="A2577" s="3" t="s">
        <v>33</v>
      </c>
    </row>
    <row r="2578" spans="1:1">
      <c r="A2578" s="3" t="s">
        <v>372</v>
      </c>
    </row>
    <row r="2579" spans="1:1">
      <c r="A2579" s="3" t="s">
        <v>695</v>
      </c>
    </row>
    <row r="2580" spans="1:1">
      <c r="A2580" s="3" t="s">
        <v>13</v>
      </c>
    </row>
    <row r="2581" spans="1:1">
      <c r="A2581" s="3" t="s">
        <v>16</v>
      </c>
    </row>
    <row r="2582" spans="1:1">
      <c r="A2582" s="3" t="s">
        <v>131</v>
      </c>
    </row>
    <row r="2583" spans="1:1">
      <c r="A2583" s="3" t="s">
        <v>372</v>
      </c>
    </row>
    <row r="2584" spans="1:1">
      <c r="A2584" s="3" t="s">
        <v>696</v>
      </c>
    </row>
    <row r="2585" spans="1:1">
      <c r="A2585" s="3" t="s">
        <v>13</v>
      </c>
    </row>
    <row r="2586" spans="1:1">
      <c r="A2586" s="3" t="s">
        <v>47</v>
      </c>
    </row>
    <row r="2587" spans="1:1">
      <c r="A2587" s="3" t="s">
        <v>697</v>
      </c>
    </row>
    <row r="2588" spans="1:1">
      <c r="A2588" s="3" t="s">
        <v>28</v>
      </c>
    </row>
    <row r="2589" spans="1:1">
      <c r="A2589" s="3" t="s">
        <v>698</v>
      </c>
    </row>
    <row r="2590" spans="1:1">
      <c r="A2590" s="3" t="s">
        <v>59</v>
      </c>
    </row>
    <row r="2591" spans="1:1">
      <c r="A2591" s="3" t="s">
        <v>1</v>
      </c>
    </row>
    <row r="2592" spans="1:1">
      <c r="A2592" s="3" t="s">
        <v>699</v>
      </c>
    </row>
    <row r="2593" spans="1:1">
      <c r="A2593" s="3" t="s">
        <v>62</v>
      </c>
    </row>
    <row r="2594" spans="1:1">
      <c r="A2594" s="3" t="s">
        <v>20</v>
      </c>
    </row>
    <row r="2595" spans="1:1">
      <c r="A2595" s="3" t="s">
        <v>584</v>
      </c>
    </row>
    <row r="2596" spans="1:1">
      <c r="A2596" s="3" t="s">
        <v>134</v>
      </c>
    </row>
    <row r="2597" spans="1:1">
      <c r="A2597" s="3" t="s">
        <v>47</v>
      </c>
    </row>
    <row r="2598" spans="1:1">
      <c r="A2598" s="3" t="s">
        <v>700</v>
      </c>
    </row>
    <row r="2599" spans="1:1">
      <c r="A2599" s="3" t="s">
        <v>688</v>
      </c>
    </row>
    <row r="2600" spans="1:1">
      <c r="A2600" s="3" t="s">
        <v>167</v>
      </c>
    </row>
    <row r="2601" spans="1:1">
      <c r="A2601" s="3" t="s">
        <v>325</v>
      </c>
    </row>
    <row r="2602" spans="1:1">
      <c r="A2602" s="3" t="s">
        <v>47</v>
      </c>
    </row>
    <row r="2603" spans="1:1">
      <c r="A2603" s="3" t="s">
        <v>191</v>
      </c>
    </row>
    <row r="2604" spans="1:1">
      <c r="A2604" s="3" t="s">
        <v>340</v>
      </c>
    </row>
    <row r="2605" spans="1:1">
      <c r="A2605" s="3" t="s">
        <v>520</v>
      </c>
    </row>
    <row r="2606" spans="1:1">
      <c r="A2606" s="3" t="s">
        <v>340</v>
      </c>
    </row>
    <row r="2607" spans="1:1">
      <c r="A2607" s="3" t="s">
        <v>701</v>
      </c>
    </row>
    <row r="2608" spans="1:1">
      <c r="A2608" s="3" t="s">
        <v>13</v>
      </c>
    </row>
    <row r="2609" spans="1:1">
      <c r="A2609" s="3" t="s">
        <v>47</v>
      </c>
    </row>
    <row r="2610" spans="1:1">
      <c r="A2610" s="3" t="s">
        <v>702</v>
      </c>
    </row>
    <row r="2611" spans="1:1">
      <c r="A2611" s="3" t="s">
        <v>703</v>
      </c>
    </row>
    <row r="2612" spans="1:1">
      <c r="A2612" s="3" t="s">
        <v>704</v>
      </c>
    </row>
    <row r="2613" spans="1:1">
      <c r="A2613" s="3" t="s">
        <v>705</v>
      </c>
    </row>
    <row r="2614" spans="1:1">
      <c r="A2614" s="3" t="s">
        <v>16</v>
      </c>
    </row>
    <row r="2615" spans="1:1">
      <c r="A2615" s="3" t="s">
        <v>706</v>
      </c>
    </row>
    <row r="2616" spans="1:1">
      <c r="A2616" s="3" t="s">
        <v>289</v>
      </c>
    </row>
    <row r="2617" spans="1:1">
      <c r="A2617" s="3" t="s">
        <v>707</v>
      </c>
    </row>
    <row r="2618" spans="1:1">
      <c r="A2618" s="3" t="s">
        <v>602</v>
      </c>
    </row>
    <row r="2619" spans="1:1">
      <c r="A2619" s="3" t="s">
        <v>47</v>
      </c>
    </row>
    <row r="2620" spans="1:1">
      <c r="A2620" s="3" t="s">
        <v>465</v>
      </c>
    </row>
    <row r="2621" spans="1:1">
      <c r="A2621" s="3" t="s">
        <v>328</v>
      </c>
    </row>
    <row r="2622" spans="1:1">
      <c r="A2622" s="3" t="s">
        <v>708</v>
      </c>
    </row>
    <row r="2623" spans="1:1">
      <c r="A2623" s="3" t="s">
        <v>560</v>
      </c>
    </row>
    <row r="2624" spans="1:1">
      <c r="A2624" s="3" t="s">
        <v>115</v>
      </c>
    </row>
    <row r="2625" spans="1:1">
      <c r="A2625" s="3" t="s">
        <v>31</v>
      </c>
    </row>
    <row r="2626" spans="1:1">
      <c r="A2626" s="3" t="s">
        <v>33</v>
      </c>
    </row>
    <row r="2627" spans="1:1">
      <c r="A2627" s="3" t="s">
        <v>264</v>
      </c>
    </row>
    <row r="2628" spans="1:1">
      <c r="A2628" s="3" t="s">
        <v>31</v>
      </c>
    </row>
    <row r="2629" spans="1:1">
      <c r="A2629" s="3" t="s">
        <v>423</v>
      </c>
    </row>
    <row r="2630" spans="1:1">
      <c r="A2630" s="3" t="s">
        <v>83</v>
      </c>
    </row>
    <row r="2631" spans="1:1">
      <c r="A2631" s="3" t="s">
        <v>24</v>
      </c>
    </row>
    <row r="2632" spans="1:1">
      <c r="A2632" s="3" t="s">
        <v>102</v>
      </c>
    </row>
    <row r="2633" spans="1:1">
      <c r="A2633" s="3" t="s">
        <v>335</v>
      </c>
    </row>
    <row r="2634" spans="1:1">
      <c r="A2634" s="3" t="s">
        <v>102</v>
      </c>
    </row>
    <row r="2635" spans="1:1">
      <c r="A2635" s="3" t="s">
        <v>413</v>
      </c>
    </row>
    <row r="2636" spans="1:1">
      <c r="A2636" s="3" t="s">
        <v>172</v>
      </c>
    </row>
    <row r="2637" spans="1:1">
      <c r="A2637" s="3" t="s">
        <v>141</v>
      </c>
    </row>
    <row r="2638" spans="1:1">
      <c r="A2638" s="3" t="s">
        <v>173</v>
      </c>
    </row>
    <row r="2639" spans="1:1">
      <c r="A2639" s="3" t="s">
        <v>23</v>
      </c>
    </row>
    <row r="2640" spans="1:1">
      <c r="A2640" s="3" t="s">
        <v>146</v>
      </c>
    </row>
    <row r="2641" spans="1:1">
      <c r="A2641" s="3" t="s">
        <v>238</v>
      </c>
    </row>
    <row r="2642" spans="1:1">
      <c r="A2642" s="3" t="s">
        <v>709</v>
      </c>
    </row>
    <row r="2643" spans="1:1">
      <c r="A2643" s="3" t="s">
        <v>542</v>
      </c>
    </row>
    <row r="2644" spans="1:1">
      <c r="A2644" s="3" t="s">
        <v>31</v>
      </c>
    </row>
    <row r="2645" spans="1:1">
      <c r="A2645" s="3" t="s">
        <v>47</v>
      </c>
    </row>
    <row r="2646" spans="1:1">
      <c r="A2646" s="3" t="s">
        <v>8</v>
      </c>
    </row>
    <row r="2647" spans="1:1">
      <c r="A2647" s="3" t="s">
        <v>106</v>
      </c>
    </row>
    <row r="2648" spans="1:1">
      <c r="A2648" s="3" t="s">
        <v>505</v>
      </c>
    </row>
    <row r="2649" spans="1:1">
      <c r="A2649" s="3" t="s">
        <v>115</v>
      </c>
    </row>
    <row r="2650" spans="1:1">
      <c r="A2650" s="3" t="s">
        <v>47</v>
      </c>
    </row>
    <row r="2651" spans="1:1">
      <c r="A2651" s="3" t="s">
        <v>710</v>
      </c>
    </row>
    <row r="2652" spans="1:1">
      <c r="A2652" s="3" t="s">
        <v>403</v>
      </c>
    </row>
    <row r="2653" spans="1:1">
      <c r="A2653" s="3" t="s">
        <v>83</v>
      </c>
    </row>
    <row r="2654" spans="1:1">
      <c r="A2654" s="3" t="s">
        <v>393</v>
      </c>
    </row>
    <row r="2655" spans="1:1">
      <c r="A2655" s="3" t="s">
        <v>386</v>
      </c>
    </row>
    <row r="2656" spans="1:1">
      <c r="A2656" s="3" t="s">
        <v>23</v>
      </c>
    </row>
    <row r="2657" spans="1:1">
      <c r="A2657" s="3" t="s">
        <v>136</v>
      </c>
    </row>
    <row r="2658" spans="1:1">
      <c r="A2658" s="3" t="s">
        <v>307</v>
      </c>
    </row>
    <row r="2659" spans="1:1">
      <c r="A2659" s="3" t="s">
        <v>87</v>
      </c>
    </row>
    <row r="2660" spans="1:1">
      <c r="A2660" s="3" t="s">
        <v>1</v>
      </c>
    </row>
    <row r="2661" spans="1:1">
      <c r="A2661" s="3" t="s">
        <v>711</v>
      </c>
    </row>
    <row r="2662" spans="1:1">
      <c r="A2662" s="3" t="s">
        <v>62</v>
      </c>
    </row>
    <row r="2663" spans="1:1">
      <c r="A2663" s="3" t="s">
        <v>712</v>
      </c>
    </row>
    <row r="2664" spans="1:1">
      <c r="A2664" s="3" t="s">
        <v>542</v>
      </c>
    </row>
    <row r="2665" spans="1:1">
      <c r="A2665" s="3" t="s">
        <v>47</v>
      </c>
    </row>
    <row r="2666" spans="1:1">
      <c r="A2666" s="3" t="s">
        <v>685</v>
      </c>
    </row>
    <row r="2667" spans="1:1">
      <c r="A2667" s="3" t="s">
        <v>9</v>
      </c>
    </row>
    <row r="2668" spans="1:1">
      <c r="A2668" s="3" t="s">
        <v>2</v>
      </c>
    </row>
    <row r="2669" spans="1:1">
      <c r="A2669" s="3" t="s">
        <v>106</v>
      </c>
    </row>
    <row r="2670" spans="1:1">
      <c r="A2670" s="3" t="s">
        <v>1</v>
      </c>
    </row>
    <row r="2671" spans="1:1">
      <c r="A2671" s="3" t="s">
        <v>110</v>
      </c>
    </row>
    <row r="2672" spans="1:1">
      <c r="A2672" s="3" t="s">
        <v>47</v>
      </c>
    </row>
    <row r="2673" spans="1:1">
      <c r="A2673" s="3" t="s">
        <v>139</v>
      </c>
    </row>
    <row r="2674" spans="1:1">
      <c r="A2674" s="3" t="s">
        <v>169</v>
      </c>
    </row>
    <row r="2675" spans="1:1">
      <c r="A2675" s="3" t="s">
        <v>23</v>
      </c>
    </row>
    <row r="2676" spans="1:1">
      <c r="A2676" s="3" t="s">
        <v>713</v>
      </c>
    </row>
    <row r="2677" spans="1:1">
      <c r="A2677" s="3" t="s">
        <v>50</v>
      </c>
    </row>
    <row r="2678" spans="1:1">
      <c r="A2678" s="3" t="s">
        <v>167</v>
      </c>
    </row>
    <row r="2679" spans="1:1">
      <c r="A2679" s="3" t="s">
        <v>714</v>
      </c>
    </row>
    <row r="2680" spans="1:1">
      <c r="A2680" s="3" t="s">
        <v>527</v>
      </c>
    </row>
    <row r="2681" spans="1:1">
      <c r="A2681" s="3" t="s">
        <v>670</v>
      </c>
    </row>
    <row r="2682" spans="1:1">
      <c r="A2682" s="3" t="s">
        <v>47</v>
      </c>
    </row>
    <row r="2683" spans="1:1">
      <c r="A2683" s="3" t="s">
        <v>29</v>
      </c>
    </row>
    <row r="2684" spans="1:1">
      <c r="A2684" s="3" t="s">
        <v>455</v>
      </c>
    </row>
    <row r="2685" spans="1:1">
      <c r="A2685" s="3" t="s">
        <v>16</v>
      </c>
    </row>
    <row r="2686" spans="1:1">
      <c r="A2686" s="3" t="s">
        <v>715</v>
      </c>
    </row>
    <row r="2687" spans="1:1">
      <c r="A2687" s="3" t="s">
        <v>240</v>
      </c>
    </row>
    <row r="2688" spans="1:1">
      <c r="A2688" s="3" t="s">
        <v>264</v>
      </c>
    </row>
    <row r="2689" spans="1:1">
      <c r="A2689" s="3" t="s">
        <v>59</v>
      </c>
    </row>
    <row r="2690" spans="1:1">
      <c r="A2690" s="3" t="s">
        <v>1</v>
      </c>
    </row>
    <row r="2691" spans="1:1">
      <c r="A2691" s="3" t="s">
        <v>2</v>
      </c>
    </row>
    <row r="2692" spans="1:1">
      <c r="A2692" s="3" t="s">
        <v>692</v>
      </c>
    </row>
    <row r="2693" spans="1:1">
      <c r="A2693" s="3" t="s">
        <v>489</v>
      </c>
    </row>
    <row r="2694" spans="1:1">
      <c r="A2694" s="3" t="s">
        <v>20</v>
      </c>
    </row>
    <row r="2695" spans="1:1">
      <c r="A2695" s="3" t="s">
        <v>716</v>
      </c>
    </row>
    <row r="2696" spans="1:1">
      <c r="A2696" s="3" t="s">
        <v>57</v>
      </c>
    </row>
    <row r="2697" spans="1:1">
      <c r="A2697" s="3" t="s">
        <v>32</v>
      </c>
    </row>
    <row r="2698" spans="1:1">
      <c r="A2698" s="3" t="s">
        <v>20</v>
      </c>
    </row>
    <row r="2699" spans="1:1">
      <c r="A2699" s="3" t="s">
        <v>717</v>
      </c>
    </row>
    <row r="2700" spans="1:1">
      <c r="A2700" s="3" t="s">
        <v>1</v>
      </c>
    </row>
    <row r="2701" spans="1:1">
      <c r="A2701" s="3" t="s">
        <v>718</v>
      </c>
    </row>
    <row r="2702" spans="1:1">
      <c r="A2702" s="3" t="s">
        <v>29</v>
      </c>
    </row>
    <row r="2703" spans="1:1">
      <c r="A2703" s="3" t="s">
        <v>487</v>
      </c>
    </row>
    <row r="2704" spans="1:1">
      <c r="A2704" s="3" t="s">
        <v>188</v>
      </c>
    </row>
    <row r="2705" spans="1:1">
      <c r="A2705" s="3" t="s">
        <v>368</v>
      </c>
    </row>
    <row r="2706" spans="1:1">
      <c r="A2706" s="3" t="s">
        <v>167</v>
      </c>
    </row>
    <row r="2707" spans="1:1">
      <c r="A2707" s="3" t="s">
        <v>32</v>
      </c>
    </row>
    <row r="2708" spans="1:1">
      <c r="A2708" s="3" t="s">
        <v>164</v>
      </c>
    </row>
    <row r="2709" spans="1:1">
      <c r="A2709" s="3" t="s">
        <v>461</v>
      </c>
    </row>
    <row r="2710" spans="1:1">
      <c r="A2710" s="3" t="s">
        <v>23</v>
      </c>
    </row>
    <row r="2711" spans="1:1">
      <c r="A2711" s="3" t="s">
        <v>719</v>
      </c>
    </row>
    <row r="2712" spans="1:1">
      <c r="A2712" s="3" t="s">
        <v>57</v>
      </c>
    </row>
    <row r="2713" spans="1:1">
      <c r="A2713" s="3" t="s">
        <v>20</v>
      </c>
    </row>
    <row r="2714" spans="1:1">
      <c r="A2714" s="3" t="s">
        <v>720</v>
      </c>
    </row>
    <row r="2715" spans="1:1">
      <c r="A2715" s="3" t="s">
        <v>32</v>
      </c>
    </row>
    <row r="2716" spans="1:1">
      <c r="A2716" s="3" t="s">
        <v>8</v>
      </c>
    </row>
    <row r="2717" spans="1:1">
      <c r="A2717" s="3" t="s">
        <v>16</v>
      </c>
    </row>
    <row r="2718" spans="1:1">
      <c r="A2718" s="3" t="s">
        <v>107</v>
      </c>
    </row>
    <row r="2719" spans="1:1">
      <c r="A2719" s="3" t="s">
        <v>445</v>
      </c>
    </row>
    <row r="2720" spans="1:1">
      <c r="A2720" s="3" t="s">
        <v>31</v>
      </c>
    </row>
    <row r="2721" spans="1:1">
      <c r="A2721" s="3" t="s">
        <v>47</v>
      </c>
    </row>
    <row r="2722" spans="1:1">
      <c r="A2722" s="3" t="s">
        <v>721</v>
      </c>
    </row>
    <row r="2723" spans="1:1">
      <c r="A2723" s="3" t="s">
        <v>283</v>
      </c>
    </row>
    <row r="2724" spans="1:1">
      <c r="A2724" s="3" t="s">
        <v>1</v>
      </c>
    </row>
    <row r="2725" spans="1:1">
      <c r="A2725" s="3" t="s">
        <v>722</v>
      </c>
    </row>
    <row r="2726" spans="1:1">
      <c r="A2726" s="3" t="s">
        <v>527</v>
      </c>
    </row>
    <row r="2727" spans="1:1">
      <c r="A2727" s="3" t="s">
        <v>59</v>
      </c>
    </row>
    <row r="2728" spans="1:1">
      <c r="A2728" s="3" t="s">
        <v>1</v>
      </c>
    </row>
    <row r="2729" spans="1:1">
      <c r="A2729" s="3" t="s">
        <v>723</v>
      </c>
    </row>
    <row r="2730" spans="1:1">
      <c r="A2730" s="3" t="s">
        <v>62</v>
      </c>
    </row>
    <row r="2731" spans="1:1">
      <c r="A2731" s="3" t="s">
        <v>1</v>
      </c>
    </row>
    <row r="2732" spans="1:1">
      <c r="A2732" s="3" t="s">
        <v>724</v>
      </c>
    </row>
    <row r="2733" spans="1:1">
      <c r="A2733" s="3" t="s">
        <v>107</v>
      </c>
    </row>
    <row r="2734" spans="1:1">
      <c r="A2734" s="3" t="s">
        <v>144</v>
      </c>
    </row>
    <row r="2735" spans="1:1">
      <c r="A2735" s="3" t="s">
        <v>45</v>
      </c>
    </row>
    <row r="2736" spans="1:1">
      <c r="A2736" s="3" t="s">
        <v>289</v>
      </c>
    </row>
    <row r="2737" spans="1:1">
      <c r="A2737" s="3" t="s">
        <v>47</v>
      </c>
    </row>
    <row r="2738" spans="1:1">
      <c r="A2738" s="3" t="s">
        <v>169</v>
      </c>
    </row>
    <row r="2739" spans="1:1">
      <c r="A2739" s="3" t="s">
        <v>1</v>
      </c>
    </row>
    <row r="2740" spans="1:1">
      <c r="A2740" s="3" t="s">
        <v>307</v>
      </c>
    </row>
    <row r="2741" spans="1:1">
      <c r="A2741" s="3" t="s">
        <v>23</v>
      </c>
    </row>
    <row r="2742" spans="1:1">
      <c r="A2742" s="3" t="s">
        <v>725</v>
      </c>
    </row>
    <row r="2743" spans="1:1">
      <c r="A2743" s="3" t="s">
        <v>90</v>
      </c>
    </row>
    <row r="2744" spans="1:1">
      <c r="A2744" s="3" t="s">
        <v>32</v>
      </c>
    </row>
    <row r="2745" spans="1:1">
      <c r="A2745" s="3" t="s">
        <v>90</v>
      </c>
    </row>
    <row r="2746" spans="1:1">
      <c r="A2746" s="3" t="s">
        <v>1</v>
      </c>
    </row>
    <row r="2747" spans="1:1">
      <c r="A2747" s="3" t="s">
        <v>2</v>
      </c>
    </row>
    <row r="2748" spans="1:1">
      <c r="A2748" s="3" t="s">
        <v>3</v>
      </c>
    </row>
    <row r="2749" spans="1:1">
      <c r="A2749" s="3" t="s">
        <v>111</v>
      </c>
    </row>
    <row r="2750" spans="1:1">
      <c r="A2750" s="3" t="s">
        <v>146</v>
      </c>
    </row>
    <row r="2751" spans="1:1">
      <c r="A2751" s="3" t="s">
        <v>496</v>
      </c>
    </row>
    <row r="2752" spans="1:1">
      <c r="A2752" s="3" t="s">
        <v>167</v>
      </c>
    </row>
    <row r="2753" spans="1:1">
      <c r="A2753" s="3" t="s">
        <v>195</v>
      </c>
    </row>
    <row r="2754" spans="1:1">
      <c r="A2754" s="3" t="s">
        <v>726</v>
      </c>
    </row>
    <row r="2755" spans="1:1">
      <c r="A2755" s="3" t="s">
        <v>121</v>
      </c>
    </row>
    <row r="2756" spans="1:1">
      <c r="A2756" s="3" t="s">
        <v>9</v>
      </c>
    </row>
    <row r="2757" spans="1:1">
      <c r="A2757" s="3" t="s">
        <v>727</v>
      </c>
    </row>
    <row r="2758" spans="1:1">
      <c r="A2758" s="3" t="s">
        <v>728</v>
      </c>
    </row>
    <row r="2759" spans="1:1">
      <c r="A2759" s="3" t="s">
        <v>32</v>
      </c>
    </row>
    <row r="2760" spans="1:1">
      <c r="A2760" s="3" t="s">
        <v>33</v>
      </c>
    </row>
    <row r="2761" spans="1:1">
      <c r="A2761" s="3" t="b">
        <v>1</v>
      </c>
    </row>
    <row r="2762" spans="1:1">
      <c r="A2762" s="3" t="s">
        <v>729</v>
      </c>
    </row>
    <row r="2763" spans="1:1">
      <c r="A2763" s="3" t="s">
        <v>32</v>
      </c>
    </row>
    <row r="2764" spans="1:1">
      <c r="A2764" s="3" t="s">
        <v>31</v>
      </c>
    </row>
    <row r="2765" spans="1:1">
      <c r="A2765" s="3" t="s">
        <v>307</v>
      </c>
    </row>
    <row r="2766" spans="1:1">
      <c r="A2766" s="3" t="s">
        <v>730</v>
      </c>
    </row>
    <row r="2767" spans="1:1">
      <c r="A2767" s="3" t="s">
        <v>2</v>
      </c>
    </row>
    <row r="2768" spans="1:1">
      <c r="A2768" s="3" t="s">
        <v>731</v>
      </c>
    </row>
    <row r="2769" spans="1:1">
      <c r="A2769" s="3" t="s">
        <v>473</v>
      </c>
    </row>
    <row r="2770" spans="1:1">
      <c r="A2770" s="3" t="s">
        <v>31</v>
      </c>
    </row>
    <row r="2771" spans="1:1">
      <c r="A2771" s="3" t="s">
        <v>33</v>
      </c>
    </row>
    <row r="2772" spans="1:1">
      <c r="A2772" s="3" t="b">
        <v>1</v>
      </c>
    </row>
    <row r="2773" spans="1:1">
      <c r="A2773" s="3" t="s">
        <v>732</v>
      </c>
    </row>
    <row r="2774" spans="1:1">
      <c r="A2774" s="3" t="s">
        <v>47</v>
      </c>
    </row>
    <row r="2775" spans="1:1">
      <c r="A2775" s="3" t="s">
        <v>685</v>
      </c>
    </row>
    <row r="2776" spans="1:1">
      <c r="A2776" s="3" t="s">
        <v>733</v>
      </c>
    </row>
    <row r="2777" spans="1:1">
      <c r="A2777" s="3" t="s">
        <v>47</v>
      </c>
    </row>
    <row r="2778" spans="1:1">
      <c r="A2778" s="3" t="s">
        <v>392</v>
      </c>
    </row>
    <row r="2779" spans="1:1">
      <c r="A2779" s="3" t="s">
        <v>83</v>
      </c>
    </row>
    <row r="2780" spans="1:1">
      <c r="A2780" s="3" t="s">
        <v>129</v>
      </c>
    </row>
    <row r="2781" spans="1:1">
      <c r="A2781" s="3" t="s">
        <v>118</v>
      </c>
    </row>
    <row r="2782" spans="1:1">
      <c r="A2782" s="3" t="s">
        <v>32</v>
      </c>
    </row>
    <row r="2783" spans="1:1">
      <c r="A2783" s="3" t="s">
        <v>8</v>
      </c>
    </row>
    <row r="2784" spans="1:1">
      <c r="A2784" s="3" t="s">
        <v>134</v>
      </c>
    </row>
    <row r="2785" spans="1:1">
      <c r="A2785" s="3" t="s">
        <v>707</v>
      </c>
    </row>
    <row r="2786" spans="1:1">
      <c r="A2786" s="3" t="s">
        <v>31</v>
      </c>
    </row>
    <row r="2787" spans="1:1">
      <c r="A2787" s="3" t="s">
        <v>307</v>
      </c>
    </row>
    <row r="2788" spans="1:1">
      <c r="A2788" s="3" t="s">
        <v>119</v>
      </c>
    </row>
    <row r="2789" spans="1:1">
      <c r="A2789" s="3" t="s">
        <v>730</v>
      </c>
    </row>
    <row r="2790" spans="1:1">
      <c r="A2790" s="3" t="s">
        <v>2</v>
      </c>
    </row>
    <row r="2791" spans="1:1">
      <c r="A2791" s="3" t="s">
        <v>731</v>
      </c>
    </row>
    <row r="2792" spans="1:1">
      <c r="A2792" s="3" t="s">
        <v>115</v>
      </c>
    </row>
    <row r="2793" spans="1:1">
      <c r="A2793" s="3" t="s">
        <v>1</v>
      </c>
    </row>
    <row r="2794" spans="1:1">
      <c r="A2794" s="3" t="s">
        <v>2</v>
      </c>
    </row>
    <row r="2795" spans="1:1">
      <c r="A2795" s="3" t="s">
        <v>3</v>
      </c>
    </row>
    <row r="2796" spans="1:1">
      <c r="A2796" s="3" t="s">
        <v>486</v>
      </c>
    </row>
    <row r="2797" spans="1:1">
      <c r="A2797" s="3" t="s">
        <v>93</v>
      </c>
    </row>
    <row r="2798" spans="1:1">
      <c r="A2798" s="3" t="s">
        <v>32</v>
      </c>
    </row>
    <row r="2799" spans="1:1">
      <c r="A2799" s="3" t="s">
        <v>734</v>
      </c>
    </row>
    <row r="2800" spans="1:1">
      <c r="A2800" s="3" t="s">
        <v>31</v>
      </c>
    </row>
    <row r="2801" spans="1:1">
      <c r="A2801" s="3" t="s">
        <v>81</v>
      </c>
    </row>
    <row r="2802" spans="1:1">
      <c r="A2802" s="3" t="s">
        <v>560</v>
      </c>
    </row>
    <row r="2803" spans="1:1">
      <c r="A2803" s="3" t="s">
        <v>730</v>
      </c>
    </row>
    <row r="2804" spans="1:1">
      <c r="A2804" s="3" t="s">
        <v>724</v>
      </c>
    </row>
    <row r="2805" spans="1:1">
      <c r="A2805" s="3" t="s">
        <v>47</v>
      </c>
    </row>
    <row r="2806" spans="1:1">
      <c r="A2806" s="3" t="s">
        <v>735</v>
      </c>
    </row>
    <row r="2807" spans="1:1">
      <c r="A2807" s="3" t="s">
        <v>234</v>
      </c>
    </row>
    <row r="2808" spans="1:1">
      <c r="A2808" s="3" t="s">
        <v>23</v>
      </c>
    </row>
    <row r="2809" spans="1:1">
      <c r="A2809" s="3" t="s">
        <v>1</v>
      </c>
    </row>
    <row r="2810" spans="1:1">
      <c r="A2810" s="3" t="s">
        <v>2</v>
      </c>
    </row>
    <row r="2811" spans="1:1">
      <c r="A2811" s="3" t="s">
        <v>3</v>
      </c>
    </row>
    <row r="2812" spans="1:1">
      <c r="A2812" s="3" t="s">
        <v>31</v>
      </c>
    </row>
    <row r="2813" spans="1:1">
      <c r="A2813" s="3" t="s">
        <v>724</v>
      </c>
    </row>
    <row r="2814" spans="1:1">
      <c r="A2814" s="3" t="s">
        <v>128</v>
      </c>
    </row>
    <row r="2815" spans="1:1">
      <c r="A2815" s="3" t="s">
        <v>83</v>
      </c>
    </row>
    <row r="2816" spans="1:1">
      <c r="A2816" s="3" t="s">
        <v>2</v>
      </c>
    </row>
    <row r="2817" spans="1:1">
      <c r="A2817" s="3" t="s">
        <v>731</v>
      </c>
    </row>
    <row r="2818" spans="1:1">
      <c r="A2818" s="3" t="s">
        <v>115</v>
      </c>
    </row>
    <row r="2819" spans="1:1">
      <c r="A2819" s="3" t="s">
        <v>283</v>
      </c>
    </row>
    <row r="2820" spans="1:1">
      <c r="A2820" s="3" t="s">
        <v>1</v>
      </c>
    </row>
    <row r="2821" spans="1:1">
      <c r="A2821" s="3" t="s">
        <v>736</v>
      </c>
    </row>
    <row r="2822" spans="1:1">
      <c r="A2822" s="3" t="s">
        <v>737</v>
      </c>
    </row>
    <row r="2823" spans="1:1">
      <c r="A2823" s="3" t="s">
        <v>167</v>
      </c>
    </row>
    <row r="2824" spans="1:1">
      <c r="A2824" s="3" t="s">
        <v>738</v>
      </c>
    </row>
    <row r="2825" spans="1:1">
      <c r="A2825" s="3" t="s">
        <v>167</v>
      </c>
    </row>
    <row r="2826" spans="1:1">
      <c r="A2826" s="3" t="s">
        <v>739</v>
      </c>
    </row>
    <row r="2827" spans="1:1">
      <c r="A2827" s="3" t="s">
        <v>13</v>
      </c>
    </row>
    <row r="2828" spans="1:1">
      <c r="A2828" s="3" t="s">
        <v>31</v>
      </c>
    </row>
    <row r="2829" spans="1:1">
      <c r="A2829" s="3" t="s">
        <v>740</v>
      </c>
    </row>
    <row r="2830" spans="1:1">
      <c r="A2830" s="3" t="s">
        <v>195</v>
      </c>
    </row>
    <row r="2831" spans="1:1">
      <c r="A2831" s="3" t="s">
        <v>238</v>
      </c>
    </row>
    <row r="2832" spans="1:1">
      <c r="A2832" s="3" t="s">
        <v>379</v>
      </c>
    </row>
    <row r="2833" spans="1:1">
      <c r="A2833" s="3" t="s">
        <v>9</v>
      </c>
    </row>
    <row r="2834" spans="1:1">
      <c r="A2834" s="3" t="s">
        <v>77</v>
      </c>
    </row>
    <row r="2835" spans="1:1">
      <c r="A2835" s="3" t="s">
        <v>741</v>
      </c>
    </row>
    <row r="2836" spans="1:1">
      <c r="A2836" s="3" t="s">
        <v>62</v>
      </c>
    </row>
    <row r="2837" spans="1:1">
      <c r="A2837" s="3" t="s">
        <v>742</v>
      </c>
    </row>
    <row r="2838" spans="1:1">
      <c r="A2838" s="3" t="s">
        <v>500</v>
      </c>
    </row>
    <row r="2839" spans="1:1">
      <c r="A2839" s="3" t="s">
        <v>41</v>
      </c>
    </row>
    <row r="2840" spans="1:1">
      <c r="A2840" s="3" t="s">
        <v>229</v>
      </c>
    </row>
    <row r="2841" spans="1:1">
      <c r="A2841" s="3" t="s">
        <v>1</v>
      </c>
    </row>
    <row r="2842" spans="1:1">
      <c r="A2842" s="3" t="s">
        <v>741</v>
      </c>
    </row>
    <row r="2843" spans="1:1">
      <c r="A2843" s="3" t="s">
        <v>29</v>
      </c>
    </row>
    <row r="2844" spans="1:1">
      <c r="A2844" s="3" t="s">
        <v>83</v>
      </c>
    </row>
    <row r="2845" spans="1:1">
      <c r="A2845" s="3" t="s">
        <v>730</v>
      </c>
    </row>
    <row r="2846" spans="1:1">
      <c r="A2846" s="3" t="s">
        <v>162</v>
      </c>
    </row>
    <row r="2847" spans="1:1">
      <c r="A2847" s="3" t="s">
        <v>17</v>
      </c>
    </row>
    <row r="2848" spans="1:1">
      <c r="A2848" s="3" t="s">
        <v>743</v>
      </c>
    </row>
    <row r="2849" spans="1:1">
      <c r="A2849" s="3" t="s">
        <v>744</v>
      </c>
    </row>
    <row r="2850" spans="1:1">
      <c r="A2850" s="3" t="s">
        <v>1</v>
      </c>
    </row>
    <row r="2851" spans="1:1">
      <c r="A2851" s="3" t="s">
        <v>532</v>
      </c>
    </row>
    <row r="2852" spans="1:1">
      <c r="A2852" s="3" t="s">
        <v>62</v>
      </c>
    </row>
    <row r="2853" spans="1:1">
      <c r="A2853" s="3" t="s">
        <v>1</v>
      </c>
    </row>
    <row r="2854" spans="1:1">
      <c r="A2854" s="3" t="s">
        <v>741</v>
      </c>
    </row>
    <row r="2855" spans="1:1">
      <c r="A2855" s="3" t="s">
        <v>62</v>
      </c>
    </row>
    <row r="2856" spans="1:1">
      <c r="A2856" s="3" t="s">
        <v>742</v>
      </c>
    </row>
    <row r="2857" spans="1:1">
      <c r="A2857" s="3" t="s">
        <v>130</v>
      </c>
    </row>
    <row r="2858" spans="1:1">
      <c r="A2858" s="3" t="s">
        <v>1</v>
      </c>
    </row>
    <row r="2859" spans="1:1">
      <c r="A2859" s="3" t="s">
        <v>2</v>
      </c>
    </row>
    <row r="2860" spans="1:1">
      <c r="A2860" s="3" t="s">
        <v>3</v>
      </c>
    </row>
    <row r="2861" spans="1:1">
      <c r="A2861" s="3" t="s">
        <v>745</v>
      </c>
    </row>
    <row r="2862" spans="1:1">
      <c r="A2862" s="3" t="s">
        <v>558</v>
      </c>
    </row>
    <row r="2863" spans="1:1">
      <c r="A2863" s="3" t="s">
        <v>29</v>
      </c>
    </row>
    <row r="2864" spans="1:1">
      <c r="A2864" s="3" t="s">
        <v>139</v>
      </c>
    </row>
    <row r="2865" spans="1:1">
      <c r="A2865" s="3" t="s">
        <v>23</v>
      </c>
    </row>
    <row r="2866" spans="1:1">
      <c r="A2866" s="3" t="s">
        <v>746</v>
      </c>
    </row>
    <row r="2867" spans="1:1">
      <c r="A2867" s="3" t="s">
        <v>112</v>
      </c>
    </row>
    <row r="2868" spans="1:1">
      <c r="A2868" s="3" t="s">
        <v>17</v>
      </c>
    </row>
    <row r="2869" spans="1:1">
      <c r="A2869" s="3" t="s">
        <v>283</v>
      </c>
    </row>
    <row r="2870" spans="1:1">
      <c r="A2870" s="3" t="s">
        <v>747</v>
      </c>
    </row>
    <row r="2871" spans="1:1">
      <c r="A2871" s="3" t="s">
        <v>62</v>
      </c>
    </row>
    <row r="2872" spans="1:1">
      <c r="A2872" s="3" t="s">
        <v>1</v>
      </c>
    </row>
    <row r="2873" spans="1:1">
      <c r="A2873" s="3" t="s">
        <v>511</v>
      </c>
    </row>
    <row r="2874" spans="1:1">
      <c r="A2874" s="3" t="s">
        <v>238</v>
      </c>
    </row>
    <row r="2875" spans="1:1">
      <c r="A2875" s="3" t="s">
        <v>72</v>
      </c>
    </row>
    <row r="2876" spans="1:1">
      <c r="A2876" s="3" t="s">
        <v>115</v>
      </c>
    </row>
    <row r="2877" spans="1:1">
      <c r="A2877" s="3" t="s">
        <v>238</v>
      </c>
    </row>
    <row r="2878" spans="1:1">
      <c r="A2878" s="3" t="s">
        <v>130</v>
      </c>
    </row>
    <row r="2879" spans="1:1">
      <c r="A2879" s="3" t="s">
        <v>9</v>
      </c>
    </row>
    <row r="2880" spans="1:1">
      <c r="A2880" s="3" t="s">
        <v>748</v>
      </c>
    </row>
    <row r="2881" spans="1:1">
      <c r="A2881" s="3" t="s">
        <v>749</v>
      </c>
    </row>
    <row r="2882" spans="1:1">
      <c r="A2882" s="3" t="s">
        <v>19</v>
      </c>
    </row>
    <row r="2883" spans="1:1">
      <c r="A2883" s="3" t="s">
        <v>81</v>
      </c>
    </row>
    <row r="2884" spans="1:1">
      <c r="A2884" s="3" t="s">
        <v>713</v>
      </c>
    </row>
    <row r="2885" spans="1:1">
      <c r="A2885" s="3" t="s">
        <v>134</v>
      </c>
    </row>
    <row r="2886" spans="1:1">
      <c r="A2886" s="3" t="s">
        <v>738</v>
      </c>
    </row>
    <row r="2887" spans="1:1">
      <c r="A2887" s="3" t="s">
        <v>1</v>
      </c>
    </row>
    <row r="2888" spans="1:1">
      <c r="A2888" s="3" t="s">
        <v>724</v>
      </c>
    </row>
    <row r="2889" spans="1:1">
      <c r="A2889" s="3" t="s">
        <v>429</v>
      </c>
    </row>
    <row r="2890" spans="1:1">
      <c r="A2890" s="3" t="s">
        <v>234</v>
      </c>
    </row>
    <row r="2891" spans="1:1">
      <c r="A2891" s="3" t="s">
        <v>121</v>
      </c>
    </row>
    <row r="2892" spans="1:1">
      <c r="A2892" s="3" t="s">
        <v>750</v>
      </c>
    </row>
    <row r="2893" spans="1:1">
      <c r="A2893" s="3" t="s">
        <v>2</v>
      </c>
    </row>
    <row r="2894" spans="1:1">
      <c r="A2894" s="3" t="s">
        <v>31</v>
      </c>
    </row>
    <row r="2895" spans="1:1">
      <c r="A2895" s="3" t="s">
        <v>33</v>
      </c>
    </row>
    <row r="2896" spans="1:1">
      <c r="A2896" s="3" t="s">
        <v>751</v>
      </c>
    </row>
    <row r="2897" spans="1:1">
      <c r="A2897" s="3" t="s">
        <v>752</v>
      </c>
    </row>
    <row r="2898" spans="1:1">
      <c r="A2898" s="3" t="s">
        <v>47</v>
      </c>
    </row>
    <row r="2899" spans="1:1">
      <c r="A2899" s="3" t="s">
        <v>72</v>
      </c>
    </row>
    <row r="2900" spans="1:1">
      <c r="A2900" s="3" t="s">
        <v>115</v>
      </c>
    </row>
    <row r="2901" spans="1:1">
      <c r="A2901" s="3" t="s">
        <v>118</v>
      </c>
    </row>
    <row r="2902" spans="1:1">
      <c r="A2902" s="3" t="s">
        <v>403</v>
      </c>
    </row>
    <row r="2903" spans="1:1">
      <c r="A2903" s="3" t="s">
        <v>298</v>
      </c>
    </row>
    <row r="2904" spans="1:1">
      <c r="A2904" s="3" t="s">
        <v>404</v>
      </c>
    </row>
    <row r="2905" spans="1:1">
      <c r="A2905" s="3" t="s">
        <v>1</v>
      </c>
    </row>
    <row r="2906" spans="1:1">
      <c r="A2906" s="3" t="s">
        <v>307</v>
      </c>
    </row>
    <row r="2907" spans="1:1">
      <c r="A2907" s="3" t="s">
        <v>23</v>
      </c>
    </row>
    <row r="2908" spans="1:1">
      <c r="A2908" s="3" t="s">
        <v>730</v>
      </c>
    </row>
    <row r="2909" spans="1:1">
      <c r="A2909" s="3" t="s">
        <v>1</v>
      </c>
    </row>
    <row r="2910" spans="1:1">
      <c r="A2910" s="3" t="s">
        <v>2</v>
      </c>
    </row>
    <row r="2911" spans="1:1">
      <c r="A2911" s="3" t="s">
        <v>724</v>
      </c>
    </row>
    <row r="2912" spans="1:1">
      <c r="A2912" s="3" t="s">
        <v>238</v>
      </c>
    </row>
    <row r="2913" spans="1:1">
      <c r="A2913" s="3" t="s">
        <v>116</v>
      </c>
    </row>
    <row r="2914" spans="1:1">
      <c r="A2914" s="3" t="s">
        <v>146</v>
      </c>
    </row>
    <row r="2915" spans="1:1">
      <c r="A2915" s="3" t="s">
        <v>159</v>
      </c>
    </row>
    <row r="2916" spans="1:1">
      <c r="A2916" s="3" t="s">
        <v>45</v>
      </c>
    </row>
    <row r="2917" spans="1:1">
      <c r="A2917" s="3" t="s">
        <v>475</v>
      </c>
    </row>
    <row r="2918" spans="1:1">
      <c r="A2918" s="3" t="s">
        <v>487</v>
      </c>
    </row>
    <row r="2919" spans="1:1">
      <c r="A2919" s="3" t="s">
        <v>487</v>
      </c>
    </row>
    <row r="2920" spans="1:1">
      <c r="A2920" s="3" t="s">
        <v>167</v>
      </c>
    </row>
    <row r="2921" spans="1:1">
      <c r="A2921" s="3" t="s">
        <v>195</v>
      </c>
    </row>
    <row r="2922" spans="1:1">
      <c r="A2922" s="3" t="s">
        <v>238</v>
      </c>
    </row>
    <row r="2923" spans="1:1">
      <c r="A2923" s="3" t="s">
        <v>128</v>
      </c>
    </row>
    <row r="2924" spans="1:1">
      <c r="A2924" s="3" t="s">
        <v>369</v>
      </c>
    </row>
    <row r="2925" spans="1:1">
      <c r="A2925" s="3" t="s">
        <v>62</v>
      </c>
    </row>
    <row r="2926" spans="1:1">
      <c r="A2926" s="3" t="s">
        <v>264</v>
      </c>
    </row>
    <row r="2927" spans="1:1">
      <c r="A2927" s="3" t="s">
        <v>31</v>
      </c>
    </row>
    <row r="2928" spans="1:1">
      <c r="A2928" s="3" t="s">
        <v>8</v>
      </c>
    </row>
    <row r="2929" spans="1:1">
      <c r="A2929" s="3" t="s">
        <v>753</v>
      </c>
    </row>
    <row r="2930" spans="1:1">
      <c r="A2930" s="3" t="s">
        <v>754</v>
      </c>
    </row>
    <row r="2931" spans="1:1">
      <c r="A2931" s="3" t="s">
        <v>13</v>
      </c>
    </row>
    <row r="2932" spans="1:1">
      <c r="A2932" s="3" t="s">
        <v>47</v>
      </c>
    </row>
    <row r="2933" spans="1:1">
      <c r="A2933" s="3" t="s">
        <v>8</v>
      </c>
    </row>
    <row r="2934" spans="1:1">
      <c r="A2934" s="3" t="s">
        <v>755</v>
      </c>
    </row>
    <row r="2935" spans="1:1">
      <c r="A2935" s="3" t="s">
        <v>23</v>
      </c>
    </row>
    <row r="2936" spans="1:1">
      <c r="A2936" s="3" t="s">
        <v>328</v>
      </c>
    </row>
    <row r="2937" spans="1:1">
      <c r="A2937" s="3" t="s">
        <v>9</v>
      </c>
    </row>
    <row r="2938" spans="1:1">
      <c r="A2938" s="3" t="s">
        <v>204</v>
      </c>
    </row>
    <row r="2939" spans="1:1">
      <c r="A2939" s="3" t="s">
        <v>756</v>
      </c>
    </row>
    <row r="2940" spans="1:1">
      <c r="A2940" s="3" t="s">
        <v>513</v>
      </c>
    </row>
    <row r="2941" spans="1:1">
      <c r="A2941" s="3" t="s">
        <v>23</v>
      </c>
    </row>
    <row r="2942" spans="1:1">
      <c r="A2942" s="3" t="s">
        <v>757</v>
      </c>
    </row>
    <row r="2943" spans="1:1">
      <c r="A2943" s="3" t="s">
        <v>107</v>
      </c>
    </row>
    <row r="2944" spans="1:1">
      <c r="A2944" s="3" t="s">
        <v>758</v>
      </c>
    </row>
    <row r="2945" spans="1:1">
      <c r="A2945" s="3" t="s">
        <v>78</v>
      </c>
    </row>
    <row r="2946" spans="1:1">
      <c r="A2946" s="3" t="s">
        <v>120</v>
      </c>
    </row>
    <row r="2947" spans="1:1">
      <c r="A2947" s="3" t="s">
        <v>759</v>
      </c>
    </row>
    <row r="2948" spans="1:1">
      <c r="A2948" s="3" t="s">
        <v>760</v>
      </c>
    </row>
    <row r="2949" spans="1:1">
      <c r="A2949" s="3" t="s">
        <v>167</v>
      </c>
    </row>
    <row r="2950" spans="1:1">
      <c r="A2950" s="3" t="s">
        <v>47</v>
      </c>
    </row>
    <row r="2951" spans="1:1">
      <c r="A2951" s="3" t="s">
        <v>181</v>
      </c>
    </row>
    <row r="2952" spans="1:1">
      <c r="A2952" s="3" t="s">
        <v>321</v>
      </c>
    </row>
    <row r="2953" spans="1:1">
      <c r="A2953" s="3" t="s">
        <v>128</v>
      </c>
    </row>
    <row r="2954" spans="1:1">
      <c r="A2954" s="3" t="s">
        <v>283</v>
      </c>
    </row>
    <row r="2955" spans="1:1">
      <c r="A2955" s="3" t="s">
        <v>1</v>
      </c>
    </row>
    <row r="2956" spans="1:1">
      <c r="A2956" s="3" t="s">
        <v>489</v>
      </c>
    </row>
    <row r="2957" spans="1:1">
      <c r="A2957" s="3" t="s">
        <v>408</v>
      </c>
    </row>
    <row r="2958" spans="1:1">
      <c r="A2958" s="3" t="s">
        <v>1</v>
      </c>
    </row>
    <row r="2959" spans="1:1">
      <c r="A2959" s="3" t="s">
        <v>2</v>
      </c>
    </row>
    <row r="2960" spans="1:1">
      <c r="A2960" s="3" t="s">
        <v>3</v>
      </c>
    </row>
    <row r="2961" spans="1:1">
      <c r="A2961" s="3" t="s">
        <v>211</v>
      </c>
    </row>
    <row r="2962" spans="1:1">
      <c r="A2962" s="3" t="s">
        <v>167</v>
      </c>
    </row>
    <row r="2963" spans="1:1">
      <c r="A2963" s="3" t="s">
        <v>283</v>
      </c>
    </row>
    <row r="2964" spans="1:1">
      <c r="A2964" s="3" t="s">
        <v>184</v>
      </c>
    </row>
    <row r="2965" spans="1:1">
      <c r="A2965" s="3" t="s">
        <v>512</v>
      </c>
    </row>
    <row r="2966" spans="1:1">
      <c r="A2966" s="3" t="s">
        <v>520</v>
      </c>
    </row>
    <row r="2967" spans="1:1">
      <c r="A2967" s="3" t="s">
        <v>761</v>
      </c>
    </row>
    <row r="2968" spans="1:1">
      <c r="A2968" s="3" t="s">
        <v>13</v>
      </c>
    </row>
    <row r="2969" spans="1:1">
      <c r="A2969" s="3" t="s">
        <v>701</v>
      </c>
    </row>
    <row r="2970" spans="1:1">
      <c r="A2970" s="3" t="s">
        <v>761</v>
      </c>
    </row>
    <row r="2971" spans="1:1">
      <c r="A2971" s="3" t="s">
        <v>16</v>
      </c>
    </row>
    <row r="2972" spans="1:1">
      <c r="A2972" s="3" t="s">
        <v>210</v>
      </c>
    </row>
    <row r="2973" spans="1:1">
      <c r="A2973" s="3" t="s">
        <v>321</v>
      </c>
    </row>
    <row r="2974" spans="1:1">
      <c r="A2974" s="3" t="s">
        <v>128</v>
      </c>
    </row>
    <row r="2975" spans="1:1">
      <c r="A2975" s="3" t="s">
        <v>520</v>
      </c>
    </row>
    <row r="2976" spans="1:1">
      <c r="A2976" s="3" t="s">
        <v>762</v>
      </c>
    </row>
    <row r="2977" spans="1:1">
      <c r="A2977" s="3" t="s">
        <v>57</v>
      </c>
    </row>
    <row r="2978" spans="1:1">
      <c r="A2978" s="3" t="s">
        <v>520</v>
      </c>
    </row>
    <row r="2979" spans="1:1">
      <c r="A2979" s="3" t="s">
        <v>761</v>
      </c>
    </row>
    <row r="2980" spans="1:1">
      <c r="A2980" s="3" t="s">
        <v>13</v>
      </c>
    </row>
    <row r="2981" spans="1:1">
      <c r="A2981" s="3" t="s">
        <v>701</v>
      </c>
    </row>
    <row r="2982" spans="1:1">
      <c r="A2982" s="3" t="s">
        <v>762</v>
      </c>
    </row>
    <row r="2983" spans="1:1">
      <c r="A2983" s="3" t="s">
        <v>57</v>
      </c>
    </row>
    <row r="2984" spans="1:1">
      <c r="A2984" s="3" t="s">
        <v>701</v>
      </c>
    </row>
    <row r="2985" spans="1:1">
      <c r="A2985" s="3" t="s">
        <v>761</v>
      </c>
    </row>
    <row r="2986" spans="1:1">
      <c r="A2986" s="3" t="s">
        <v>115</v>
      </c>
    </row>
    <row r="2987" spans="1:1">
      <c r="A2987" s="3" t="s">
        <v>762</v>
      </c>
    </row>
    <row r="2988" spans="1:1">
      <c r="A2988" s="3" t="s">
        <v>82</v>
      </c>
    </row>
    <row r="2989" spans="1:1">
      <c r="A2989" s="3" t="s">
        <v>763</v>
      </c>
    </row>
    <row r="2990" spans="1:1">
      <c r="A2990" s="3" t="s">
        <v>81</v>
      </c>
    </row>
    <row r="2991" spans="1:1">
      <c r="A2991" s="3" t="s">
        <v>86</v>
      </c>
    </row>
    <row r="2992" spans="1:1">
      <c r="A2992" s="3" t="s">
        <v>764</v>
      </c>
    </row>
    <row r="2993" spans="1:1">
      <c r="A2993" s="3" t="s">
        <v>16</v>
      </c>
    </row>
    <row r="2994" spans="1:1">
      <c r="A2994" s="3" t="s">
        <v>1</v>
      </c>
    </row>
    <row r="2995" spans="1:1">
      <c r="A2995" s="3" t="s">
        <v>765</v>
      </c>
    </row>
    <row r="2996" spans="1:1">
      <c r="A2996" s="3" t="s">
        <v>62</v>
      </c>
    </row>
    <row r="2997" spans="1:1">
      <c r="A2997" s="3" t="s">
        <v>1</v>
      </c>
    </row>
    <row r="2998" spans="1:1">
      <c r="A2998" s="3" t="s">
        <v>766</v>
      </c>
    </row>
    <row r="2999" spans="1:1">
      <c r="A2999" s="3" t="s">
        <v>767</v>
      </c>
    </row>
    <row r="3000" spans="1:1">
      <c r="A3000" s="3" t="s">
        <v>258</v>
      </c>
    </row>
    <row r="3001" spans="1:1">
      <c r="A3001" s="3" t="s">
        <v>28</v>
      </c>
    </row>
    <row r="3002" spans="1:1">
      <c r="A3002" s="3" t="s">
        <v>17</v>
      </c>
    </row>
    <row r="3003" spans="1:1">
      <c r="A3003" s="3" t="s">
        <v>213</v>
      </c>
    </row>
    <row r="3004" spans="1:1">
      <c r="A3004" s="3" t="s">
        <v>112</v>
      </c>
    </row>
    <row r="3005" spans="1:1">
      <c r="A3005" s="3" t="s">
        <v>33</v>
      </c>
    </row>
    <row r="3006" spans="1:1">
      <c r="A3006" s="3" t="s">
        <v>726</v>
      </c>
    </row>
    <row r="3007" spans="1:1">
      <c r="A3007" s="3" t="s">
        <v>41</v>
      </c>
    </row>
    <row r="3008" spans="1:1">
      <c r="A3008" s="3" t="s">
        <v>1</v>
      </c>
    </row>
    <row r="3009" spans="1:1">
      <c r="A3009" s="3" t="s">
        <v>768</v>
      </c>
    </row>
    <row r="3010" spans="1:1">
      <c r="A3010" s="3" t="s">
        <v>23</v>
      </c>
    </row>
    <row r="3011" spans="1:1">
      <c r="A3011" s="3" t="s">
        <v>769</v>
      </c>
    </row>
    <row r="3012" spans="1:1">
      <c r="A3012" s="3" t="s">
        <v>93</v>
      </c>
    </row>
    <row r="3013" spans="1:1">
      <c r="A3013" s="3" t="s">
        <v>107</v>
      </c>
    </row>
    <row r="3014" spans="1:1">
      <c r="A3014" s="3" t="s">
        <v>2</v>
      </c>
    </row>
    <row r="3015" spans="1:1">
      <c r="A3015" s="3" t="s">
        <v>770</v>
      </c>
    </row>
    <row r="3016" spans="1:1">
      <c r="A3016" s="3" t="s">
        <v>423</v>
      </c>
    </row>
    <row r="3017" spans="1:1">
      <c r="A3017" s="3" t="s">
        <v>771</v>
      </c>
    </row>
    <row r="3018" spans="1:1">
      <c r="A3018" s="3" t="s">
        <v>772</v>
      </c>
    </row>
    <row r="3019" spans="1:1">
      <c r="A3019" s="3" t="s">
        <v>13</v>
      </c>
    </row>
    <row r="3020" spans="1:1">
      <c r="A3020" s="3" t="s">
        <v>653</v>
      </c>
    </row>
    <row r="3021" spans="1:1">
      <c r="A3021" s="3" t="s">
        <v>773</v>
      </c>
    </row>
    <row r="3022" spans="1:1">
      <c r="A3022" s="3" t="s">
        <v>159</v>
      </c>
    </row>
    <row r="3023" spans="1:1">
      <c r="A3023" s="3" t="s">
        <v>103</v>
      </c>
    </row>
    <row r="3024" spans="1:1">
      <c r="A3024" s="3" t="s">
        <v>23</v>
      </c>
    </row>
    <row r="3025" spans="1:1">
      <c r="A3025" s="3" t="s">
        <v>774</v>
      </c>
    </row>
    <row r="3026" spans="1:1">
      <c r="A3026" s="3" t="s">
        <v>9</v>
      </c>
    </row>
    <row r="3027" spans="1:1">
      <c r="A3027" s="3" t="s">
        <v>331</v>
      </c>
    </row>
    <row r="3028" spans="1:1">
      <c r="A3028" s="3" t="s">
        <v>2</v>
      </c>
    </row>
    <row r="3029" spans="1:1">
      <c r="A3029" s="3" t="s">
        <v>775</v>
      </c>
    </row>
    <row r="3030" spans="1:1">
      <c r="A3030" s="3" t="s">
        <v>776</v>
      </c>
    </row>
    <row r="3031" spans="1:1">
      <c r="A3031" s="3" t="s">
        <v>777</v>
      </c>
    </row>
    <row r="3032" spans="1:1">
      <c r="A3032" s="3" t="s">
        <v>649</v>
      </c>
    </row>
    <row r="3033" spans="1:1">
      <c r="A3033" s="3" t="s">
        <v>1</v>
      </c>
    </row>
    <row r="3034" spans="1:1">
      <c r="A3034" s="3" t="s">
        <v>778</v>
      </c>
    </row>
    <row r="3035" spans="1:1">
      <c r="A3035" s="3" t="s">
        <v>195</v>
      </c>
    </row>
    <row r="3036" spans="1:1">
      <c r="A3036" s="3" t="s">
        <v>32</v>
      </c>
    </row>
    <row r="3037" spans="1:1">
      <c r="A3037" s="3" t="s">
        <v>33</v>
      </c>
    </row>
    <row r="3038" spans="1:1">
      <c r="A3038" s="3" t="s">
        <v>436</v>
      </c>
    </row>
    <row r="3039" spans="1:1">
      <c r="A3039" s="3" t="s">
        <v>9</v>
      </c>
    </row>
    <row r="3040" spans="1:1">
      <c r="A3040" s="3" t="s">
        <v>779</v>
      </c>
    </row>
    <row r="3041" spans="1:1">
      <c r="A3041" s="3" t="s">
        <v>62</v>
      </c>
    </row>
    <row r="3042" spans="1:1">
      <c r="A3042" s="3" t="s">
        <v>780</v>
      </c>
    </row>
    <row r="3043" spans="1:1">
      <c r="A3043" s="3" t="s">
        <v>150</v>
      </c>
    </row>
    <row r="3044" spans="1:1">
      <c r="A3044" s="3" t="s">
        <v>1</v>
      </c>
    </row>
    <row r="3045" spans="1:1">
      <c r="A3045" s="3" t="s">
        <v>775</v>
      </c>
    </row>
    <row r="3046" spans="1:1">
      <c r="A3046" s="3" t="s">
        <v>62</v>
      </c>
    </row>
    <row r="3047" spans="1:1">
      <c r="A3047" s="3" t="s">
        <v>9</v>
      </c>
    </row>
    <row r="3048" spans="1:1">
      <c r="A3048" s="3" t="s">
        <v>781</v>
      </c>
    </row>
    <row r="3049" spans="1:1">
      <c r="A3049" s="3" t="s">
        <v>17</v>
      </c>
    </row>
    <row r="3050" spans="1:1">
      <c r="A3050" s="3" t="s">
        <v>29</v>
      </c>
    </row>
    <row r="3051" spans="1:1">
      <c r="A3051" s="3" t="s">
        <v>782</v>
      </c>
    </row>
    <row r="3052" spans="1:1">
      <c r="A3052" s="3" t="s">
        <v>32</v>
      </c>
    </row>
    <row r="3053" spans="1:1">
      <c r="A3053" s="3" t="s">
        <v>713</v>
      </c>
    </row>
    <row r="3054" spans="1:1">
      <c r="A3054" s="3" t="s">
        <v>783</v>
      </c>
    </row>
    <row r="3055" spans="1:1">
      <c r="A3055" s="3" t="s">
        <v>32</v>
      </c>
    </row>
    <row r="3056" spans="1:1">
      <c r="A3056" s="3" t="s">
        <v>164</v>
      </c>
    </row>
    <row r="3057" spans="1:1">
      <c r="A3057" s="3" t="s">
        <v>784</v>
      </c>
    </row>
    <row r="3058" spans="1:1">
      <c r="A3058" s="3" t="s">
        <v>115</v>
      </c>
    </row>
    <row r="3059" spans="1:1">
      <c r="A3059" s="3" t="s">
        <v>46</v>
      </c>
    </row>
    <row r="3060" spans="1:1">
      <c r="A3060" s="3" t="s">
        <v>32</v>
      </c>
    </row>
    <row r="3061" spans="1:1">
      <c r="A3061" s="3" t="s">
        <v>33</v>
      </c>
    </row>
    <row r="3062" spans="1:1">
      <c r="A3062" s="3" t="s">
        <v>9</v>
      </c>
    </row>
    <row r="3063" spans="1:1">
      <c r="A3063" s="3" t="s">
        <v>701</v>
      </c>
    </row>
    <row r="3064" spans="1:1">
      <c r="A3064" s="3" t="s">
        <v>785</v>
      </c>
    </row>
    <row r="3065" spans="1:1">
      <c r="A3065" s="3" t="s">
        <v>17</v>
      </c>
    </row>
    <row r="3066" spans="1:1">
      <c r="A3066" s="3" t="s">
        <v>644</v>
      </c>
    </row>
    <row r="3067" spans="1:1">
      <c r="A3067" s="3" t="s">
        <v>786</v>
      </c>
    </row>
    <row r="3068" spans="1:1">
      <c r="A3068" s="3" t="s">
        <v>32</v>
      </c>
    </row>
    <row r="3069" spans="1:1">
      <c r="A3069" s="3" t="s">
        <v>167</v>
      </c>
    </row>
    <row r="3070" spans="1:1">
      <c r="A3070" s="3" t="s">
        <v>787</v>
      </c>
    </row>
    <row r="3071" spans="1:1">
      <c r="A3071" s="3" t="s">
        <v>167</v>
      </c>
    </row>
    <row r="3072" spans="1:1">
      <c r="A3072" s="3" t="s">
        <v>684</v>
      </c>
    </row>
    <row r="3073" spans="1:1">
      <c r="A3073" s="3" t="s">
        <v>1</v>
      </c>
    </row>
    <row r="3074" spans="1:1">
      <c r="A3074" s="3" t="s">
        <v>188</v>
      </c>
    </row>
    <row r="3075" spans="1:1">
      <c r="A3075" s="3" t="s">
        <v>103</v>
      </c>
    </row>
    <row r="3076" spans="1:1">
      <c r="A3076" s="3" t="s">
        <v>788</v>
      </c>
    </row>
    <row r="3077" spans="1:1">
      <c r="A3077" s="3" t="s">
        <v>31</v>
      </c>
    </row>
    <row r="3078" spans="1:1">
      <c r="A3078" s="3" t="s">
        <v>17</v>
      </c>
    </row>
    <row r="3079" spans="1:1">
      <c r="A3079" s="3" t="s">
        <v>789</v>
      </c>
    </row>
    <row r="3080" spans="1:1">
      <c r="A3080" s="3" t="s">
        <v>32</v>
      </c>
    </row>
    <row r="3081" spans="1:1">
      <c r="A3081" s="3" t="s">
        <v>340</v>
      </c>
    </row>
    <row r="3082" spans="1:1">
      <c r="A3082" s="3" t="s">
        <v>321</v>
      </c>
    </row>
    <row r="3083" spans="1:1">
      <c r="A3083" s="3" t="s">
        <v>128</v>
      </c>
    </row>
    <row r="3084" spans="1:1">
      <c r="A3084" s="3" t="s">
        <v>28</v>
      </c>
    </row>
    <row r="3085" spans="1:1">
      <c r="A3085" s="3" t="s">
        <v>790</v>
      </c>
    </row>
    <row r="3086" spans="1:1">
      <c r="A3086" s="3" t="s">
        <v>762</v>
      </c>
    </row>
    <row r="3087" spans="1:1">
      <c r="A3087" s="3" t="s">
        <v>283</v>
      </c>
    </row>
    <row r="3088" spans="1:1">
      <c r="A3088" s="3" t="s">
        <v>1</v>
      </c>
    </row>
    <row r="3089" spans="1:1">
      <c r="A3089" s="3" t="s">
        <v>489</v>
      </c>
    </row>
    <row r="3090" spans="1:1">
      <c r="A3090" s="3" t="s">
        <v>31</v>
      </c>
    </row>
    <row r="3091" spans="1:1">
      <c r="A3091" s="3" t="s">
        <v>8</v>
      </c>
    </row>
    <row r="3092" spans="1:1">
      <c r="A3092" s="3" t="s">
        <v>1</v>
      </c>
    </row>
    <row r="3093" spans="1:1">
      <c r="A3093" s="3" t="s">
        <v>791</v>
      </c>
    </row>
    <row r="3094" spans="1:1">
      <c r="A3094" s="3" t="s">
        <v>62</v>
      </c>
    </row>
    <row r="3095" spans="1:1">
      <c r="A3095" s="3" t="s">
        <v>1</v>
      </c>
    </row>
    <row r="3096" spans="1:1">
      <c r="A3096" s="3" t="s">
        <v>2</v>
      </c>
    </row>
    <row r="3097" spans="1:1">
      <c r="A3097" s="3" t="s">
        <v>3</v>
      </c>
    </row>
    <row r="3098" spans="1:1">
      <c r="A3098" s="3" t="s">
        <v>13</v>
      </c>
    </row>
    <row r="3099" spans="1:1">
      <c r="A3099" s="3" t="s">
        <v>566</v>
      </c>
    </row>
    <row r="3100" spans="1:1">
      <c r="A3100" s="3" t="s">
        <v>128</v>
      </c>
    </row>
    <row r="3101" spans="1:1">
      <c r="A3101" s="3" t="s">
        <v>1</v>
      </c>
    </row>
    <row r="3102" spans="1:1">
      <c r="A3102" s="3" t="s">
        <v>762</v>
      </c>
    </row>
    <row r="3103" spans="1:1">
      <c r="A3103" s="3" t="s">
        <v>62</v>
      </c>
    </row>
    <row r="3104" spans="1:1">
      <c r="A3104" s="3" t="s">
        <v>1</v>
      </c>
    </row>
    <row r="3105" spans="1:1">
      <c r="A3105" s="3" t="s">
        <v>744</v>
      </c>
    </row>
    <row r="3106" spans="1:1">
      <c r="A3106" s="3" t="s">
        <v>1</v>
      </c>
    </row>
    <row r="3107" spans="1:1">
      <c r="A3107" s="3" t="s">
        <v>792</v>
      </c>
    </row>
    <row r="3108" spans="1:1">
      <c r="A3108" s="3" t="s">
        <v>62</v>
      </c>
    </row>
    <row r="3109" spans="1:1">
      <c r="A3109" s="3" t="s">
        <v>31</v>
      </c>
    </row>
    <row r="3110" spans="1:1">
      <c r="A3110" s="3" t="s">
        <v>489</v>
      </c>
    </row>
    <row r="3111" spans="1:1">
      <c r="A3111" s="3" t="s">
        <v>8</v>
      </c>
    </row>
    <row r="3112" spans="1:1">
      <c r="A3112" s="3" t="s">
        <v>793</v>
      </c>
    </row>
    <row r="3113" spans="1:1">
      <c r="A3113" s="3" t="s">
        <v>41</v>
      </c>
    </row>
    <row r="3114" spans="1:1">
      <c r="A3114" s="3" t="s">
        <v>112</v>
      </c>
    </row>
    <row r="3115" spans="1:1">
      <c r="A3115" s="3" t="s">
        <v>9</v>
      </c>
    </row>
    <row r="3116" spans="1:1">
      <c r="A3116" s="3" t="s">
        <v>744</v>
      </c>
    </row>
    <row r="3117" spans="1:1">
      <c r="A3117" s="3" t="s">
        <v>33</v>
      </c>
    </row>
    <row r="3118" spans="1:1">
      <c r="A3118" s="3" t="s">
        <v>264</v>
      </c>
    </row>
    <row r="3119" spans="1:1">
      <c r="A3119" s="3" t="s">
        <v>298</v>
      </c>
    </row>
    <row r="3120" spans="1:1">
      <c r="A3120" s="3" t="s">
        <v>423</v>
      </c>
    </row>
    <row r="3121" spans="1:1">
      <c r="A3121" s="3" t="s">
        <v>172</v>
      </c>
    </row>
    <row r="3122" spans="1:1">
      <c r="A3122" s="3" t="s">
        <v>172</v>
      </c>
    </row>
    <row r="3123" spans="1:1">
      <c r="A3123" s="3" t="s">
        <v>24</v>
      </c>
    </row>
    <row r="3124" spans="1:1">
      <c r="A3124" s="3" t="s">
        <v>84</v>
      </c>
    </row>
    <row r="3125" spans="1:1">
      <c r="A3125" s="3" t="s">
        <v>23</v>
      </c>
    </row>
    <row r="3126" spans="1:1">
      <c r="A3126" s="3" t="s">
        <v>536</v>
      </c>
    </row>
    <row r="3127" spans="1:1">
      <c r="A3127" s="3" t="s">
        <v>794</v>
      </c>
    </row>
    <row r="3128" spans="1:1">
      <c r="A3128" s="3" t="s">
        <v>62</v>
      </c>
    </row>
    <row r="3129" spans="1:1">
      <c r="A3129" s="3" t="s">
        <v>195</v>
      </c>
    </row>
    <row r="3130" spans="1:1">
      <c r="A3130" s="3" t="s">
        <v>298</v>
      </c>
    </row>
    <row r="3131" spans="1:1">
      <c r="A3131" s="3" t="s">
        <v>795</v>
      </c>
    </row>
    <row r="3132" spans="1:1">
      <c r="A3132" s="3" t="s">
        <v>23</v>
      </c>
    </row>
    <row r="3133" spans="1:1">
      <c r="A3133" s="3" t="s">
        <v>32</v>
      </c>
    </row>
    <row r="3134" spans="1:1">
      <c r="A3134" s="3" t="s">
        <v>372</v>
      </c>
    </row>
    <row r="3135" spans="1:1">
      <c r="A3135" s="3" t="s">
        <v>796</v>
      </c>
    </row>
    <row r="3136" spans="1:1">
      <c r="A3136" s="3" t="s">
        <v>32</v>
      </c>
    </row>
    <row r="3137" spans="1:1">
      <c r="A3137" s="3" t="s">
        <v>797</v>
      </c>
    </row>
    <row r="3138" spans="1:1">
      <c r="A3138" s="3" t="s">
        <v>94</v>
      </c>
    </row>
    <row r="3139" spans="1:1">
      <c r="A3139" s="3" t="s">
        <v>1</v>
      </c>
    </row>
    <row r="3140" spans="1:1">
      <c r="A3140" s="3" t="s">
        <v>798</v>
      </c>
    </row>
    <row r="3141" spans="1:1">
      <c r="A3141" s="3" t="s">
        <v>489</v>
      </c>
    </row>
    <row r="3142" spans="1:1">
      <c r="A3142" s="3" t="s">
        <v>32</v>
      </c>
    </row>
    <row r="3143" spans="1:1">
      <c r="A3143" s="3" t="s">
        <v>799</v>
      </c>
    </row>
    <row r="3144" spans="1:1">
      <c r="A3144" s="3" t="s">
        <v>800</v>
      </c>
    </row>
    <row r="3145" spans="1:1">
      <c r="A3145" s="3" t="s">
        <v>87</v>
      </c>
    </row>
    <row r="3146" spans="1:1">
      <c r="A3146" s="3" t="s">
        <v>32</v>
      </c>
    </row>
    <row r="3147" spans="1:1">
      <c r="A3147" s="3" t="s">
        <v>41</v>
      </c>
    </row>
    <row r="3148" spans="1:1">
      <c r="A3148" s="3" t="s">
        <v>332</v>
      </c>
    </row>
    <row r="3149" spans="1:1">
      <c r="A3149" s="3" t="s">
        <v>801</v>
      </c>
    </row>
    <row r="3150" spans="1:1">
      <c r="A3150" s="3" t="s">
        <v>13</v>
      </c>
    </row>
    <row r="3151" spans="1:1">
      <c r="A3151" s="3" t="s">
        <v>195</v>
      </c>
    </row>
    <row r="3152" spans="1:1">
      <c r="A3152" s="3" t="s">
        <v>1</v>
      </c>
    </row>
    <row r="3153" spans="1:1">
      <c r="A3153" s="3" t="s">
        <v>489</v>
      </c>
    </row>
    <row r="3154" spans="1:1">
      <c r="A3154" s="3" t="s">
        <v>33</v>
      </c>
    </row>
    <row r="3155" spans="1:1">
      <c r="A3155" s="3" t="s">
        <v>372</v>
      </c>
    </row>
    <row r="3156" spans="1:1">
      <c r="A3156" s="3" t="s">
        <v>319</v>
      </c>
    </row>
    <row r="3157" spans="1:1">
      <c r="A3157" s="3" t="s">
        <v>13</v>
      </c>
    </row>
    <row r="3158" spans="1:1">
      <c r="A3158" s="3" t="s">
        <v>1</v>
      </c>
    </row>
    <row r="3159" spans="1:1">
      <c r="A3159" s="3" t="s">
        <v>724</v>
      </c>
    </row>
    <row r="3160" spans="1:1">
      <c r="A3160" s="3" t="s">
        <v>82</v>
      </c>
    </row>
    <row r="3161" spans="1:1">
      <c r="A3161" s="3" t="s">
        <v>372</v>
      </c>
    </row>
    <row r="3162" spans="1:1">
      <c r="A3162" s="3" t="s">
        <v>205</v>
      </c>
    </row>
    <row r="3163" spans="1:1">
      <c r="A3163" s="3" t="s">
        <v>81</v>
      </c>
    </row>
    <row r="3164" spans="1:1">
      <c r="A3164" s="3" t="s">
        <v>802</v>
      </c>
    </row>
    <row r="3165" spans="1:1">
      <c r="A3165" s="3" t="s">
        <v>32</v>
      </c>
    </row>
    <row r="3166" spans="1:1">
      <c r="A3166" s="3" t="s">
        <v>16</v>
      </c>
    </row>
    <row r="3167" spans="1:1">
      <c r="A3167" s="3" t="s">
        <v>803</v>
      </c>
    </row>
    <row r="3168" spans="1:1">
      <c r="A3168" s="3" t="s">
        <v>32</v>
      </c>
    </row>
    <row r="3169" spans="1:1">
      <c r="A3169" s="3" t="s">
        <v>33</v>
      </c>
    </row>
    <row r="3170" spans="1:1">
      <c r="A3170" s="3" t="s">
        <v>9</v>
      </c>
    </row>
    <row r="3171" spans="1:1">
      <c r="A3171" s="3" t="s">
        <v>275</v>
      </c>
    </row>
    <row r="3172" spans="1:1">
      <c r="A3172" s="3" t="s">
        <v>62</v>
      </c>
    </row>
    <row r="3173" spans="1:1">
      <c r="A3173" s="3" t="s">
        <v>804</v>
      </c>
    </row>
    <row r="3174" spans="1:1">
      <c r="A3174" s="3" t="s">
        <v>1</v>
      </c>
    </row>
    <row r="3175" spans="1:1">
      <c r="A3175" s="3" t="s">
        <v>2</v>
      </c>
    </row>
    <row r="3176" spans="1:1">
      <c r="A3176" s="3" t="s">
        <v>3</v>
      </c>
    </row>
    <row r="3177" spans="1:1">
      <c r="A3177" s="3" t="s">
        <v>72</v>
      </c>
    </row>
    <row r="3178" spans="1:1">
      <c r="A3178" s="3" t="s">
        <v>23</v>
      </c>
    </row>
    <row r="3179" spans="1:1">
      <c r="A3179" s="3" t="s">
        <v>146</v>
      </c>
    </row>
    <row r="3180" spans="1:1">
      <c r="A3180" s="3" t="s">
        <v>327</v>
      </c>
    </row>
    <row r="3181" spans="1:1">
      <c r="A3181" s="3" t="s">
        <v>283</v>
      </c>
    </row>
    <row r="3182" spans="1:1">
      <c r="A3182" s="3" t="s">
        <v>46</v>
      </c>
    </row>
    <row r="3183" spans="1:1">
      <c r="A3183" s="3" t="s">
        <v>805</v>
      </c>
    </row>
    <row r="3184" spans="1:1">
      <c r="A3184" s="3" t="s">
        <v>806</v>
      </c>
    </row>
    <row r="3185" spans="1:1">
      <c r="A3185" s="3" t="s">
        <v>488</v>
      </c>
    </row>
    <row r="3186" spans="1:1">
      <c r="A3186" s="3" t="s">
        <v>807</v>
      </c>
    </row>
    <row r="3187" spans="1:1">
      <c r="A3187" s="3" t="s">
        <v>808</v>
      </c>
    </row>
    <row r="3188" spans="1:1">
      <c r="A3188" s="3" t="s">
        <v>16</v>
      </c>
    </row>
    <row r="3189" spans="1:1">
      <c r="A3189" s="3" t="s">
        <v>1</v>
      </c>
    </row>
    <row r="3190" spans="1:1">
      <c r="A3190" s="3" t="s">
        <v>809</v>
      </c>
    </row>
    <row r="3191" spans="1:1">
      <c r="A3191" s="3" t="s">
        <v>93</v>
      </c>
    </row>
    <row r="3192" spans="1:1">
      <c r="A3192" s="3" t="s">
        <v>32</v>
      </c>
    </row>
    <row r="3193" spans="1:1">
      <c r="A3193" s="3" t="s">
        <v>33</v>
      </c>
    </row>
    <row r="3194" spans="1:1">
      <c r="A3194" s="3" t="s">
        <v>144</v>
      </c>
    </row>
    <row r="3195" spans="1:1">
      <c r="A3195" s="3" t="s">
        <v>23</v>
      </c>
    </row>
    <row r="3196" spans="1:1">
      <c r="A3196" s="3" t="s">
        <v>795</v>
      </c>
    </row>
    <row r="3197" spans="1:1">
      <c r="A3197" s="3" t="s">
        <v>23</v>
      </c>
    </row>
    <row r="3198" spans="1:1">
      <c r="A3198" s="3" t="s">
        <v>1</v>
      </c>
    </row>
    <row r="3199" spans="1:1">
      <c r="A3199" s="3" t="s">
        <v>808</v>
      </c>
    </row>
    <row r="3200" spans="1:1">
      <c r="A3200" s="3" t="s">
        <v>62</v>
      </c>
    </row>
    <row r="3201" spans="1:1">
      <c r="A3201" s="3" t="s">
        <v>488</v>
      </c>
    </row>
    <row r="3202" spans="1:1">
      <c r="A3202" s="3" t="s">
        <v>489</v>
      </c>
    </row>
    <row r="3203" spans="1:1">
      <c r="A3203" s="3" t="s">
        <v>421</v>
      </c>
    </row>
    <row r="3204" spans="1:1">
      <c r="A3204" s="3" t="s">
        <v>134</v>
      </c>
    </row>
    <row r="3205" spans="1:1">
      <c r="A3205" s="3" t="s">
        <v>41</v>
      </c>
    </row>
    <row r="3206" spans="1:1">
      <c r="A3206" s="3" t="s">
        <v>1</v>
      </c>
    </row>
    <row r="3207" spans="1:1">
      <c r="A3207" s="3" t="s">
        <v>810</v>
      </c>
    </row>
    <row r="3208" spans="1:1">
      <c r="A3208" s="3" t="s">
        <v>811</v>
      </c>
    </row>
    <row r="3209" spans="1:1">
      <c r="A3209" s="3" t="s">
        <v>298</v>
      </c>
    </row>
    <row r="3210" spans="1:1">
      <c r="A3210" s="3" t="s">
        <v>644</v>
      </c>
    </row>
    <row r="3211" spans="1:1">
      <c r="A3211" s="3" t="s">
        <v>136</v>
      </c>
    </row>
    <row r="3212" spans="1:1">
      <c r="A3212" s="3" t="s">
        <v>23</v>
      </c>
    </row>
    <row r="3213" spans="1:1">
      <c r="A3213" s="3" t="s">
        <v>32</v>
      </c>
    </row>
    <row r="3214" spans="1:1">
      <c r="A3214" s="3" t="s">
        <v>31</v>
      </c>
    </row>
    <row r="3215" spans="1:1">
      <c r="A3215" s="3" t="s">
        <v>298</v>
      </c>
    </row>
    <row r="3216" spans="1:1">
      <c r="A3216" s="3" t="s">
        <v>812</v>
      </c>
    </row>
    <row r="3217" spans="1:1">
      <c r="A3217" s="3" t="s">
        <v>162</v>
      </c>
    </row>
    <row r="3218" spans="1:1">
      <c r="A3218" s="3" t="s">
        <v>813</v>
      </c>
    </row>
    <row r="3219" spans="1:1">
      <c r="A3219" s="3" t="s">
        <v>184</v>
      </c>
    </row>
    <row r="3220" spans="1:1">
      <c r="A3220" s="3" t="s">
        <v>1</v>
      </c>
    </row>
    <row r="3221" spans="1:1">
      <c r="A3221" s="3" t="s">
        <v>724</v>
      </c>
    </row>
    <row r="3222" spans="1:1">
      <c r="A3222" s="3" t="s">
        <v>159</v>
      </c>
    </row>
    <row r="3223" spans="1:1">
      <c r="A3223" s="3" t="s">
        <v>1</v>
      </c>
    </row>
    <row r="3224" spans="1:1">
      <c r="A3224" s="3" t="s">
        <v>188</v>
      </c>
    </row>
    <row r="3225" spans="1:1">
      <c r="A3225" s="3" t="s">
        <v>103</v>
      </c>
    </row>
    <row r="3226" spans="1:1">
      <c r="A3226" s="3" t="s">
        <v>490</v>
      </c>
    </row>
    <row r="3227" spans="1:1">
      <c r="A3227" s="3" t="s">
        <v>46</v>
      </c>
    </row>
    <row r="3228" spans="1:1">
      <c r="A3228" s="3" t="s">
        <v>81</v>
      </c>
    </row>
    <row r="3229" spans="1:1">
      <c r="A3229" s="3" t="s">
        <v>191</v>
      </c>
    </row>
    <row r="3230" spans="1:1">
      <c r="A3230" s="3" t="s">
        <v>24</v>
      </c>
    </row>
    <row r="3231" spans="1:1">
      <c r="A3231" s="3" t="s">
        <v>814</v>
      </c>
    </row>
    <row r="3232" spans="1:1">
      <c r="A3232" s="3" t="s">
        <v>57</v>
      </c>
    </row>
    <row r="3233" spans="1:1">
      <c r="A3233" s="3" t="s">
        <v>1</v>
      </c>
    </row>
    <row r="3234" spans="1:1">
      <c r="A3234" s="3" t="s">
        <v>815</v>
      </c>
    </row>
    <row r="3235" spans="1:1">
      <c r="A3235" s="3" t="s">
        <v>230</v>
      </c>
    </row>
    <row r="3236" spans="1:1">
      <c r="A3236" s="3" t="s">
        <v>81</v>
      </c>
    </row>
    <row r="3237" spans="1:1">
      <c r="A3237" s="3" t="s">
        <v>816</v>
      </c>
    </row>
    <row r="3238" spans="1:1">
      <c r="A3238" s="3" t="s">
        <v>134</v>
      </c>
    </row>
    <row r="3239" spans="1:1">
      <c r="A3239" s="3" t="s">
        <v>817</v>
      </c>
    </row>
    <row r="3240" spans="1:1">
      <c r="A3240" s="3" t="s">
        <v>16</v>
      </c>
    </row>
    <row r="3241" spans="1:1">
      <c r="A3241" s="3" t="s">
        <v>75</v>
      </c>
    </row>
    <row r="3242" spans="1:1">
      <c r="A3242" s="3" t="s">
        <v>818</v>
      </c>
    </row>
    <row r="3243" spans="1:1">
      <c r="A3243" s="3" t="s">
        <v>819</v>
      </c>
    </row>
    <row r="3244" spans="1:1">
      <c r="A3244" s="3" t="s">
        <v>32</v>
      </c>
    </row>
    <row r="3245" spans="1:1">
      <c r="A3245" s="3" t="s">
        <v>33</v>
      </c>
    </row>
    <row r="3246" spans="1:1">
      <c r="A3246" s="3" t="s">
        <v>188</v>
      </c>
    </row>
    <row r="3247" spans="1:1">
      <c r="A3247" s="3" t="s">
        <v>820</v>
      </c>
    </row>
    <row r="3248" spans="1:1">
      <c r="A3248" s="3" t="s">
        <v>97</v>
      </c>
    </row>
    <row r="3249" spans="1:1">
      <c r="A3249" s="3" t="s">
        <v>1</v>
      </c>
    </row>
    <row r="3250" spans="1:1">
      <c r="A3250" s="3" t="s">
        <v>2</v>
      </c>
    </row>
    <row r="3251" spans="1:1">
      <c r="A3251" s="3" t="s">
        <v>3</v>
      </c>
    </row>
    <row r="3252" spans="1:1">
      <c r="A3252" s="3" t="s">
        <v>486</v>
      </c>
    </row>
    <row r="3253" spans="1:1">
      <c r="A3253" s="3" t="s">
        <v>115</v>
      </c>
    </row>
    <row r="3254" spans="1:1">
      <c r="A3254" s="3" t="s">
        <v>188</v>
      </c>
    </row>
    <row r="3255" spans="1:1">
      <c r="A3255" s="3" t="s">
        <v>821</v>
      </c>
    </row>
    <row r="3256" spans="1:1">
      <c r="A3256" s="3" t="s">
        <v>13</v>
      </c>
    </row>
    <row r="3257" spans="1:1">
      <c r="A3257" s="3" t="s">
        <v>17</v>
      </c>
    </row>
    <row r="3258" spans="1:1">
      <c r="A3258" s="3" t="s">
        <v>527</v>
      </c>
    </row>
    <row r="3259" spans="1:1">
      <c r="A3259" s="3" t="s">
        <v>238</v>
      </c>
    </row>
    <row r="3260" spans="1:1">
      <c r="A3260" s="3" t="s">
        <v>72</v>
      </c>
    </row>
    <row r="3261" spans="1:1">
      <c r="A3261" s="3" t="s">
        <v>23</v>
      </c>
    </row>
    <row r="3262" spans="1:1">
      <c r="A3262" s="3" t="s">
        <v>146</v>
      </c>
    </row>
    <row r="3263" spans="1:1">
      <c r="A3263" s="3" t="s">
        <v>298</v>
      </c>
    </row>
    <row r="3264" spans="1:1">
      <c r="A3264" s="3" t="s">
        <v>822</v>
      </c>
    </row>
    <row r="3265" spans="1:1">
      <c r="A3265" s="3" t="s">
        <v>23</v>
      </c>
    </row>
    <row r="3266" spans="1:1">
      <c r="A3266" s="3" t="s">
        <v>328</v>
      </c>
    </row>
    <row r="3267" spans="1:1">
      <c r="A3267" s="3" t="s">
        <v>9</v>
      </c>
    </row>
    <row r="3268" spans="1:1">
      <c r="A3268" s="3" t="s">
        <v>621</v>
      </c>
    </row>
    <row r="3269" spans="1:1">
      <c r="A3269" s="3" t="s">
        <v>71</v>
      </c>
    </row>
    <row r="3270" spans="1:1">
      <c r="A3270" s="3" t="s">
        <v>134</v>
      </c>
    </row>
    <row r="3271" spans="1:1">
      <c r="A3271" s="3" t="s">
        <v>31</v>
      </c>
    </row>
    <row r="3272" spans="1:1">
      <c r="A3272" s="3" t="s">
        <v>1</v>
      </c>
    </row>
    <row r="3273" spans="1:1">
      <c r="A3273" s="3" t="s">
        <v>176</v>
      </c>
    </row>
    <row r="3274" spans="1:1">
      <c r="A3274" s="3" t="s">
        <v>408</v>
      </c>
    </row>
    <row r="3275" spans="1:1">
      <c r="A3275" s="3" t="s">
        <v>298</v>
      </c>
    </row>
    <row r="3276" spans="1:1">
      <c r="A3276" s="3" t="s">
        <v>409</v>
      </c>
    </row>
    <row r="3277" spans="1:1">
      <c r="A3277" s="3" t="s">
        <v>191</v>
      </c>
    </row>
    <row r="3278" spans="1:1">
      <c r="A3278" s="3" t="s">
        <v>136</v>
      </c>
    </row>
    <row r="3279" spans="1:1">
      <c r="A3279" s="3" t="s">
        <v>444</v>
      </c>
    </row>
    <row r="3280" spans="1:1">
      <c r="A3280" s="3" t="s">
        <v>386</v>
      </c>
    </row>
    <row r="3281" spans="1:1">
      <c r="A3281" s="3" t="s">
        <v>184</v>
      </c>
    </row>
    <row r="3282" spans="1:1">
      <c r="A3282" s="3" t="s">
        <v>107</v>
      </c>
    </row>
    <row r="3283" spans="1:1">
      <c r="A3283" s="3" t="s">
        <v>33</v>
      </c>
    </row>
    <row r="3284" spans="1:1">
      <c r="A3284" s="3" t="s">
        <v>31</v>
      </c>
    </row>
    <row r="3285" spans="1:1">
      <c r="A3285" s="3" t="s">
        <v>29</v>
      </c>
    </row>
    <row r="3286" spans="1:1">
      <c r="A3286" s="3" t="s">
        <v>24</v>
      </c>
    </row>
    <row r="3287" spans="1:1">
      <c r="A3287" s="3" t="s">
        <v>188</v>
      </c>
    </row>
    <row r="3288" spans="1:1">
      <c r="A3288" s="3" t="s">
        <v>189</v>
      </c>
    </row>
    <row r="3289" spans="1:1">
      <c r="A3289" s="3" t="s">
        <v>23</v>
      </c>
    </row>
    <row r="3290" spans="1:1">
      <c r="A3290" s="3" t="s">
        <v>112</v>
      </c>
    </row>
    <row r="3291" spans="1:1">
      <c r="A3291" s="3" t="s">
        <v>195</v>
      </c>
    </row>
    <row r="3292" spans="1:1">
      <c r="A3292" s="3" t="s">
        <v>81</v>
      </c>
    </row>
    <row r="3293" spans="1:1">
      <c r="A3293" s="3" t="s">
        <v>128</v>
      </c>
    </row>
    <row r="3294" spans="1:1">
      <c r="A3294" s="3" t="s">
        <v>23</v>
      </c>
    </row>
    <row r="3295" spans="1:1">
      <c r="A3295" s="3" t="s">
        <v>823</v>
      </c>
    </row>
    <row r="3296" spans="1:1">
      <c r="A3296" s="3" t="s">
        <v>28</v>
      </c>
    </row>
    <row r="3297" spans="1:1">
      <c r="A3297" s="3" t="s">
        <v>527</v>
      </c>
    </row>
    <row r="3298" spans="1:1">
      <c r="A3298" s="3" t="s">
        <v>824</v>
      </c>
    </row>
    <row r="3299" spans="1:1">
      <c r="A3299" s="3" t="s">
        <v>238</v>
      </c>
    </row>
    <row r="3300" spans="1:1">
      <c r="A3300" s="3" t="s">
        <v>486</v>
      </c>
    </row>
    <row r="3301" spans="1:1">
      <c r="A3301" s="3" t="s">
        <v>321</v>
      </c>
    </row>
    <row r="3302" spans="1:1">
      <c r="A3302" s="3" t="s">
        <v>33</v>
      </c>
    </row>
    <row r="3303" spans="1:1">
      <c r="A3303" s="3" t="s">
        <v>402</v>
      </c>
    </row>
    <row r="3304" spans="1:1">
      <c r="A3304" s="3" t="s">
        <v>825</v>
      </c>
    </row>
    <row r="3305" spans="1:1">
      <c r="A3305" s="3" t="s">
        <v>16</v>
      </c>
    </row>
    <row r="3306" spans="1:1">
      <c r="A3306" s="3" t="s">
        <v>826</v>
      </c>
    </row>
    <row r="3307" spans="1:1">
      <c r="A3307" s="3" t="s">
        <v>433</v>
      </c>
    </row>
    <row r="3308" spans="1:1">
      <c r="A3308" s="3" t="s">
        <v>9</v>
      </c>
    </row>
    <row r="3309" spans="1:1">
      <c r="A3309" s="3" t="s">
        <v>827</v>
      </c>
    </row>
    <row r="3310" spans="1:1">
      <c r="A3310" s="3" t="s">
        <v>62</v>
      </c>
    </row>
    <row r="3311" spans="1:1">
      <c r="A3311" s="3" t="s">
        <v>97</v>
      </c>
    </row>
    <row r="3312" spans="1:1">
      <c r="A3312" s="3" t="s">
        <v>258</v>
      </c>
    </row>
    <row r="3313" spans="1:1">
      <c r="A3313" s="3" t="s">
        <v>131</v>
      </c>
    </row>
    <row r="3314" spans="1:1">
      <c r="A3314" s="3" t="s">
        <v>527</v>
      </c>
    </row>
    <row r="3315" spans="1:1">
      <c r="A3315" s="3" t="s">
        <v>115</v>
      </c>
    </row>
    <row r="3316" spans="1:1">
      <c r="A3316" s="3" t="s">
        <v>46</v>
      </c>
    </row>
    <row r="3317" spans="1:1">
      <c r="A3317" s="3" t="s">
        <v>32</v>
      </c>
    </row>
    <row r="3318" spans="1:1">
      <c r="A3318" s="3" t="s">
        <v>33</v>
      </c>
    </row>
    <row r="3319" spans="1:1">
      <c r="A3319" s="3" t="s">
        <v>9</v>
      </c>
    </row>
    <row r="3320" spans="1:1">
      <c r="A3320" s="3" t="s">
        <v>370</v>
      </c>
    </row>
    <row r="3321" spans="1:1">
      <c r="A3321" s="3" t="s">
        <v>62</v>
      </c>
    </row>
    <row r="3322" spans="1:1">
      <c r="A3322" s="3" t="s">
        <v>724</v>
      </c>
    </row>
    <row r="3323" spans="1:1">
      <c r="A3323" s="3" t="s">
        <v>31</v>
      </c>
    </row>
    <row r="3324" spans="1:1">
      <c r="A3324" s="3" t="s">
        <v>138</v>
      </c>
    </row>
    <row r="3325" spans="1:1">
      <c r="A3325" s="3" t="s">
        <v>828</v>
      </c>
    </row>
    <row r="3326" spans="1:1">
      <c r="A3326" s="3" t="s">
        <v>9</v>
      </c>
    </row>
    <row r="3327" spans="1:1">
      <c r="A3327" s="3" t="s">
        <v>723</v>
      </c>
    </row>
    <row r="3328" spans="1:1">
      <c r="A3328" s="3" t="s">
        <v>47</v>
      </c>
    </row>
    <row r="3329" spans="1:1">
      <c r="A3329" s="3" t="s">
        <v>551</v>
      </c>
    </row>
    <row r="3330" spans="1:1">
      <c r="A3330" s="3" t="s">
        <v>9</v>
      </c>
    </row>
    <row r="3331" spans="1:1">
      <c r="A3331" s="3" t="s">
        <v>489</v>
      </c>
    </row>
    <row r="3332" spans="1:1">
      <c r="A3332" s="3" t="s">
        <v>31</v>
      </c>
    </row>
    <row r="3333" spans="1:1">
      <c r="A3333" s="3" t="s">
        <v>8</v>
      </c>
    </row>
    <row r="3334" spans="1:1">
      <c r="A3334" s="3" t="s">
        <v>350</v>
      </c>
    </row>
    <row r="3335" spans="1:1">
      <c r="A3335" s="3" t="s">
        <v>121</v>
      </c>
    </row>
    <row r="3336" spans="1:1">
      <c r="A3336" s="3" t="s">
        <v>9</v>
      </c>
    </row>
    <row r="3337" spans="1:1">
      <c r="A3337" s="3" t="s">
        <v>829</v>
      </c>
    </row>
    <row r="3338" spans="1:1">
      <c r="A3338" s="3" t="s">
        <v>254</v>
      </c>
    </row>
    <row r="3339" spans="1:1">
      <c r="A3339" s="3" t="s">
        <v>238</v>
      </c>
    </row>
    <row r="3340" spans="1:1">
      <c r="A3340" s="3" t="s">
        <v>830</v>
      </c>
    </row>
    <row r="3341" spans="1:1">
      <c r="A3341" s="3" t="s">
        <v>831</v>
      </c>
    </row>
    <row r="3342" spans="1:1">
      <c r="A3342" s="3" t="s">
        <v>2</v>
      </c>
    </row>
    <row r="3343" spans="1:1">
      <c r="A3343" s="3" t="s">
        <v>731</v>
      </c>
    </row>
    <row r="3344" spans="1:1">
      <c r="A3344" s="3" t="s">
        <v>134</v>
      </c>
    </row>
    <row r="3345" spans="1:1">
      <c r="A3345" s="3" t="s">
        <v>167</v>
      </c>
    </row>
    <row r="3346" spans="1:1">
      <c r="A3346" s="3" t="s">
        <v>1</v>
      </c>
    </row>
    <row r="3347" spans="1:1">
      <c r="A3347" s="3" t="s">
        <v>2</v>
      </c>
    </row>
    <row r="3348" spans="1:1">
      <c r="A3348" s="3" t="s">
        <v>3</v>
      </c>
    </row>
    <row r="3349" spans="1:1">
      <c r="A3349" s="3" t="s">
        <v>832</v>
      </c>
    </row>
    <row r="3350" spans="1:1">
      <c r="A3350" s="3" t="s">
        <v>32</v>
      </c>
    </row>
    <row r="3351" spans="1:1">
      <c r="A3351" s="3" t="s">
        <v>23</v>
      </c>
    </row>
    <row r="3352" spans="1:1">
      <c r="A3352" s="3" t="s">
        <v>146</v>
      </c>
    </row>
    <row r="3353" spans="1:1">
      <c r="A3353" s="3" t="s">
        <v>47</v>
      </c>
    </row>
    <row r="3354" spans="1:1">
      <c r="A3354" s="3" t="s">
        <v>139</v>
      </c>
    </row>
    <row r="3355" spans="1:1">
      <c r="A3355" s="3" t="s">
        <v>130</v>
      </c>
    </row>
    <row r="3356" spans="1:1">
      <c r="A3356" s="3" t="s">
        <v>9</v>
      </c>
    </row>
    <row r="3357" spans="1:1">
      <c r="A3357" s="3" t="s">
        <v>71</v>
      </c>
    </row>
    <row r="3358" spans="1:1">
      <c r="A3358" s="3" t="s">
        <v>62</v>
      </c>
    </row>
    <row r="3359" spans="1:1">
      <c r="A3359" s="3" t="s">
        <v>31</v>
      </c>
    </row>
    <row r="3360" spans="1:1">
      <c r="A3360" s="3" t="s">
        <v>489</v>
      </c>
    </row>
    <row r="3361" spans="1:1">
      <c r="A3361" s="3" t="s">
        <v>47</v>
      </c>
    </row>
    <row r="3362" spans="1:1">
      <c r="A3362" s="3" t="s">
        <v>403</v>
      </c>
    </row>
    <row r="3363" spans="1:1">
      <c r="A3363" s="3" t="s">
        <v>83</v>
      </c>
    </row>
    <row r="3364" spans="1:1">
      <c r="A3364" s="3" t="s">
        <v>219</v>
      </c>
    </row>
    <row r="3365" spans="1:1">
      <c r="A3365" s="3" t="s">
        <v>106</v>
      </c>
    </row>
    <row r="3366" spans="1:1">
      <c r="A3366" s="3" t="s">
        <v>23</v>
      </c>
    </row>
    <row r="3367" spans="1:1">
      <c r="A3367" s="3" t="s">
        <v>516</v>
      </c>
    </row>
    <row r="3368" spans="1:1">
      <c r="A3368" s="3" t="s">
        <v>1</v>
      </c>
    </row>
    <row r="3369" spans="1:1">
      <c r="A3369" s="3" t="s">
        <v>833</v>
      </c>
    </row>
    <row r="3370" spans="1:1">
      <c r="A3370" s="3" t="s">
        <v>62</v>
      </c>
    </row>
    <row r="3371" spans="1:1">
      <c r="A3371" s="3" t="s">
        <v>9</v>
      </c>
    </row>
    <row r="3372" spans="1:1">
      <c r="A3372" s="3" t="s">
        <v>834</v>
      </c>
    </row>
    <row r="3373" spans="1:1">
      <c r="A3373" s="3" t="s">
        <v>115</v>
      </c>
    </row>
    <row r="3374" spans="1:1">
      <c r="A3374" s="3" t="s">
        <v>1</v>
      </c>
    </row>
    <row r="3375" spans="1:1">
      <c r="A3375" s="3" t="s">
        <v>378</v>
      </c>
    </row>
    <row r="3376" spans="1:1">
      <c r="A3376" s="3" t="s">
        <v>62</v>
      </c>
    </row>
    <row r="3377" spans="1:1">
      <c r="A3377" s="3" t="s">
        <v>1</v>
      </c>
    </row>
    <row r="3378" spans="1:1">
      <c r="A3378" s="3" t="s">
        <v>724</v>
      </c>
    </row>
    <row r="3379" spans="1:1">
      <c r="A3379" s="3" t="s">
        <v>33</v>
      </c>
    </row>
    <row r="3380" spans="1:1">
      <c r="A3380" s="3" t="s">
        <v>134</v>
      </c>
    </row>
    <row r="3381" spans="1:1">
      <c r="A3381" s="3" t="s">
        <v>2</v>
      </c>
    </row>
    <row r="3382" spans="1:1">
      <c r="A3382" s="3" t="s">
        <v>835</v>
      </c>
    </row>
    <row r="3383" spans="1:1">
      <c r="A3383" s="3" t="s">
        <v>13</v>
      </c>
    </row>
    <row r="3384" spans="1:1">
      <c r="A3384" s="3" t="s">
        <v>199</v>
      </c>
    </row>
    <row r="3385" spans="1:1">
      <c r="A3385" s="3" t="s">
        <v>836</v>
      </c>
    </row>
    <row r="3386" spans="1:1">
      <c r="A3386" s="3" t="s">
        <v>837</v>
      </c>
    </row>
    <row r="3387" spans="1:1">
      <c r="A3387" s="3" t="s">
        <v>29</v>
      </c>
    </row>
    <row r="3388" spans="1:1">
      <c r="A3388" s="3" t="s">
        <v>24</v>
      </c>
    </row>
    <row r="3389" spans="1:1">
      <c r="A3389" s="3" t="s">
        <v>838</v>
      </c>
    </row>
    <row r="3390" spans="1:1">
      <c r="A3390" s="3" t="s">
        <v>121</v>
      </c>
    </row>
    <row r="3391" spans="1:1">
      <c r="A3391" s="3" t="s">
        <v>256</v>
      </c>
    </row>
    <row r="3392" spans="1:1">
      <c r="A3392" s="3" t="s">
        <v>7</v>
      </c>
    </row>
    <row r="3393" spans="1:1">
      <c r="A3393" s="3" t="s">
        <v>164</v>
      </c>
    </row>
    <row r="3394" spans="1:1">
      <c r="A3394" s="3" t="s">
        <v>536</v>
      </c>
    </row>
    <row r="3395" spans="1:1">
      <c r="A3395" s="3" t="s">
        <v>197</v>
      </c>
    </row>
    <row r="3396" spans="1:1">
      <c r="A3396" s="3" t="s">
        <v>283</v>
      </c>
    </row>
    <row r="3397" spans="1:1">
      <c r="A3397" s="3" t="s">
        <v>67</v>
      </c>
    </row>
    <row r="3398" spans="1:1">
      <c r="A3398" s="3" t="s">
        <v>571</v>
      </c>
    </row>
    <row r="3399" spans="1:1">
      <c r="A3399" s="3" t="s">
        <v>31</v>
      </c>
    </row>
    <row r="3400" spans="1:1">
      <c r="A3400" s="3" t="s">
        <v>90</v>
      </c>
    </row>
    <row r="3401" spans="1:1">
      <c r="A3401" s="3" t="s">
        <v>45</v>
      </c>
    </row>
    <row r="3402" spans="1:1">
      <c r="A3402" s="3" t="s">
        <v>47</v>
      </c>
    </row>
    <row r="3403" spans="1:1">
      <c r="A3403" s="3" t="s">
        <v>685</v>
      </c>
    </row>
    <row r="3404" spans="1:1">
      <c r="A3404" s="3" t="s">
        <v>839</v>
      </c>
    </row>
    <row r="3405" spans="1:1">
      <c r="A3405" s="3" t="s">
        <v>87</v>
      </c>
    </row>
    <row r="3406" spans="1:1">
      <c r="A3406" s="3" t="s">
        <v>102</v>
      </c>
    </row>
    <row r="3407" spans="1:1">
      <c r="A3407" s="3" t="s">
        <v>840</v>
      </c>
    </row>
    <row r="3408" spans="1:1">
      <c r="A3408" s="3" t="s">
        <v>176</v>
      </c>
    </row>
    <row r="3409" spans="1:1">
      <c r="A3409" s="3" t="s">
        <v>47</v>
      </c>
    </row>
    <row r="3410" spans="1:1">
      <c r="A3410" s="3" t="s">
        <v>30</v>
      </c>
    </row>
    <row r="3411" spans="1:1">
      <c r="A3411" s="3" t="s">
        <v>841</v>
      </c>
    </row>
    <row r="3412" spans="1:1">
      <c r="A3412" s="3" t="s">
        <v>842</v>
      </c>
    </row>
    <row r="3413" spans="1:1">
      <c r="A3413" s="3" t="s">
        <v>234</v>
      </c>
    </row>
    <row r="3414" spans="1:1">
      <c r="A3414" s="3" t="s">
        <v>90</v>
      </c>
    </row>
    <row r="3415" spans="1:1">
      <c r="A3415" s="3" t="s">
        <v>1</v>
      </c>
    </row>
    <row r="3416" spans="1:1">
      <c r="A3416" s="3" t="s">
        <v>724</v>
      </c>
    </row>
    <row r="3417" spans="1:1">
      <c r="A3417" s="3" t="s">
        <v>102</v>
      </c>
    </row>
    <row r="3418" spans="1:1">
      <c r="A3418" s="3" t="s">
        <v>843</v>
      </c>
    </row>
    <row r="3419" spans="1:1">
      <c r="A3419" s="3" t="s">
        <v>106</v>
      </c>
    </row>
    <row r="3420" spans="1:1">
      <c r="A3420" s="3" t="s">
        <v>153</v>
      </c>
    </row>
    <row r="3421" spans="1:1">
      <c r="A3421" s="3" t="s">
        <v>139</v>
      </c>
    </row>
    <row r="3422" spans="1:1">
      <c r="A3422" s="3" t="s">
        <v>165</v>
      </c>
    </row>
    <row r="3423" spans="1:1">
      <c r="A3423" s="3" t="s">
        <v>844</v>
      </c>
    </row>
    <row r="3424" spans="1:1">
      <c r="A3424" s="3" t="s">
        <v>107</v>
      </c>
    </row>
    <row r="3425" spans="1:1">
      <c r="A3425" s="3" t="s">
        <v>378</v>
      </c>
    </row>
    <row r="3426" spans="1:1">
      <c r="A3426" s="3" t="s">
        <v>90</v>
      </c>
    </row>
    <row r="3427" spans="1:1">
      <c r="A3427" s="3" t="s">
        <v>9</v>
      </c>
    </row>
    <row r="3428" spans="1:1">
      <c r="A3428" s="3" t="s">
        <v>424</v>
      </c>
    </row>
    <row r="3429" spans="1:1">
      <c r="A3429" s="3" t="s">
        <v>144</v>
      </c>
    </row>
    <row r="3430" spans="1:1">
      <c r="A3430" s="3" t="s">
        <v>78</v>
      </c>
    </row>
    <row r="3431" spans="1:1">
      <c r="A3431" s="3" t="s">
        <v>845</v>
      </c>
    </row>
    <row r="3432" spans="1:1">
      <c r="A3432" s="3" t="s">
        <v>846</v>
      </c>
    </row>
    <row r="3433" spans="1:1">
      <c r="A3433" s="3" t="s">
        <v>32</v>
      </c>
    </row>
    <row r="3434" spans="1:1">
      <c r="A3434" s="3" t="s">
        <v>13</v>
      </c>
    </row>
    <row r="3435" spans="1:1">
      <c r="A3435" s="3" t="s">
        <v>134</v>
      </c>
    </row>
    <row r="3436" spans="1:1">
      <c r="A3436" s="3" t="s">
        <v>32</v>
      </c>
    </row>
    <row r="3437" spans="1:1">
      <c r="A3437" s="3" t="s">
        <v>33</v>
      </c>
    </row>
    <row r="3438" spans="1:1">
      <c r="A3438" s="3" t="s">
        <v>90</v>
      </c>
    </row>
    <row r="3439" spans="1:1">
      <c r="A3439" s="3" t="s">
        <v>112</v>
      </c>
    </row>
    <row r="3440" spans="1:1">
      <c r="A3440" s="3" t="s">
        <v>31</v>
      </c>
    </row>
    <row r="3441" spans="1:1">
      <c r="A3441" s="3" t="s">
        <v>47</v>
      </c>
    </row>
    <row r="3442" spans="1:1">
      <c r="A3442" s="3" t="s">
        <v>139</v>
      </c>
    </row>
    <row r="3443" spans="1:1">
      <c r="A3443" s="3" t="s">
        <v>847</v>
      </c>
    </row>
    <row r="3444" spans="1:1">
      <c r="A3444" s="3" t="s">
        <v>134</v>
      </c>
    </row>
    <row r="3445" spans="1:1">
      <c r="A3445" s="3" t="s">
        <v>314</v>
      </c>
    </row>
    <row r="3446" spans="1:1">
      <c r="A3446" s="3" t="s">
        <v>94</v>
      </c>
    </row>
    <row r="3447" spans="1:1">
      <c r="A3447" s="3" t="s">
        <v>107</v>
      </c>
    </row>
    <row r="3448" spans="1:1">
      <c r="A3448" s="3" t="s">
        <v>71</v>
      </c>
    </row>
    <row r="3449" spans="1:1">
      <c r="A3449" s="3" t="s">
        <v>1</v>
      </c>
    </row>
    <row r="3450" spans="1:1">
      <c r="A3450" s="3" t="s">
        <v>848</v>
      </c>
    </row>
    <row r="3451" spans="1:1">
      <c r="A3451" s="3" t="s">
        <v>230</v>
      </c>
    </row>
    <row r="3452" spans="1:1">
      <c r="A3452" s="3" t="s">
        <v>47</v>
      </c>
    </row>
    <row r="3453" spans="1:1">
      <c r="A3453" s="3" t="s">
        <v>849</v>
      </c>
    </row>
    <row r="3454" spans="1:1">
      <c r="A3454" s="3" t="s">
        <v>283</v>
      </c>
    </row>
    <row r="3455" spans="1:1">
      <c r="A3455" s="3" t="s">
        <v>121</v>
      </c>
    </row>
    <row r="3456" spans="1:1">
      <c r="A3456" s="3" t="s">
        <v>107</v>
      </c>
    </row>
    <row r="3457" spans="1:1">
      <c r="A3457" s="3" t="s">
        <v>828</v>
      </c>
    </row>
    <row r="3458" spans="1:1">
      <c r="A3458" s="3" t="s">
        <v>33</v>
      </c>
    </row>
    <row r="3459" spans="1:1">
      <c r="A3459" s="3" t="s">
        <v>850</v>
      </c>
    </row>
    <row r="3460" spans="1:1">
      <c r="A3460" s="3" t="s">
        <v>184</v>
      </c>
    </row>
    <row r="3461" spans="1:1">
      <c r="A3461" s="3" t="s">
        <v>1</v>
      </c>
    </row>
    <row r="3462" spans="1:1">
      <c r="A3462" s="3" t="s">
        <v>851</v>
      </c>
    </row>
    <row r="3463" spans="1:1">
      <c r="A3463" s="3" t="s">
        <v>32</v>
      </c>
    </row>
    <row r="3464" spans="1:1">
      <c r="A3464" s="3" t="s">
        <v>187</v>
      </c>
    </row>
    <row r="3465" spans="1:1">
      <c r="A3465" s="3" t="s">
        <v>628</v>
      </c>
    </row>
    <row r="3466" spans="1:1">
      <c r="A3466" s="3" t="s">
        <v>146</v>
      </c>
    </row>
    <row r="3467" spans="1:1">
      <c r="A3467" s="3" t="s">
        <v>542</v>
      </c>
    </row>
    <row r="3468" spans="1:1">
      <c r="A3468" s="3" t="s">
        <v>298</v>
      </c>
    </row>
    <row r="3469" spans="1:1">
      <c r="A3469" s="3" t="s">
        <v>423</v>
      </c>
    </row>
    <row r="3470" spans="1:1">
      <c r="A3470" s="3" t="s">
        <v>608</v>
      </c>
    </row>
    <row r="3471" spans="1:1">
      <c r="A3471" s="3" t="s">
        <v>146</v>
      </c>
    </row>
    <row r="3472" spans="1:1">
      <c r="A3472" s="3" t="s">
        <v>118</v>
      </c>
    </row>
    <row r="3473" spans="1:1">
      <c r="A3473" s="3" t="s">
        <v>82</v>
      </c>
    </row>
    <row r="3474" spans="1:1">
      <c r="A3474" s="3" t="s">
        <v>321</v>
      </c>
    </row>
    <row r="3475" spans="1:1">
      <c r="A3475" s="3" t="s">
        <v>402</v>
      </c>
    </row>
    <row r="3476" spans="1:1">
      <c r="A3476" s="3" t="s">
        <v>511</v>
      </c>
    </row>
    <row r="3477" spans="1:1">
      <c r="A3477" s="3" t="s">
        <v>71</v>
      </c>
    </row>
    <row r="3478" spans="1:1">
      <c r="A3478" s="3" t="s">
        <v>16</v>
      </c>
    </row>
    <row r="3479" spans="1:1">
      <c r="A3479" s="3" t="s">
        <v>107</v>
      </c>
    </row>
    <row r="3480" spans="1:1">
      <c r="A3480" s="3" t="s">
        <v>54</v>
      </c>
    </row>
    <row r="3481" spans="1:1">
      <c r="A3481" s="3" t="s">
        <v>167</v>
      </c>
    </row>
    <row r="3482" spans="1:1">
      <c r="A3482" s="3" t="s">
        <v>52</v>
      </c>
    </row>
    <row r="3483" spans="1:1">
      <c r="A3483" s="3" t="s">
        <v>13</v>
      </c>
    </row>
    <row r="3484" spans="1:1">
      <c r="A3484" s="3" t="s">
        <v>596</v>
      </c>
    </row>
    <row r="3485" spans="1:1">
      <c r="A3485" s="3" t="s">
        <v>167</v>
      </c>
    </row>
    <row r="3486" spans="1:1">
      <c r="A3486" s="3" t="s">
        <v>107</v>
      </c>
    </row>
    <row r="3487" spans="1:1">
      <c r="A3487" s="3" t="s">
        <v>71</v>
      </c>
    </row>
    <row r="3488" spans="1:1">
      <c r="A3488" s="3" t="s">
        <v>62</v>
      </c>
    </row>
    <row r="3489" spans="1:1">
      <c r="A3489" s="3" t="s">
        <v>1</v>
      </c>
    </row>
    <row r="3490" spans="1:1">
      <c r="A3490" s="3" t="s">
        <v>724</v>
      </c>
    </row>
    <row r="3491" spans="1:1">
      <c r="A3491" s="3" t="s">
        <v>1</v>
      </c>
    </row>
    <row r="3492" spans="1:1">
      <c r="A3492" s="3" t="s">
        <v>497</v>
      </c>
    </row>
    <row r="3493" spans="1:1">
      <c r="A3493" s="3" t="s">
        <v>33</v>
      </c>
    </row>
    <row r="3494" spans="1:1">
      <c r="A3494" s="3" t="s">
        <v>25</v>
      </c>
    </row>
    <row r="3495" spans="1:1">
      <c r="A3495" s="3" t="s">
        <v>47</v>
      </c>
    </row>
    <row r="3496" spans="1:1">
      <c r="A3496" s="3" t="s">
        <v>139</v>
      </c>
    </row>
    <row r="3497" spans="1:1">
      <c r="A3497" s="3" t="s">
        <v>226</v>
      </c>
    </row>
    <row r="3498" spans="1:1">
      <c r="A3498" s="3" t="s">
        <v>115</v>
      </c>
    </row>
    <row r="3499" spans="1:1">
      <c r="A3499" s="3" t="s">
        <v>41</v>
      </c>
    </row>
    <row r="3500" spans="1:1">
      <c r="A3500" s="3" t="s">
        <v>1</v>
      </c>
    </row>
    <row r="3501" spans="1:1">
      <c r="A3501" s="3" t="s">
        <v>422</v>
      </c>
    </row>
    <row r="3502" spans="1:1">
      <c r="A3502" s="3" t="s">
        <v>47</v>
      </c>
    </row>
    <row r="3503" spans="1:1">
      <c r="A3503" s="3" t="s">
        <v>139</v>
      </c>
    </row>
    <row r="3504" spans="1:1">
      <c r="A3504" s="3" t="s">
        <v>83</v>
      </c>
    </row>
    <row r="3505" spans="1:1">
      <c r="A3505" s="3" t="s">
        <v>165</v>
      </c>
    </row>
    <row r="3506" spans="1:1">
      <c r="A3506" s="3" t="s">
        <v>852</v>
      </c>
    </row>
    <row r="3507" spans="1:1">
      <c r="A3507" s="3" t="s">
        <v>46</v>
      </c>
    </row>
    <row r="3508" spans="1:1">
      <c r="A3508" s="3" t="s">
        <v>47</v>
      </c>
    </row>
    <row r="3509" spans="1:1">
      <c r="A3509" s="3" t="s">
        <v>130</v>
      </c>
    </row>
    <row r="3510" spans="1:1">
      <c r="A3510" s="3" t="s">
        <v>1</v>
      </c>
    </row>
    <row r="3511" spans="1:1">
      <c r="A3511" s="3" t="s">
        <v>71</v>
      </c>
    </row>
    <row r="3512" spans="1:1">
      <c r="A3512" s="3" t="s">
        <v>62</v>
      </c>
    </row>
    <row r="3513" spans="1:1">
      <c r="A3513" s="3" t="s">
        <v>1</v>
      </c>
    </row>
    <row r="3514" spans="1:1">
      <c r="A3514" s="3" t="s">
        <v>724</v>
      </c>
    </row>
    <row r="3515" spans="1:1">
      <c r="A3515" s="3" t="s">
        <v>47</v>
      </c>
    </row>
    <row r="3516" spans="1:1">
      <c r="A3516" s="3" t="s">
        <v>8</v>
      </c>
    </row>
    <row r="3517" spans="1:1">
      <c r="A3517" s="3" t="s">
        <v>853</v>
      </c>
    </row>
    <row r="3518" spans="1:1">
      <c r="A3518" s="3" t="s">
        <v>854</v>
      </c>
    </row>
    <row r="3519" spans="1:1">
      <c r="A3519" s="3" t="s">
        <v>153</v>
      </c>
    </row>
    <row r="3520" spans="1:1">
      <c r="A3520" s="3" t="s">
        <v>121</v>
      </c>
    </row>
    <row r="3521" spans="1:1">
      <c r="A3521" s="3" t="s">
        <v>1</v>
      </c>
    </row>
    <row r="3522" spans="1:1">
      <c r="A3522" s="3" t="s">
        <v>855</v>
      </c>
    </row>
    <row r="3523" spans="1:1">
      <c r="A3523" s="3" t="s">
        <v>856</v>
      </c>
    </row>
    <row r="3524" spans="1:1">
      <c r="A3524" s="3" t="s">
        <v>62</v>
      </c>
    </row>
    <row r="3525" spans="1:1">
      <c r="A3525" s="3" t="s">
        <v>857</v>
      </c>
    </row>
    <row r="3526" spans="1:1">
      <c r="A3526" s="3" t="s">
        <v>858</v>
      </c>
    </row>
    <row r="3527" spans="1:1">
      <c r="A3527" s="3" t="s">
        <v>475</v>
      </c>
    </row>
    <row r="3528" spans="1:1">
      <c r="A3528" s="3" t="s">
        <v>2</v>
      </c>
    </row>
    <row r="3529" spans="1:1">
      <c r="A3529" s="3" t="s">
        <v>3</v>
      </c>
    </row>
    <row r="3530" spans="1:1">
      <c r="A3530" s="3" t="s">
        <v>859</v>
      </c>
    </row>
    <row r="3531" spans="1:1">
      <c r="A3531" s="3" t="s">
        <v>121</v>
      </c>
    </row>
    <row r="3532" spans="1:1">
      <c r="A3532" s="3" t="s">
        <v>859</v>
      </c>
    </row>
    <row r="3533" spans="1:1">
      <c r="A3533" s="3" t="s">
        <v>47</v>
      </c>
    </row>
    <row r="3534" spans="1:1">
      <c r="A3534" s="3" t="s">
        <v>456</v>
      </c>
    </row>
    <row r="3535" spans="1:1">
      <c r="A3535" s="3" t="s">
        <v>23</v>
      </c>
    </row>
    <row r="3536" spans="1:1">
      <c r="A3536" s="3" t="s">
        <v>129</v>
      </c>
    </row>
    <row r="3537" spans="1:1">
      <c r="A3537" s="3" t="s">
        <v>1</v>
      </c>
    </row>
    <row r="3538" spans="1:1">
      <c r="A3538" s="3" t="s">
        <v>860</v>
      </c>
    </row>
    <row r="3539" spans="1:1">
      <c r="A3539" s="3" t="s">
        <v>62</v>
      </c>
    </row>
    <row r="3540" spans="1:1">
      <c r="A3540" s="3" t="s">
        <v>488</v>
      </c>
    </row>
    <row r="3541" spans="1:1">
      <c r="A3541" s="3" t="s">
        <v>674</v>
      </c>
    </row>
    <row r="3542" spans="1:1">
      <c r="A3542" s="3" t="s">
        <v>2</v>
      </c>
    </row>
    <row r="3543" spans="1:1">
      <c r="A3543" s="3" t="s">
        <v>203</v>
      </c>
    </row>
    <row r="3544" spans="1:1">
      <c r="A3544" s="3" t="s">
        <v>90</v>
      </c>
    </row>
    <row r="3545" spans="1:1">
      <c r="A3545" s="3" t="s">
        <v>9</v>
      </c>
    </row>
    <row r="3546" spans="1:1">
      <c r="A3546" s="3" t="s">
        <v>424</v>
      </c>
    </row>
    <row r="3547" spans="1:1">
      <c r="A3547" s="3" t="s">
        <v>144</v>
      </c>
    </row>
    <row r="3548" spans="1:1">
      <c r="A3548" s="3" t="s">
        <v>298</v>
      </c>
    </row>
    <row r="3549" spans="1:1">
      <c r="A3549" s="3" t="s">
        <v>169</v>
      </c>
    </row>
    <row r="3550" spans="1:1">
      <c r="A3550" s="3" t="s">
        <v>861</v>
      </c>
    </row>
    <row r="3551" spans="1:1">
      <c r="A3551" s="3" t="s">
        <v>488</v>
      </c>
    </row>
    <row r="3552" spans="1:1">
      <c r="A3552" s="3" t="s">
        <v>436</v>
      </c>
    </row>
    <row r="3553" spans="1:1">
      <c r="A3553" s="3" t="s">
        <v>862</v>
      </c>
    </row>
    <row r="3554" spans="1:1">
      <c r="A3554" s="3" t="s">
        <v>16</v>
      </c>
    </row>
    <row r="3555" spans="1:1">
      <c r="A3555" s="3" t="s">
        <v>1</v>
      </c>
    </row>
    <row r="3556" spans="1:1">
      <c r="A3556" s="3" t="s">
        <v>863</v>
      </c>
    </row>
    <row r="3557" spans="1:1">
      <c r="A3557" s="3" t="s">
        <v>864</v>
      </c>
    </row>
    <row r="3558" spans="1:1">
      <c r="A3558" s="3" t="s">
        <v>62</v>
      </c>
    </row>
    <row r="3559" spans="1:1">
      <c r="A3559" s="3" t="s">
        <v>634</v>
      </c>
    </row>
    <row r="3560" spans="1:1">
      <c r="A3560" s="3" t="s">
        <v>159</v>
      </c>
    </row>
    <row r="3561" spans="1:1">
      <c r="A3561" s="3" t="s">
        <v>1</v>
      </c>
    </row>
    <row r="3562" spans="1:1">
      <c r="A3562" s="3" t="s">
        <v>865</v>
      </c>
    </row>
    <row r="3563" spans="1:1">
      <c r="A3563" s="3" t="s">
        <v>47</v>
      </c>
    </row>
    <row r="3564" spans="1:1">
      <c r="A3564" s="3" t="s">
        <v>181</v>
      </c>
    </row>
    <row r="3565" spans="1:1">
      <c r="A3565" s="3" t="s">
        <v>31</v>
      </c>
    </row>
    <row r="3566" spans="1:1">
      <c r="A3566" s="3" t="s">
        <v>607</v>
      </c>
    </row>
    <row r="3567" spans="1:1">
      <c r="A3567" s="3" t="s">
        <v>866</v>
      </c>
    </row>
    <row r="3568" spans="1:1">
      <c r="A3568" s="3" t="s">
        <v>283</v>
      </c>
    </row>
    <row r="3569" spans="1:1">
      <c r="A3569" s="3" t="s">
        <v>1</v>
      </c>
    </row>
    <row r="3570" spans="1:1">
      <c r="A3570" s="3" t="s">
        <v>809</v>
      </c>
    </row>
    <row r="3571" spans="1:1">
      <c r="A3571" s="3" t="s">
        <v>62</v>
      </c>
    </row>
    <row r="3572" spans="1:1">
      <c r="A3572" s="3" t="s">
        <v>1</v>
      </c>
    </row>
    <row r="3573" spans="1:1">
      <c r="A3573" s="3" t="s">
        <v>867</v>
      </c>
    </row>
    <row r="3574" spans="1:1">
      <c r="A3574" s="3" t="s">
        <v>527</v>
      </c>
    </row>
    <row r="3575" spans="1:1">
      <c r="A3575" s="3" t="s">
        <v>46</v>
      </c>
    </row>
    <row r="3576" spans="1:1">
      <c r="A3576" s="3" t="s">
        <v>298</v>
      </c>
    </row>
    <row r="3577" spans="1:1">
      <c r="A3577" s="3" t="s">
        <v>72</v>
      </c>
    </row>
    <row r="3578" spans="1:1">
      <c r="A3578" s="3" t="s">
        <v>23</v>
      </c>
    </row>
    <row r="3579" spans="1:1">
      <c r="A3579" s="3" t="s">
        <v>146</v>
      </c>
    </row>
    <row r="3580" spans="1:1">
      <c r="A3580" s="3" t="s">
        <v>47</v>
      </c>
    </row>
    <row r="3581" spans="1:1">
      <c r="A3581" s="3" t="s">
        <v>685</v>
      </c>
    </row>
    <row r="3582" spans="1:1">
      <c r="A3582" s="3" t="s">
        <v>188</v>
      </c>
    </row>
    <row r="3583" spans="1:1">
      <c r="A3583" s="3" t="s">
        <v>868</v>
      </c>
    </row>
    <row r="3584" spans="1:1">
      <c r="A3584" s="3" t="s">
        <v>62</v>
      </c>
    </row>
    <row r="3585" spans="1:1">
      <c r="A3585" s="3" t="s">
        <v>869</v>
      </c>
    </row>
    <row r="3586" spans="1:1">
      <c r="A3586" s="3" t="s">
        <v>487</v>
      </c>
    </row>
    <row r="3587" spans="1:1">
      <c r="A3587" s="3" t="s">
        <v>782</v>
      </c>
    </row>
    <row r="3588" spans="1:1">
      <c r="A3588" s="3" t="s">
        <v>650</v>
      </c>
    </row>
    <row r="3589" spans="1:1">
      <c r="A3589" s="3" t="s">
        <v>537</v>
      </c>
    </row>
    <row r="3590" spans="1:1">
      <c r="A3590" s="3" t="s">
        <v>452</v>
      </c>
    </row>
    <row r="3591" spans="1:1">
      <c r="A3591" s="3" t="s">
        <v>159</v>
      </c>
    </row>
    <row r="3592" spans="1:1">
      <c r="A3592" s="3" t="s">
        <v>9</v>
      </c>
    </row>
    <row r="3593" spans="1:1">
      <c r="A3593" s="3" t="s">
        <v>865</v>
      </c>
    </row>
    <row r="3594" spans="1:1">
      <c r="A3594" s="3" t="s">
        <v>340</v>
      </c>
    </row>
    <row r="3595" spans="1:1">
      <c r="A3595" s="3" t="s">
        <v>115</v>
      </c>
    </row>
    <row r="3596" spans="1:1">
      <c r="A3596" s="3" t="s">
        <v>558</v>
      </c>
    </row>
    <row r="3597" spans="1:1">
      <c r="A3597" s="3" t="s">
        <v>644</v>
      </c>
    </row>
    <row r="3598" spans="1:1">
      <c r="A3598" s="3" t="s">
        <v>870</v>
      </c>
    </row>
    <row r="3599" spans="1:1">
      <c r="A3599" s="3" t="s">
        <v>47</v>
      </c>
    </row>
    <row r="3600" spans="1:1">
      <c r="A3600" s="3" t="s">
        <v>72</v>
      </c>
    </row>
    <row r="3601" spans="1:1">
      <c r="A3601" s="3" t="s">
        <v>870</v>
      </c>
    </row>
    <row r="3602" spans="1:1">
      <c r="A3602" s="3" t="s">
        <v>90</v>
      </c>
    </row>
    <row r="3603" spans="1:1">
      <c r="A3603" s="3" t="s">
        <v>163</v>
      </c>
    </row>
    <row r="3604" spans="1:1">
      <c r="A3604" s="3" t="s">
        <v>90</v>
      </c>
    </row>
    <row r="3605" spans="1:1">
      <c r="A3605" s="3" t="s">
        <v>1</v>
      </c>
    </row>
    <row r="3606" spans="1:1">
      <c r="A3606" s="3" t="s">
        <v>865</v>
      </c>
    </row>
    <row r="3607" spans="1:1">
      <c r="A3607" s="3" t="s">
        <v>558</v>
      </c>
    </row>
    <row r="3608" spans="1:1">
      <c r="A3608" s="3" t="s">
        <v>644</v>
      </c>
    </row>
    <row r="3609" spans="1:1">
      <c r="A3609" s="3" t="s">
        <v>870</v>
      </c>
    </row>
    <row r="3610" spans="1:1">
      <c r="A3610" s="3" t="s">
        <v>258</v>
      </c>
    </row>
    <row r="3611" spans="1:1">
      <c r="A3611" s="3" t="s">
        <v>32</v>
      </c>
    </row>
    <row r="3612" spans="1:1">
      <c r="A3612" s="3" t="s">
        <v>33</v>
      </c>
    </row>
    <row r="3613" spans="1:1">
      <c r="A3613" s="3" t="s">
        <v>144</v>
      </c>
    </row>
    <row r="3614" spans="1:1">
      <c r="A3614" s="3" t="s">
        <v>159</v>
      </c>
    </row>
    <row r="3615" spans="1:1">
      <c r="A3615" s="3" t="s">
        <v>103</v>
      </c>
    </row>
    <row r="3616" spans="1:1">
      <c r="A3616" s="3" t="s">
        <v>298</v>
      </c>
    </row>
    <row r="3617" spans="1:1">
      <c r="A3617" s="3" t="s">
        <v>224</v>
      </c>
    </row>
    <row r="3618" spans="1:1">
      <c r="A3618" s="3" t="s">
        <v>23</v>
      </c>
    </row>
    <row r="3619" spans="1:1">
      <c r="A3619" s="3" t="s">
        <v>24</v>
      </c>
    </row>
    <row r="3620" spans="1:1">
      <c r="A3620" s="3" t="s">
        <v>188</v>
      </c>
    </row>
    <row r="3621" spans="1:1">
      <c r="A3621" s="3" t="s">
        <v>219</v>
      </c>
    </row>
    <row r="3622" spans="1:1">
      <c r="A3622" s="3" t="s">
        <v>438</v>
      </c>
    </row>
    <row r="3623" spans="1:1">
      <c r="A3623" s="3" t="s">
        <v>13</v>
      </c>
    </row>
    <row r="3624" spans="1:1">
      <c r="A3624" s="3" t="s">
        <v>93</v>
      </c>
    </row>
    <row r="3625" spans="1:1">
      <c r="A3625" s="3" t="s">
        <v>298</v>
      </c>
    </row>
    <row r="3626" spans="1:1">
      <c r="A3626" s="3" t="s">
        <v>633</v>
      </c>
    </row>
    <row r="3627" spans="1:1">
      <c r="A3627" s="3" t="s">
        <v>23</v>
      </c>
    </row>
    <row r="3628" spans="1:1">
      <c r="A3628" s="3" t="s">
        <v>417</v>
      </c>
    </row>
    <row r="3629" spans="1:1">
      <c r="A3629" s="3" t="s">
        <v>298</v>
      </c>
    </row>
    <row r="3630" spans="1:1">
      <c r="A3630" s="3" t="s">
        <v>72</v>
      </c>
    </row>
    <row r="3631" spans="1:1">
      <c r="A3631" s="3" t="s">
        <v>23</v>
      </c>
    </row>
    <row r="3632" spans="1:1">
      <c r="A3632" s="3" t="s">
        <v>146</v>
      </c>
    </row>
    <row r="3633" spans="1:1">
      <c r="A3633" s="3" t="s">
        <v>47</v>
      </c>
    </row>
    <row r="3634" spans="1:1">
      <c r="A3634" s="3" t="s">
        <v>685</v>
      </c>
    </row>
    <row r="3635" spans="1:1">
      <c r="A3635" s="3" t="s">
        <v>138</v>
      </c>
    </row>
    <row r="3636" spans="1:1">
      <c r="A3636" s="3" t="s">
        <v>871</v>
      </c>
    </row>
    <row r="3637" spans="1:1">
      <c r="A3637" s="3" t="s">
        <v>31</v>
      </c>
    </row>
    <row r="3638" spans="1:1">
      <c r="A3638" s="3" t="s">
        <v>47</v>
      </c>
    </row>
    <row r="3639" spans="1:1">
      <c r="A3639" s="3" t="s">
        <v>685</v>
      </c>
    </row>
    <row r="3640" spans="1:1">
      <c r="A3640" s="3" t="s">
        <v>159</v>
      </c>
    </row>
    <row r="3641" spans="1:1">
      <c r="A3641" s="3" t="s">
        <v>791</v>
      </c>
    </row>
    <row r="3642" spans="1:1">
      <c r="A3642" s="3" t="s">
        <v>421</v>
      </c>
    </row>
    <row r="3643" spans="1:1">
      <c r="A3643" s="3" t="s">
        <v>134</v>
      </c>
    </row>
    <row r="3644" spans="1:1">
      <c r="A3644" s="3" t="s">
        <v>599</v>
      </c>
    </row>
    <row r="3645" spans="1:1">
      <c r="A3645" s="3" t="s">
        <v>872</v>
      </c>
    </row>
    <row r="3646" spans="1:1">
      <c r="A3646" s="3" t="s">
        <v>31</v>
      </c>
    </row>
    <row r="3647" spans="1:1">
      <c r="A3647" s="3" t="s">
        <v>46</v>
      </c>
    </row>
    <row r="3648" spans="1:1">
      <c r="A3648" s="3" t="s">
        <v>32</v>
      </c>
    </row>
    <row r="3649" spans="1:1">
      <c r="A3649" s="3" t="s">
        <v>33</v>
      </c>
    </row>
    <row r="3650" spans="1:1">
      <c r="A3650" s="3" t="s">
        <v>873</v>
      </c>
    </row>
    <row r="3651" spans="1:1">
      <c r="A3651" s="3" t="s">
        <v>16</v>
      </c>
    </row>
    <row r="3652" spans="1:1">
      <c r="A3652" s="3" t="s">
        <v>1</v>
      </c>
    </row>
    <row r="3653" spans="1:1">
      <c r="A3653" s="3" t="s">
        <v>874</v>
      </c>
    </row>
    <row r="3654" spans="1:1">
      <c r="A3654" s="3" t="s">
        <v>875</v>
      </c>
    </row>
    <row r="3655" spans="1:1">
      <c r="A3655" s="3" t="s">
        <v>1</v>
      </c>
    </row>
    <row r="3656" spans="1:1">
      <c r="A3656" s="3" t="s">
        <v>778</v>
      </c>
    </row>
    <row r="3657" spans="1:1">
      <c r="A3657" s="3" t="s">
        <v>33</v>
      </c>
    </row>
    <row r="3658" spans="1:1">
      <c r="A3658" s="3" t="s">
        <v>668</v>
      </c>
    </row>
    <row r="3659" spans="1:1">
      <c r="A3659" s="3" t="s">
        <v>94</v>
      </c>
    </row>
    <row r="3660" spans="1:1">
      <c r="A3660" s="3" t="s">
        <v>876</v>
      </c>
    </row>
    <row r="3661" spans="1:1">
      <c r="A3661" s="3" t="s">
        <v>195</v>
      </c>
    </row>
    <row r="3662" spans="1:1">
      <c r="A3662" s="3" t="s">
        <v>298</v>
      </c>
    </row>
    <row r="3663" spans="1:1">
      <c r="A3663" s="3" t="s">
        <v>135</v>
      </c>
    </row>
    <row r="3664" spans="1:1">
      <c r="A3664" s="3" t="s">
        <v>470</v>
      </c>
    </row>
    <row r="3665" spans="1:1">
      <c r="A3665" s="3" t="s">
        <v>23</v>
      </c>
    </row>
    <row r="3666" spans="1:1">
      <c r="A3666" s="3" t="s">
        <v>876</v>
      </c>
    </row>
    <row r="3667" spans="1:1">
      <c r="A3667" s="3" t="s">
        <v>16</v>
      </c>
    </row>
    <row r="3668" spans="1:1">
      <c r="A3668" s="3" t="s">
        <v>17</v>
      </c>
    </row>
    <row r="3669" spans="1:1">
      <c r="A3669" s="3" t="s">
        <v>877</v>
      </c>
    </row>
    <row r="3670" spans="1:1">
      <c r="A3670" s="3" t="s">
        <v>298</v>
      </c>
    </row>
    <row r="3671" spans="1:1">
      <c r="A3671" s="3" t="s">
        <v>135</v>
      </c>
    </row>
    <row r="3672" spans="1:1">
      <c r="A3672" s="3" t="s">
        <v>537</v>
      </c>
    </row>
    <row r="3673" spans="1:1">
      <c r="A3673" s="3" t="s">
        <v>539</v>
      </c>
    </row>
    <row r="3674" spans="1:1">
      <c r="A3674" s="3" t="s">
        <v>478</v>
      </c>
    </row>
    <row r="3675" spans="1:1">
      <c r="A3675" s="3" t="s">
        <v>1</v>
      </c>
    </row>
    <row r="3676" spans="1:1">
      <c r="A3676" s="3" t="s">
        <v>865</v>
      </c>
    </row>
    <row r="3677" spans="1:1">
      <c r="A3677" s="3" t="s">
        <v>689</v>
      </c>
    </row>
    <row r="3678" spans="1:1">
      <c r="A3678" s="3" t="s">
        <v>57</v>
      </c>
    </row>
    <row r="3679" spans="1:1">
      <c r="A3679" s="3" t="s">
        <v>873</v>
      </c>
    </row>
    <row r="3680" spans="1:1">
      <c r="A3680" s="3" t="s">
        <v>878</v>
      </c>
    </row>
    <row r="3681" spans="1:1">
      <c r="A3681" s="3" t="s">
        <v>876</v>
      </c>
    </row>
    <row r="3682" spans="1:1">
      <c r="A3682" s="3" t="s">
        <v>33</v>
      </c>
    </row>
    <row r="3683" spans="1:1">
      <c r="A3683" s="3" t="s">
        <v>372</v>
      </c>
    </row>
    <row r="3684" spans="1:1">
      <c r="A3684" s="3" t="s">
        <v>499</v>
      </c>
    </row>
    <row r="3685" spans="1:1">
      <c r="A3685" s="3" t="s">
        <v>500</v>
      </c>
    </row>
    <row r="3686" spans="1:1">
      <c r="A3686" s="3" t="s">
        <v>90</v>
      </c>
    </row>
    <row r="3687" spans="1:1">
      <c r="A3687" s="3" t="s">
        <v>31</v>
      </c>
    </row>
    <row r="3688" spans="1:1">
      <c r="A3688" s="3" t="s">
        <v>115</v>
      </c>
    </row>
    <row r="3689" spans="1:1">
      <c r="A3689" s="3" t="s">
        <v>283</v>
      </c>
    </row>
    <row r="3690" spans="1:1">
      <c r="A3690" s="3" t="s">
        <v>488</v>
      </c>
    </row>
    <row r="3691" spans="1:1">
      <c r="A3691" s="3" t="s">
        <v>879</v>
      </c>
    </row>
    <row r="3692" spans="1:1">
      <c r="A3692" s="3" t="s">
        <v>489</v>
      </c>
    </row>
    <row r="3693" spans="1:1">
      <c r="A3693" s="3" t="s">
        <v>102</v>
      </c>
    </row>
    <row r="3694" spans="1:1">
      <c r="A3694" s="3" t="s">
        <v>2</v>
      </c>
    </row>
    <row r="3695" spans="1:1">
      <c r="A3695" s="3" t="s">
        <v>3</v>
      </c>
    </row>
    <row r="3696" spans="1:1">
      <c r="A3696" s="3" t="s">
        <v>184</v>
      </c>
    </row>
    <row r="3697" spans="1:1">
      <c r="A3697" s="3" t="s">
        <v>298</v>
      </c>
    </row>
    <row r="3698" spans="1:1">
      <c r="A3698" s="3" t="s">
        <v>89</v>
      </c>
    </row>
    <row r="3699" spans="1:1">
      <c r="A3699" s="3" t="s">
        <v>403</v>
      </c>
    </row>
    <row r="3700" spans="1:1">
      <c r="A3700" s="3" t="s">
        <v>33</v>
      </c>
    </row>
    <row r="3701" spans="1:1">
      <c r="A3701" s="3" t="s">
        <v>85</v>
      </c>
    </row>
    <row r="3702" spans="1:1">
      <c r="A3702" s="3" t="s">
        <v>488</v>
      </c>
    </row>
    <row r="3703" spans="1:1">
      <c r="A3703" s="3" t="s">
        <v>880</v>
      </c>
    </row>
    <row r="3704" spans="1:1">
      <c r="A3704" s="3" t="s">
        <v>9</v>
      </c>
    </row>
    <row r="3705" spans="1:1">
      <c r="A3705" s="3" t="s">
        <v>881</v>
      </c>
    </row>
    <row r="3706" spans="1:1">
      <c r="A3706" s="3" t="s">
        <v>882</v>
      </c>
    </row>
    <row r="3707" spans="1:1">
      <c r="A3707" s="3" t="s">
        <v>298</v>
      </c>
    </row>
    <row r="3708" spans="1:1">
      <c r="A3708" s="3" t="s">
        <v>191</v>
      </c>
    </row>
    <row r="3709" spans="1:1">
      <c r="A3709" s="3" t="s">
        <v>136</v>
      </c>
    </row>
    <row r="3710" spans="1:1">
      <c r="A3710" s="3" t="s">
        <v>1</v>
      </c>
    </row>
    <row r="3711" spans="1:1">
      <c r="A3711" s="3" t="s">
        <v>527</v>
      </c>
    </row>
    <row r="3712" spans="1:1">
      <c r="A3712" s="3" t="s">
        <v>883</v>
      </c>
    </row>
    <row r="3713" spans="1:1">
      <c r="A3713" s="3" t="s">
        <v>13</v>
      </c>
    </row>
    <row r="3714" spans="1:1">
      <c r="A3714" s="3" t="s">
        <v>1</v>
      </c>
    </row>
    <row r="3715" spans="1:1">
      <c r="A3715" s="3" t="s">
        <v>884</v>
      </c>
    </row>
    <row r="3716" spans="1:1">
      <c r="A3716" s="3" t="s">
        <v>885</v>
      </c>
    </row>
    <row r="3717" spans="1:1">
      <c r="A3717" s="3" t="s">
        <v>222</v>
      </c>
    </row>
    <row r="3718" spans="1:1">
      <c r="A3718" s="3" t="s">
        <v>298</v>
      </c>
    </row>
    <row r="3719" spans="1:1">
      <c r="A3719" s="3" t="s">
        <v>106</v>
      </c>
    </row>
    <row r="3720" spans="1:1">
      <c r="A3720" s="3" t="s">
        <v>17</v>
      </c>
    </row>
    <row r="3721" spans="1:1">
      <c r="A3721" s="3" t="s">
        <v>527</v>
      </c>
    </row>
    <row r="3722" spans="1:1">
      <c r="A3722" s="3" t="s">
        <v>298</v>
      </c>
    </row>
    <row r="3723" spans="1:1">
      <c r="A3723" s="3" t="s">
        <v>72</v>
      </c>
    </row>
    <row r="3724" spans="1:1">
      <c r="A3724" s="3" t="s">
        <v>23</v>
      </c>
    </row>
    <row r="3725" spans="1:1">
      <c r="A3725" s="3" t="s">
        <v>146</v>
      </c>
    </row>
    <row r="3726" spans="1:1">
      <c r="A3726" s="3" t="s">
        <v>47</v>
      </c>
    </row>
    <row r="3727" spans="1:1">
      <c r="A3727" s="3" t="s">
        <v>51</v>
      </c>
    </row>
    <row r="3728" spans="1:1">
      <c r="A3728" s="3" t="s">
        <v>1</v>
      </c>
    </row>
    <row r="3729" spans="1:1">
      <c r="A3729" s="3" t="s">
        <v>865</v>
      </c>
    </row>
    <row r="3730" spans="1:1">
      <c r="A3730" s="3" t="s">
        <v>886</v>
      </c>
    </row>
    <row r="3731" spans="1:1">
      <c r="A3731" s="3" t="s">
        <v>887</v>
      </c>
    </row>
    <row r="3732" spans="1:1">
      <c r="A3732" s="3" t="s">
        <v>13</v>
      </c>
    </row>
    <row r="3733" spans="1:1">
      <c r="A3733" s="3" t="s">
        <v>9</v>
      </c>
    </row>
    <row r="3734" spans="1:1">
      <c r="A3734" s="3" t="s">
        <v>2</v>
      </c>
    </row>
    <row r="3735" spans="1:1">
      <c r="A3735" s="3" t="s">
        <v>327</v>
      </c>
    </row>
    <row r="3736" spans="1:1">
      <c r="A3736" s="3" t="s">
        <v>298</v>
      </c>
    </row>
    <row r="3737" spans="1:1">
      <c r="A3737" s="3" t="s">
        <v>486</v>
      </c>
    </row>
    <row r="3738" spans="1:1">
      <c r="A3738" s="3" t="s">
        <v>298</v>
      </c>
    </row>
    <row r="3739" spans="1:1">
      <c r="A3739" s="3" t="s">
        <v>393</v>
      </c>
    </row>
    <row r="3740" spans="1:1">
      <c r="A3740" s="3" t="s">
        <v>17</v>
      </c>
    </row>
    <row r="3741" spans="1:1">
      <c r="A3741" s="3" t="s">
        <v>888</v>
      </c>
    </row>
    <row r="3742" spans="1:1">
      <c r="A3742" s="3" t="s">
        <v>1</v>
      </c>
    </row>
    <row r="3743" spans="1:1">
      <c r="A3743" s="3" t="s">
        <v>865</v>
      </c>
    </row>
    <row r="3744" spans="1:1">
      <c r="A3744" s="3" t="s">
        <v>46</v>
      </c>
    </row>
    <row r="3745" spans="1:1">
      <c r="A3745" s="3" t="s">
        <v>17</v>
      </c>
    </row>
    <row r="3746" spans="1:1">
      <c r="A3746" s="3" t="s">
        <v>33</v>
      </c>
    </row>
    <row r="3747" spans="1:1">
      <c r="A3747" s="3" t="s">
        <v>134</v>
      </c>
    </row>
    <row r="3748" spans="1:1">
      <c r="A3748" s="3" t="s">
        <v>674</v>
      </c>
    </row>
    <row r="3749" spans="1:1">
      <c r="A3749" s="3" t="s">
        <v>128</v>
      </c>
    </row>
    <row r="3750" spans="1:1">
      <c r="A3750" s="3" t="s">
        <v>298</v>
      </c>
    </row>
    <row r="3751" spans="1:1">
      <c r="A3751" s="3" t="s">
        <v>134</v>
      </c>
    </row>
    <row r="3752" spans="1:1">
      <c r="A3752" s="3" t="s">
        <v>674</v>
      </c>
    </row>
    <row r="3753" spans="1:1">
      <c r="A3753" s="3" t="s">
        <v>93</v>
      </c>
    </row>
    <row r="3754" spans="1:1">
      <c r="A3754" s="3" t="s">
        <v>47</v>
      </c>
    </row>
    <row r="3755" spans="1:1">
      <c r="A3755" s="3" t="s">
        <v>111</v>
      </c>
    </row>
    <row r="3756" spans="1:1">
      <c r="A3756" s="3" t="s">
        <v>283</v>
      </c>
    </row>
    <row r="3757" spans="1:1">
      <c r="A3757" s="3" t="s">
        <v>1</v>
      </c>
    </row>
    <row r="3758" spans="1:1">
      <c r="A3758" s="3" t="s">
        <v>527</v>
      </c>
    </row>
    <row r="3759" spans="1:1">
      <c r="A3759" s="3" t="s">
        <v>62</v>
      </c>
    </row>
    <row r="3760" spans="1:1">
      <c r="A3760" s="3" t="s">
        <v>1</v>
      </c>
    </row>
    <row r="3761" spans="1:1">
      <c r="A3761" s="3" t="s">
        <v>886</v>
      </c>
    </row>
    <row r="3762" spans="1:1">
      <c r="A3762" s="3" t="s">
        <v>869</v>
      </c>
    </row>
    <row r="3763" spans="1:1">
      <c r="A3763" s="3" t="s">
        <v>115</v>
      </c>
    </row>
    <row r="3764" spans="1:1">
      <c r="A3764" s="3" t="s">
        <v>1</v>
      </c>
    </row>
    <row r="3765" spans="1:1">
      <c r="A3765" s="3" t="s">
        <v>2</v>
      </c>
    </row>
    <row r="3766" spans="1:1">
      <c r="A3766" s="3" t="s">
        <v>3</v>
      </c>
    </row>
    <row r="3767" spans="1:1">
      <c r="A3767" s="3" t="s">
        <v>130</v>
      </c>
    </row>
    <row r="3768" spans="1:1">
      <c r="A3768" s="3" t="s">
        <v>402</v>
      </c>
    </row>
    <row r="3769" spans="1:1">
      <c r="A3769" s="3" t="s">
        <v>497</v>
      </c>
    </row>
    <row r="3770" spans="1:1">
      <c r="A3770" s="3" t="s">
        <v>283</v>
      </c>
    </row>
    <row r="3771" spans="1:1">
      <c r="A3771" s="3" t="s">
        <v>1</v>
      </c>
    </row>
    <row r="3772" spans="1:1">
      <c r="A3772" s="3" t="s">
        <v>889</v>
      </c>
    </row>
    <row r="3773" spans="1:1">
      <c r="A3773" s="3" t="s">
        <v>527</v>
      </c>
    </row>
    <row r="3774" spans="1:1">
      <c r="A3774" s="3" t="s">
        <v>594</v>
      </c>
    </row>
    <row r="3775" spans="1:1">
      <c r="A3775" s="3" t="s">
        <v>167</v>
      </c>
    </row>
    <row r="3776" spans="1:1">
      <c r="A3776" s="3" t="s">
        <v>138</v>
      </c>
    </row>
    <row r="3777" spans="1:1">
      <c r="A3777" s="3" t="s">
        <v>32</v>
      </c>
    </row>
    <row r="3778" spans="1:1">
      <c r="A3778" s="3" t="s">
        <v>8</v>
      </c>
    </row>
    <row r="3779" spans="1:1">
      <c r="A3779" s="3" t="s">
        <v>890</v>
      </c>
    </row>
    <row r="3780" spans="1:1">
      <c r="A3780" s="3" t="s">
        <v>23</v>
      </c>
    </row>
    <row r="3781" spans="1:1">
      <c r="A3781" s="3" t="s">
        <v>1</v>
      </c>
    </row>
    <row r="3782" spans="1:1">
      <c r="A3782" s="3" t="s">
        <v>307</v>
      </c>
    </row>
    <row r="3783" spans="1:1">
      <c r="A3783" s="3" t="s">
        <v>1</v>
      </c>
    </row>
    <row r="3784" spans="1:1">
      <c r="A3784" s="3" t="s">
        <v>891</v>
      </c>
    </row>
    <row r="3785" spans="1:1">
      <c r="A3785" s="3" t="s">
        <v>62</v>
      </c>
    </row>
    <row r="3786" spans="1:1">
      <c r="A3786" s="3" t="s">
        <v>1</v>
      </c>
    </row>
    <row r="3787" spans="1:1">
      <c r="A3787" s="3" t="s">
        <v>2</v>
      </c>
    </row>
    <row r="3788" spans="1:1">
      <c r="A3788" s="3" t="s">
        <v>692</v>
      </c>
    </row>
    <row r="3789" spans="1:1">
      <c r="A3789" s="3" t="s">
        <v>203</v>
      </c>
    </row>
    <row r="3790" spans="1:1">
      <c r="A3790" s="3" t="s">
        <v>8</v>
      </c>
    </row>
    <row r="3791" spans="1:1">
      <c r="A3791" s="3" t="s">
        <v>462</v>
      </c>
    </row>
    <row r="3792" spans="1:1">
      <c r="A3792" s="3" t="s">
        <v>23</v>
      </c>
    </row>
    <row r="3793" spans="1:1">
      <c r="A3793" s="3" t="s">
        <v>146</v>
      </c>
    </row>
    <row r="3794" spans="1:1">
      <c r="A3794" s="3" t="s">
        <v>496</v>
      </c>
    </row>
    <row r="3795" spans="1:1">
      <c r="A3795" s="3" t="s">
        <v>78</v>
      </c>
    </row>
    <row r="3796" spans="1:1">
      <c r="A3796" s="3" t="s">
        <v>173</v>
      </c>
    </row>
    <row r="3797" spans="1:1">
      <c r="A3797" s="3" t="s">
        <v>23</v>
      </c>
    </row>
    <row r="3798" spans="1:1">
      <c r="A3798" s="3" t="s">
        <v>892</v>
      </c>
    </row>
    <row r="3799" spans="1:1">
      <c r="A3799" s="3" t="s">
        <v>162</v>
      </c>
    </row>
    <row r="3800" spans="1:1">
      <c r="A3800" s="3" t="s">
        <v>23</v>
      </c>
    </row>
    <row r="3801" spans="1:1">
      <c r="A3801" s="3" t="s">
        <v>32</v>
      </c>
    </row>
    <row r="3802" spans="1:1">
      <c r="A3802" s="3" t="s">
        <v>13</v>
      </c>
    </row>
    <row r="3803" spans="1:1">
      <c r="A3803" s="3" t="s">
        <v>167</v>
      </c>
    </row>
    <row r="3804" spans="1:1">
      <c r="A3804" s="3" t="s">
        <v>195</v>
      </c>
    </row>
    <row r="3805" spans="1:1">
      <c r="A3805" s="3" t="s">
        <v>1</v>
      </c>
    </row>
    <row r="3806" spans="1:1">
      <c r="A3806" s="3" t="s">
        <v>275</v>
      </c>
    </row>
    <row r="3807" spans="1:1">
      <c r="A3807" s="3" t="s">
        <v>169</v>
      </c>
    </row>
    <row r="3808" spans="1:1">
      <c r="A3808" s="3" t="s">
        <v>165</v>
      </c>
    </row>
    <row r="3809" spans="1:1">
      <c r="A3809" s="3" t="s">
        <v>893</v>
      </c>
    </row>
    <row r="3810" spans="1:1">
      <c r="A3810" s="3" t="s">
        <v>62</v>
      </c>
    </row>
    <row r="3811" spans="1:1">
      <c r="A3811" s="3" t="s">
        <v>424</v>
      </c>
    </row>
    <row r="3812" spans="1:1">
      <c r="A3812" s="3" t="s">
        <v>13</v>
      </c>
    </row>
    <row r="3813" spans="1:1">
      <c r="A3813" s="3" t="s">
        <v>894</v>
      </c>
    </row>
    <row r="3814" spans="1:1">
      <c r="A3814" s="3" t="s">
        <v>895</v>
      </c>
    </row>
    <row r="3815" spans="1:1">
      <c r="A3815" s="3" t="s">
        <v>283</v>
      </c>
    </row>
    <row r="3816" spans="1:1">
      <c r="A3816" s="3" t="s">
        <v>20</v>
      </c>
    </row>
    <row r="3817" spans="1:1">
      <c r="A3817" s="3" t="s">
        <v>758</v>
      </c>
    </row>
    <row r="3818" spans="1:1">
      <c r="A3818" s="3" t="s">
        <v>238</v>
      </c>
    </row>
    <row r="3819" spans="1:1">
      <c r="A3819" s="3" t="s">
        <v>495</v>
      </c>
    </row>
    <row r="3820" spans="1:1">
      <c r="A3820" s="3" t="s">
        <v>9</v>
      </c>
    </row>
    <row r="3821" spans="1:1">
      <c r="A3821" s="3" t="s">
        <v>307</v>
      </c>
    </row>
    <row r="3822" spans="1:1">
      <c r="A3822" s="3" t="s">
        <v>195</v>
      </c>
    </row>
    <row r="3823" spans="1:1">
      <c r="A3823" s="3" t="s">
        <v>32</v>
      </c>
    </row>
    <row r="3824" spans="1:1">
      <c r="A3824" s="3" t="s">
        <v>896</v>
      </c>
    </row>
    <row r="3825" spans="1:1">
      <c r="A3825" s="3" t="s">
        <v>2</v>
      </c>
    </row>
    <row r="3826" spans="1:1">
      <c r="A3826" s="3" t="s">
        <v>731</v>
      </c>
    </row>
    <row r="3827" spans="1:1">
      <c r="A3827" s="3" t="s">
        <v>567</v>
      </c>
    </row>
    <row r="3828" spans="1:1">
      <c r="A3828" s="3" t="s">
        <v>32</v>
      </c>
    </row>
    <row r="3829" spans="1:1">
      <c r="A3829" s="3" t="s">
        <v>730</v>
      </c>
    </row>
    <row r="3830" spans="1:1">
      <c r="A3830" s="3" t="s">
        <v>897</v>
      </c>
    </row>
    <row r="3831" spans="1:1">
      <c r="A3831" s="3" t="s">
        <v>372</v>
      </c>
    </row>
    <row r="3832" spans="1:1">
      <c r="A3832" s="3" t="s">
        <v>9</v>
      </c>
    </row>
    <row r="3833" spans="1:1">
      <c r="A3833" s="3" t="s">
        <v>307</v>
      </c>
    </row>
    <row r="3834" spans="1:1">
      <c r="A3834" s="3" t="s">
        <v>47</v>
      </c>
    </row>
    <row r="3835" spans="1:1">
      <c r="A3835" s="3" t="s">
        <v>116</v>
      </c>
    </row>
    <row r="3836" spans="1:1">
      <c r="A3836" s="3" t="s">
        <v>896</v>
      </c>
    </row>
    <row r="3837" spans="1:1">
      <c r="A3837" s="3" t="s">
        <v>173</v>
      </c>
    </row>
    <row r="3838" spans="1:1">
      <c r="A3838" s="3" t="s">
        <v>32</v>
      </c>
    </row>
    <row r="3839" spans="1:1">
      <c r="A3839" s="3" t="s">
        <v>898</v>
      </c>
    </row>
    <row r="3840" spans="1:1">
      <c r="A3840" s="3" t="s">
        <v>16</v>
      </c>
    </row>
    <row r="3841" spans="1:1">
      <c r="A3841" s="3" t="s">
        <v>332</v>
      </c>
    </row>
    <row r="3842" spans="1:1">
      <c r="A3842" s="3" t="s">
        <v>899</v>
      </c>
    </row>
    <row r="3843" spans="1:1">
      <c r="A3843" s="3" t="s">
        <v>740</v>
      </c>
    </row>
    <row r="3844" spans="1:1">
      <c r="A3844" s="3" t="s">
        <v>897</v>
      </c>
    </row>
    <row r="3845" spans="1:1">
      <c r="A3845" s="3" t="s">
        <v>31</v>
      </c>
    </row>
    <row r="3846" spans="1:1">
      <c r="A3846" s="3" t="s">
        <v>139</v>
      </c>
    </row>
    <row r="3847" spans="1:1">
      <c r="A3847" s="3" t="s">
        <v>900</v>
      </c>
    </row>
    <row r="3848" spans="1:1">
      <c r="A3848" s="3" t="s">
        <v>473</v>
      </c>
    </row>
    <row r="3849" spans="1:1">
      <c r="A3849" s="3" t="s">
        <v>740</v>
      </c>
    </row>
    <row r="3850" spans="1:1">
      <c r="A3850" s="3" t="s">
        <v>897</v>
      </c>
    </row>
    <row r="3851" spans="1:1">
      <c r="A3851" s="3" t="s">
        <v>31</v>
      </c>
    </row>
    <row r="3852" spans="1:1">
      <c r="A3852" s="3" t="s">
        <v>139</v>
      </c>
    </row>
    <row r="3853" spans="1:1">
      <c r="A3853" s="3" t="s">
        <v>900</v>
      </c>
    </row>
    <row r="3854" spans="1:1">
      <c r="A3854" s="3" t="s">
        <v>93</v>
      </c>
    </row>
    <row r="3855" spans="1:1">
      <c r="A3855" s="3" t="s">
        <v>1</v>
      </c>
    </row>
    <row r="3856" spans="1:1">
      <c r="A3856" s="3" t="s">
        <v>900</v>
      </c>
    </row>
    <row r="3857" spans="1:1">
      <c r="A3857" s="3" t="s">
        <v>163</v>
      </c>
    </row>
    <row r="3858" spans="1:1">
      <c r="A3858" s="3" t="s">
        <v>521</v>
      </c>
    </row>
    <row r="3859" spans="1:1">
      <c r="A3859" s="3" t="s">
        <v>82</v>
      </c>
    </row>
    <row r="3860" spans="1:1">
      <c r="A3860" s="3" t="s">
        <v>81</v>
      </c>
    </row>
    <row r="3861" spans="1:1">
      <c r="A3861" s="3" t="s">
        <v>47</v>
      </c>
    </row>
    <row r="3862" spans="1:1">
      <c r="A3862" s="3" t="s">
        <v>392</v>
      </c>
    </row>
    <row r="3863" spans="1:1">
      <c r="A3863" s="3" t="s">
        <v>83</v>
      </c>
    </row>
    <row r="3864" spans="1:1">
      <c r="A3864" s="3" t="s">
        <v>393</v>
      </c>
    </row>
    <row r="3865" spans="1:1">
      <c r="A3865" s="3" t="s">
        <v>159</v>
      </c>
    </row>
    <row r="3866" spans="1:1">
      <c r="A3866" s="3" t="s">
        <v>31</v>
      </c>
    </row>
    <row r="3867" spans="1:1">
      <c r="A3867" s="3" t="s">
        <v>490</v>
      </c>
    </row>
    <row r="3868" spans="1:1">
      <c r="A3868" s="3" t="s">
        <v>47</v>
      </c>
    </row>
    <row r="3869" spans="1:1">
      <c r="A3869" s="3" t="s">
        <v>8</v>
      </c>
    </row>
    <row r="3870" spans="1:1">
      <c r="A3870" s="3" t="s">
        <v>188</v>
      </c>
    </row>
    <row r="3871" spans="1:1">
      <c r="A3871" s="3" t="s">
        <v>901</v>
      </c>
    </row>
    <row r="3872" spans="1:1">
      <c r="A3872" s="3" t="s">
        <v>902</v>
      </c>
    </row>
    <row r="3873" spans="1:1">
      <c r="A3873" s="3" t="s">
        <v>23</v>
      </c>
    </row>
    <row r="3874" spans="1:1">
      <c r="A3874" s="3" t="s">
        <v>903</v>
      </c>
    </row>
    <row r="3875" spans="1:1">
      <c r="A3875" s="3" t="s">
        <v>9</v>
      </c>
    </row>
    <row r="3876" spans="1:1">
      <c r="A3876" s="3" t="s">
        <v>904</v>
      </c>
    </row>
    <row r="3877" spans="1:1">
      <c r="A3877" s="3" t="s">
        <v>31</v>
      </c>
    </row>
    <row r="3878" spans="1:1">
      <c r="A3878" s="3" t="s">
        <v>169</v>
      </c>
    </row>
    <row r="3879" spans="1:1">
      <c r="A3879" s="3" t="s">
        <v>905</v>
      </c>
    </row>
    <row r="3880" spans="1:1">
      <c r="A3880" s="3" t="s">
        <v>906</v>
      </c>
    </row>
    <row r="3881" spans="1:1">
      <c r="A3881" s="3" t="s">
        <v>16</v>
      </c>
    </row>
    <row r="3882" spans="1:1">
      <c r="A3882" s="3" t="s">
        <v>102</v>
      </c>
    </row>
    <row r="3883" spans="1:1">
      <c r="A3883" s="3" t="s">
        <v>266</v>
      </c>
    </row>
    <row r="3884" spans="1:1">
      <c r="A3884" s="3" t="s">
        <v>47</v>
      </c>
    </row>
    <row r="3885" spans="1:1">
      <c r="A3885" s="3" t="s">
        <v>8</v>
      </c>
    </row>
    <row r="3886" spans="1:1">
      <c r="A3886" s="3" t="s">
        <v>188</v>
      </c>
    </row>
    <row r="3887" spans="1:1">
      <c r="A3887" s="3" t="s">
        <v>219</v>
      </c>
    </row>
    <row r="3888" spans="1:1">
      <c r="A3888" s="3" t="s">
        <v>907</v>
      </c>
    </row>
    <row r="3889" spans="1:1">
      <c r="A3889" s="3" t="s">
        <v>90</v>
      </c>
    </row>
    <row r="3890" spans="1:1">
      <c r="A3890" s="3" t="s">
        <v>32</v>
      </c>
    </row>
    <row r="3891" spans="1:1">
      <c r="A3891" s="3" t="s">
        <v>8</v>
      </c>
    </row>
    <row r="3892" spans="1:1">
      <c r="A3892" s="3" t="s">
        <v>908</v>
      </c>
    </row>
    <row r="3893" spans="1:1">
      <c r="A3893" s="3" t="s">
        <v>800</v>
      </c>
    </row>
    <row r="3894" spans="1:1">
      <c r="A3894" s="3" t="s">
        <v>23</v>
      </c>
    </row>
    <row r="3895" spans="1:1">
      <c r="A3895" s="3" t="s">
        <v>146</v>
      </c>
    </row>
    <row r="3896" spans="1:1">
      <c r="A3896" s="3" t="s">
        <v>31</v>
      </c>
    </row>
    <row r="3897" spans="1:1">
      <c r="A3897" s="3" t="s">
        <v>1</v>
      </c>
    </row>
    <row r="3898" spans="1:1">
      <c r="A3898" s="3" t="s">
        <v>909</v>
      </c>
    </row>
    <row r="3899" spans="1:1">
      <c r="A3899" s="3" t="s">
        <v>62</v>
      </c>
    </row>
    <row r="3900" spans="1:1">
      <c r="A3900" s="3" t="s">
        <v>102</v>
      </c>
    </row>
    <row r="3901" spans="1:1">
      <c r="A3901" s="3" t="s">
        <v>260</v>
      </c>
    </row>
    <row r="3902" spans="1:1">
      <c r="A3902" s="3" t="s">
        <v>8</v>
      </c>
    </row>
    <row r="3903" spans="1:1">
      <c r="A3903" s="3" t="s">
        <v>910</v>
      </c>
    </row>
    <row r="3904" spans="1:1">
      <c r="A3904" s="3" t="s">
        <v>572</v>
      </c>
    </row>
    <row r="3905" spans="1:1">
      <c r="A3905" s="3" t="s">
        <v>13</v>
      </c>
    </row>
    <row r="3906" spans="1:1">
      <c r="A3906" s="3" t="s">
        <v>47</v>
      </c>
    </row>
    <row r="3907" spans="1:1">
      <c r="A3907" s="3" t="s">
        <v>169</v>
      </c>
    </row>
    <row r="3908" spans="1:1">
      <c r="A3908" s="3" t="s">
        <v>134</v>
      </c>
    </row>
    <row r="3909" spans="1:1">
      <c r="A3909" s="3" t="s">
        <v>2</v>
      </c>
    </row>
    <row r="3910" spans="1:1">
      <c r="A3910" s="3" t="s">
        <v>278</v>
      </c>
    </row>
    <row r="3911" spans="1:1">
      <c r="A3911" s="3" t="s">
        <v>279</v>
      </c>
    </row>
    <row r="3912" spans="1:1">
      <c r="A3912" s="3" t="s">
        <v>911</v>
      </c>
    </row>
    <row r="3913" spans="1:1">
      <c r="A3913" s="3" t="s">
        <v>31</v>
      </c>
    </row>
    <row r="3914" spans="1:1">
      <c r="A3914" s="3" t="s">
        <v>47</v>
      </c>
    </row>
    <row r="3915" spans="1:1">
      <c r="A3915" s="3" t="s">
        <v>169</v>
      </c>
    </row>
    <row r="3916" spans="1:1">
      <c r="A3916" s="3" t="s">
        <v>23</v>
      </c>
    </row>
    <row r="3917" spans="1:1">
      <c r="A3917" s="3" t="s">
        <v>360</v>
      </c>
    </row>
    <row r="3918" spans="1:1">
      <c r="A3918" s="3" t="s">
        <v>90</v>
      </c>
    </row>
    <row r="3919" spans="1:1">
      <c r="A3919" s="3" t="s">
        <v>1</v>
      </c>
    </row>
    <row r="3920" spans="1:1">
      <c r="A3920" s="3" t="s">
        <v>912</v>
      </c>
    </row>
    <row r="3921" spans="1:1">
      <c r="A3921" s="3" t="s">
        <v>1</v>
      </c>
    </row>
    <row r="3922" spans="1:1">
      <c r="A3922" s="3" t="s">
        <v>900</v>
      </c>
    </row>
    <row r="3923" spans="1:1">
      <c r="A3923" s="3" t="s">
        <v>163</v>
      </c>
    </row>
    <row r="3924" spans="1:1">
      <c r="A3924" s="3" t="s">
        <v>521</v>
      </c>
    </row>
    <row r="3925" spans="1:1">
      <c r="A3925" s="3" t="s">
        <v>82</v>
      </c>
    </row>
    <row r="3926" spans="1:1">
      <c r="A3926" s="3" t="s">
        <v>81</v>
      </c>
    </row>
    <row r="3927" spans="1:1">
      <c r="A3927" s="3" t="s">
        <v>1</v>
      </c>
    </row>
    <row r="3928" spans="1:1">
      <c r="A3928" s="3" t="s">
        <v>2</v>
      </c>
    </row>
    <row r="3929" spans="1:1">
      <c r="A3929" s="3" t="s">
        <v>3</v>
      </c>
    </row>
    <row r="3930" spans="1:1">
      <c r="A3930" s="3" t="s">
        <v>172</v>
      </c>
    </row>
    <row r="3931" spans="1:1">
      <c r="A3931" s="3" t="s">
        <v>782</v>
      </c>
    </row>
    <row r="3932" spans="1:1">
      <c r="A3932" s="3" t="s">
        <v>537</v>
      </c>
    </row>
    <row r="3933" spans="1:1">
      <c r="A3933" s="3" t="s">
        <v>62</v>
      </c>
    </row>
    <row r="3934" spans="1:1">
      <c r="A3934" s="3" t="s">
        <v>9</v>
      </c>
    </row>
    <row r="3935" spans="1:1">
      <c r="A3935" s="3" t="s">
        <v>275</v>
      </c>
    </row>
    <row r="3936" spans="1:1">
      <c r="A3936" s="3" t="s">
        <v>45</v>
      </c>
    </row>
    <row r="3937" spans="1:1">
      <c r="A3937" s="3" t="s">
        <v>238</v>
      </c>
    </row>
    <row r="3938" spans="1:1">
      <c r="A3938" s="3" t="s">
        <v>169</v>
      </c>
    </row>
    <row r="3939" spans="1:1">
      <c r="A3939" s="3" t="s">
        <v>111</v>
      </c>
    </row>
    <row r="3940" spans="1:1">
      <c r="A3940" s="3" t="s">
        <v>32</v>
      </c>
    </row>
    <row r="3941" spans="1:1">
      <c r="A3941" s="3" t="s">
        <v>167</v>
      </c>
    </row>
    <row r="3942" spans="1:1">
      <c r="A3942" s="3" t="s">
        <v>90</v>
      </c>
    </row>
    <row r="3943" spans="1:1">
      <c r="A3943" s="3" t="s">
        <v>146</v>
      </c>
    </row>
    <row r="3944" spans="1:1">
      <c r="A3944" s="3" t="s">
        <v>47</v>
      </c>
    </row>
    <row r="3945" spans="1:1">
      <c r="A3945" s="3" t="s">
        <v>8</v>
      </c>
    </row>
    <row r="3946" spans="1:1">
      <c r="A3946" s="3" t="s">
        <v>913</v>
      </c>
    </row>
    <row r="3947" spans="1:1">
      <c r="A3947" s="3" t="s">
        <v>94</v>
      </c>
    </row>
    <row r="3948" spans="1:1">
      <c r="A3948" s="3" t="s">
        <v>31</v>
      </c>
    </row>
    <row r="3949" spans="1:1">
      <c r="A3949" s="3" t="s">
        <v>904</v>
      </c>
    </row>
    <row r="3950" spans="1:1">
      <c r="A3950" s="3" t="s">
        <v>13</v>
      </c>
    </row>
    <row r="3951" spans="1:1">
      <c r="A3951" s="3" t="s">
        <v>47</v>
      </c>
    </row>
    <row r="3952" spans="1:1">
      <c r="A3952" s="3" t="s">
        <v>116</v>
      </c>
    </row>
    <row r="3953" spans="1:1">
      <c r="A3953" s="3" t="s">
        <v>41</v>
      </c>
    </row>
    <row r="3954" spans="1:1">
      <c r="A3954" s="3" t="s">
        <v>1</v>
      </c>
    </row>
    <row r="3955" spans="1:1">
      <c r="A3955" s="3" t="s">
        <v>103</v>
      </c>
    </row>
    <row r="3956" spans="1:1">
      <c r="A3956" s="3" t="s">
        <v>519</v>
      </c>
    </row>
    <row r="3957" spans="1:1">
      <c r="A3957" s="3" t="s">
        <v>31</v>
      </c>
    </row>
    <row r="3958" spans="1:1">
      <c r="A3958" s="3" t="s">
        <v>456</v>
      </c>
    </row>
    <row r="3959" spans="1:1">
      <c r="A3959" s="3" t="s">
        <v>478</v>
      </c>
    </row>
    <row r="3960" spans="1:1">
      <c r="A3960" s="3" t="s">
        <v>102</v>
      </c>
    </row>
    <row r="3961" spans="1:1">
      <c r="A3961" s="3" t="s">
        <v>346</v>
      </c>
    </row>
    <row r="3962" spans="1:1">
      <c r="A3962" s="3" t="s">
        <v>1</v>
      </c>
    </row>
    <row r="3963" spans="1:1">
      <c r="A3963" s="3" t="s">
        <v>900</v>
      </c>
    </row>
    <row r="3964" spans="1:1">
      <c r="A3964" s="3" t="s">
        <v>82</v>
      </c>
    </row>
    <row r="3965" spans="1:1">
      <c r="A3965" s="3" t="s">
        <v>62</v>
      </c>
    </row>
    <row r="3966" spans="1:1">
      <c r="A3966" s="3" t="s">
        <v>402</v>
      </c>
    </row>
    <row r="3967" spans="1:1">
      <c r="A3967" s="3" t="s">
        <v>521</v>
      </c>
    </row>
    <row r="3968" spans="1:1">
      <c r="A3968" s="3" t="s">
        <v>159</v>
      </c>
    </row>
    <row r="3969" spans="1:1">
      <c r="A3969" s="3" t="s">
        <v>184</v>
      </c>
    </row>
    <row r="3970" spans="1:1">
      <c r="A3970" s="3" t="s">
        <v>897</v>
      </c>
    </row>
    <row r="3971" spans="1:1">
      <c r="A3971" s="3" t="s">
        <v>139</v>
      </c>
    </row>
    <row r="3972" spans="1:1">
      <c r="A3972" s="3" t="s">
        <v>900</v>
      </c>
    </row>
    <row r="3973" spans="1:1">
      <c r="A3973" s="3" t="s">
        <v>421</v>
      </c>
    </row>
    <row r="3974" spans="1:1">
      <c r="A3974" s="3" t="s">
        <v>90</v>
      </c>
    </row>
    <row r="3975" spans="1:1">
      <c r="A3975" s="3" t="s">
        <v>914</v>
      </c>
    </row>
    <row r="3976" spans="1:1">
      <c r="A3976" s="3" t="s">
        <v>475</v>
      </c>
    </row>
    <row r="3977" spans="1:1">
      <c r="A3977" s="3" t="s">
        <v>321</v>
      </c>
    </row>
    <row r="3978" spans="1:1">
      <c r="A3978" s="3" t="s">
        <v>8</v>
      </c>
    </row>
    <row r="3979" spans="1:1">
      <c r="A3979" s="3" t="s">
        <v>9</v>
      </c>
    </row>
    <row r="3980" spans="1:1">
      <c r="A3980" s="3" t="s">
        <v>490</v>
      </c>
    </row>
    <row r="3981" spans="1:1">
      <c r="A3981" s="3" t="s">
        <v>62</v>
      </c>
    </row>
    <row r="3982" spans="1:1">
      <c r="A3982" s="3" t="s">
        <v>915</v>
      </c>
    </row>
    <row r="3983" spans="1:1">
      <c r="A3983" s="3" t="s">
        <v>518</v>
      </c>
    </row>
    <row r="3984" spans="1:1">
      <c r="A3984" s="3" t="s">
        <v>93</v>
      </c>
    </row>
    <row r="3985" spans="1:1">
      <c r="A3985" s="3" t="s">
        <v>1</v>
      </c>
    </row>
    <row r="3986" spans="1:1">
      <c r="A3986" s="3" t="s">
        <v>2</v>
      </c>
    </row>
    <row r="3987" spans="1:1">
      <c r="A3987" s="3" t="s">
        <v>3</v>
      </c>
    </row>
    <row r="3988" spans="1:1">
      <c r="A3988" s="3" t="s">
        <v>916</v>
      </c>
    </row>
    <row r="3989" spans="1:1">
      <c r="A3989" s="3" t="s">
        <v>917</v>
      </c>
    </row>
    <row r="3990" spans="1:1">
      <c r="A3990" s="3" t="s">
        <v>159</v>
      </c>
    </row>
    <row r="3991" spans="1:1">
      <c r="A3991" s="3" t="s">
        <v>146</v>
      </c>
    </row>
    <row r="3992" spans="1:1">
      <c r="A3992" s="3" t="s">
        <v>41</v>
      </c>
    </row>
    <row r="3993" spans="1:1">
      <c r="A3993" s="3" t="s">
        <v>9</v>
      </c>
    </row>
    <row r="3994" spans="1:1">
      <c r="A3994" s="3" t="s">
        <v>918</v>
      </c>
    </row>
    <row r="3995" spans="1:1">
      <c r="A3995" s="3" t="s">
        <v>62</v>
      </c>
    </row>
    <row r="3996" spans="1:1">
      <c r="A3996" s="3" t="s">
        <v>919</v>
      </c>
    </row>
    <row r="3997" spans="1:1">
      <c r="A3997" s="3" t="s">
        <v>47</v>
      </c>
    </row>
    <row r="3998" spans="1:1">
      <c r="A3998" s="3" t="s">
        <v>533</v>
      </c>
    </row>
    <row r="3999" spans="1:1">
      <c r="A3999" s="3" t="s">
        <v>574</v>
      </c>
    </row>
    <row r="4000" spans="1:1">
      <c r="A4000" s="3" t="s">
        <v>298</v>
      </c>
    </row>
    <row r="4001" spans="1:1">
      <c r="A4001" s="3" t="s">
        <v>897</v>
      </c>
    </row>
    <row r="4002" spans="1:1">
      <c r="A4002" s="3" t="s">
        <v>82</v>
      </c>
    </row>
    <row r="4003" spans="1:1">
      <c r="A4003" s="3" t="s">
        <v>920</v>
      </c>
    </row>
    <row r="4004" spans="1:1">
      <c r="A4004" s="3" t="s">
        <v>921</v>
      </c>
    </row>
    <row r="4005" spans="1:1">
      <c r="A4005" s="3" t="s">
        <v>81</v>
      </c>
    </row>
    <row r="4006" spans="1:1">
      <c r="A4006" s="3" t="s">
        <v>82</v>
      </c>
    </row>
    <row r="4007" spans="1:1">
      <c r="A4007" s="3" t="s">
        <v>922</v>
      </c>
    </row>
    <row r="4008" spans="1:1">
      <c r="A4008" s="3" t="s">
        <v>81</v>
      </c>
    </row>
    <row r="4009" spans="1:1">
      <c r="A4009" s="3" t="s">
        <v>923</v>
      </c>
    </row>
    <row r="4010" spans="1:1">
      <c r="A4010" s="3" t="s">
        <v>174</v>
      </c>
    </row>
    <row r="4011" spans="1:1">
      <c r="A4011" s="3" t="s">
        <v>167</v>
      </c>
    </row>
    <row r="4012" spans="1:1">
      <c r="A4012" s="3" t="s">
        <v>325</v>
      </c>
    </row>
    <row r="4013" spans="1:1">
      <c r="A4013" s="3" t="s">
        <v>81</v>
      </c>
    </row>
    <row r="4014" spans="1:1">
      <c r="A4014" s="3" t="s">
        <v>191</v>
      </c>
    </row>
    <row r="4015" spans="1:1">
      <c r="A4015" s="3" t="s">
        <v>81</v>
      </c>
    </row>
    <row r="4016" spans="1:1">
      <c r="A4016" s="3" t="s">
        <v>574</v>
      </c>
    </row>
    <row r="4017" spans="1:1">
      <c r="A4017" s="3" t="s">
        <v>31</v>
      </c>
    </row>
    <row r="4018" spans="1:1">
      <c r="A4018" s="3" t="s">
        <v>75</v>
      </c>
    </row>
    <row r="4019" spans="1:1">
      <c r="A4019" s="3" t="s">
        <v>900</v>
      </c>
    </row>
    <row r="4020" spans="1:1">
      <c r="A4020" s="3" t="s">
        <v>82</v>
      </c>
    </row>
    <row r="4021" spans="1:1">
      <c r="A4021" s="3" t="s">
        <v>790</v>
      </c>
    </row>
    <row r="4022" spans="1:1">
      <c r="A4022" s="3" t="s">
        <v>924</v>
      </c>
    </row>
    <row r="4023" spans="1:1">
      <c r="A4023" s="3" t="s">
        <v>47</v>
      </c>
    </row>
    <row r="4024" spans="1:1">
      <c r="A4024" s="3" t="s">
        <v>392</v>
      </c>
    </row>
    <row r="4025" spans="1:1">
      <c r="A4025" s="3" t="s">
        <v>83</v>
      </c>
    </row>
    <row r="4026" spans="1:1">
      <c r="A4026" s="3" t="s">
        <v>366</v>
      </c>
    </row>
    <row r="4027" spans="1:1">
      <c r="A4027" s="3" t="s">
        <v>159</v>
      </c>
    </row>
    <row r="4028" spans="1:1">
      <c r="A4028" s="3" t="s">
        <v>31</v>
      </c>
    </row>
    <row r="4029" spans="1:1">
      <c r="A4029" s="3" t="s">
        <v>788</v>
      </c>
    </row>
    <row r="4030" spans="1:1">
      <c r="A4030" s="3" t="s">
        <v>47</v>
      </c>
    </row>
    <row r="4031" spans="1:1">
      <c r="A4031" s="3" t="s">
        <v>8</v>
      </c>
    </row>
    <row r="4032" spans="1:1">
      <c r="A4032" s="3" t="s">
        <v>925</v>
      </c>
    </row>
    <row r="4033" spans="1:1">
      <c r="A4033" s="3" t="s">
        <v>23</v>
      </c>
    </row>
    <row r="4034" spans="1:1">
      <c r="A4034" s="3" t="s">
        <v>153</v>
      </c>
    </row>
    <row r="4035" spans="1:1">
      <c r="A4035" s="3" t="s">
        <v>195</v>
      </c>
    </row>
    <row r="4036" spans="1:1">
      <c r="A4036" s="3" t="s">
        <v>107</v>
      </c>
    </row>
    <row r="4037" spans="1:1">
      <c r="A4037" s="3" t="s">
        <v>904</v>
      </c>
    </row>
    <row r="4038" spans="1:1">
      <c r="A4038" s="3" t="s">
        <v>926</v>
      </c>
    </row>
    <row r="4039" spans="1:1">
      <c r="A4039" s="3" t="s">
        <v>927</v>
      </c>
    </row>
    <row r="4040" spans="1:1">
      <c r="A4040" s="3" t="s">
        <v>928</v>
      </c>
    </row>
    <row r="4041" spans="1:1">
      <c r="A4041" s="3" t="s">
        <v>47</v>
      </c>
    </row>
    <row r="4042" spans="1:1">
      <c r="A4042" s="3" t="s">
        <v>685</v>
      </c>
    </row>
    <row r="4043" spans="1:1">
      <c r="A4043" s="3" t="s">
        <v>929</v>
      </c>
    </row>
    <row r="4044" spans="1:1">
      <c r="A4044" s="3" t="s">
        <v>23</v>
      </c>
    </row>
    <row r="4045" spans="1:1">
      <c r="A4045" s="3" t="s">
        <v>930</v>
      </c>
    </row>
    <row r="4046" spans="1:1">
      <c r="A4046" s="3" t="s">
        <v>32</v>
      </c>
    </row>
    <row r="4047" spans="1:1">
      <c r="A4047" s="3" t="s">
        <v>234</v>
      </c>
    </row>
    <row r="4048" spans="1:1">
      <c r="A4048" s="3" t="s">
        <v>41</v>
      </c>
    </row>
    <row r="4049" spans="1:1">
      <c r="A4049" s="3" t="s">
        <v>1</v>
      </c>
    </row>
    <row r="4050" spans="1:1">
      <c r="A4050" s="3" t="s">
        <v>931</v>
      </c>
    </row>
    <row r="4051" spans="1:1">
      <c r="A4051" s="3" t="s">
        <v>594</v>
      </c>
    </row>
    <row r="4052" spans="1:1">
      <c r="A4052" s="3" t="s">
        <v>1</v>
      </c>
    </row>
    <row r="4053" spans="1:1">
      <c r="A4053" s="3" t="s">
        <v>2</v>
      </c>
    </row>
    <row r="4054" spans="1:1">
      <c r="A4054" s="3" t="s">
        <v>3</v>
      </c>
    </row>
    <row r="4055" spans="1:1">
      <c r="A4055" s="3" t="s">
        <v>932</v>
      </c>
    </row>
    <row r="4056" spans="1:1">
      <c r="A4056" s="3" t="s">
        <v>102</v>
      </c>
    </row>
    <row r="4057" spans="1:1">
      <c r="A4057" s="3" t="s">
        <v>720</v>
      </c>
    </row>
    <row r="4058" spans="1:1">
      <c r="A4058" s="3" t="s">
        <v>13</v>
      </c>
    </row>
    <row r="4059" spans="1:1">
      <c r="A4059" s="3" t="s">
        <v>298</v>
      </c>
    </row>
    <row r="4060" spans="1:1">
      <c r="A4060" s="3" t="s">
        <v>34</v>
      </c>
    </row>
    <row r="4061" spans="1:1">
      <c r="A4061" s="3" t="s">
        <v>574</v>
      </c>
    </row>
    <row r="4062" spans="1:1">
      <c r="A4062" s="3" t="s">
        <v>31</v>
      </c>
    </row>
    <row r="4063" spans="1:1">
      <c r="A4063" s="3" t="s">
        <v>1</v>
      </c>
    </row>
    <row r="4064" spans="1:1">
      <c r="A4064" s="3" t="s">
        <v>897</v>
      </c>
    </row>
    <row r="4065" spans="1:1">
      <c r="A4065" s="3" t="s">
        <v>475</v>
      </c>
    </row>
    <row r="4066" spans="1:1">
      <c r="A4066" s="3" t="s">
        <v>402</v>
      </c>
    </row>
    <row r="4067" spans="1:1">
      <c r="A4067" s="3" t="s">
        <v>47</v>
      </c>
    </row>
    <row r="4068" spans="1:1">
      <c r="A4068" s="3" t="s">
        <v>471</v>
      </c>
    </row>
    <row r="4069" spans="1:1">
      <c r="A4069" s="3" t="s">
        <v>402</v>
      </c>
    </row>
    <row r="4070" spans="1:1">
      <c r="A4070" s="3" t="s">
        <v>402</v>
      </c>
    </row>
    <row r="4071" spans="1:1">
      <c r="A4071" s="3" t="s">
        <v>402</v>
      </c>
    </row>
    <row r="4072" spans="1:1">
      <c r="A4072" s="3" t="s">
        <v>47</v>
      </c>
    </row>
    <row r="4073" spans="1:1">
      <c r="A4073" s="3" t="s">
        <v>533</v>
      </c>
    </row>
    <row r="4074" spans="1:1">
      <c r="A4074" s="3" t="s">
        <v>574</v>
      </c>
    </row>
    <row r="4075" spans="1:1">
      <c r="A4075" s="3" t="s">
        <v>173</v>
      </c>
    </row>
    <row r="4076" spans="1:1">
      <c r="A4076" s="3" t="s">
        <v>47</v>
      </c>
    </row>
    <row r="4077" spans="1:1">
      <c r="A4077" s="3" t="s">
        <v>116</v>
      </c>
    </row>
    <row r="4078" spans="1:1">
      <c r="A4078" s="3" t="s">
        <v>298</v>
      </c>
    </row>
    <row r="4079" spans="1:1">
      <c r="A4079" s="3" t="s">
        <v>41</v>
      </c>
    </row>
    <row r="4080" spans="1:1">
      <c r="A4080" s="3" t="s">
        <v>1</v>
      </c>
    </row>
    <row r="4081" spans="1:1">
      <c r="A4081" s="3" t="s">
        <v>103</v>
      </c>
    </row>
    <row r="4082" spans="1:1">
      <c r="A4082" s="3" t="s">
        <v>519</v>
      </c>
    </row>
    <row r="4083" spans="1:1">
      <c r="A4083" s="3" t="s">
        <v>31</v>
      </c>
    </row>
    <row r="4084" spans="1:1">
      <c r="A4084" s="3" t="s">
        <v>456</v>
      </c>
    </row>
    <row r="4085" spans="1:1">
      <c r="A4085" s="3" t="s">
        <v>478</v>
      </c>
    </row>
    <row r="4086" spans="1:1">
      <c r="A4086" s="3" t="s">
        <v>102</v>
      </c>
    </row>
    <row r="4087" spans="1:1">
      <c r="A4087" s="3" t="s">
        <v>346</v>
      </c>
    </row>
    <row r="4088" spans="1:1">
      <c r="A4088" s="3" t="s">
        <v>533</v>
      </c>
    </row>
    <row r="4089" spans="1:1">
      <c r="A4089" s="3" t="s">
        <v>298</v>
      </c>
    </row>
    <row r="4090" spans="1:1">
      <c r="A4090" s="3" t="s">
        <v>136</v>
      </c>
    </row>
    <row r="4091" spans="1:1">
      <c r="A4091" s="3" t="s">
        <v>47</v>
      </c>
    </row>
    <row r="4092" spans="1:1">
      <c r="A4092" s="3" t="s">
        <v>685</v>
      </c>
    </row>
    <row r="4093" spans="1:1">
      <c r="A4093" s="3" t="s">
        <v>188</v>
      </c>
    </row>
    <row r="4094" spans="1:1">
      <c r="A4094" s="3" t="s">
        <v>901</v>
      </c>
    </row>
    <row r="4095" spans="1:1">
      <c r="A4095" s="3" t="s">
        <v>41</v>
      </c>
    </row>
    <row r="4096" spans="1:1">
      <c r="A4096" s="3" t="s">
        <v>209</v>
      </c>
    </row>
    <row r="4097" spans="1:1">
      <c r="A4097" s="3" t="s">
        <v>62</v>
      </c>
    </row>
    <row r="4098" spans="1:1">
      <c r="A4098" s="3" t="s">
        <v>210</v>
      </c>
    </row>
    <row r="4099" spans="1:1">
      <c r="A4099" s="3" t="s">
        <v>238</v>
      </c>
    </row>
    <row r="4100" spans="1:1">
      <c r="A4100" s="3" t="s">
        <v>341</v>
      </c>
    </row>
    <row r="4101" spans="1:1">
      <c r="A4101" s="3" t="s">
        <v>159</v>
      </c>
    </row>
    <row r="4102" spans="1:1">
      <c r="A4102" s="3" t="s">
        <v>146</v>
      </c>
    </row>
    <row r="4103" spans="1:1">
      <c r="A4103" s="3" t="s">
        <v>311</v>
      </c>
    </row>
    <row r="4104" spans="1:1">
      <c r="A4104" s="3" t="s">
        <v>209</v>
      </c>
    </row>
    <row r="4105" spans="1:1">
      <c r="A4105" s="3" t="s">
        <v>62</v>
      </c>
    </row>
    <row r="4106" spans="1:1">
      <c r="A4106" s="3" t="s">
        <v>210</v>
      </c>
    </row>
    <row r="4107" spans="1:1">
      <c r="A4107" s="3" t="s">
        <v>238</v>
      </c>
    </row>
    <row r="4108" spans="1:1">
      <c r="A4108" s="3" t="s">
        <v>105</v>
      </c>
    </row>
    <row r="4109" spans="1:1">
      <c r="A4109" s="3" t="s">
        <v>159</v>
      </c>
    </row>
    <row r="4110" spans="1:1">
      <c r="A4110" s="3" t="s">
        <v>146</v>
      </c>
    </row>
    <row r="4111" spans="1:1">
      <c r="A4111" s="3" t="s">
        <v>321</v>
      </c>
    </row>
    <row r="4112" spans="1:1">
      <c r="A4112" s="3" t="s">
        <v>41</v>
      </c>
    </row>
    <row r="4113" spans="1:1">
      <c r="A4113" s="3" t="s">
        <v>102</v>
      </c>
    </row>
    <row r="4114" spans="1:1">
      <c r="A4114" s="3" t="s">
        <v>931</v>
      </c>
    </row>
    <row r="4115" spans="1:1">
      <c r="A4115" s="3" t="s">
        <v>16</v>
      </c>
    </row>
    <row r="4116" spans="1:1">
      <c r="A4116" s="3" t="s">
        <v>102</v>
      </c>
    </row>
    <row r="4117" spans="1:1">
      <c r="A4117" s="3" t="s">
        <v>217</v>
      </c>
    </row>
    <row r="4118" spans="1:1">
      <c r="A4118" s="3" t="s">
        <v>102</v>
      </c>
    </row>
    <row r="4119" spans="1:1">
      <c r="A4119" s="3" t="s">
        <v>933</v>
      </c>
    </row>
    <row r="4120" spans="1:1">
      <c r="A4120" s="3" t="s">
        <v>934</v>
      </c>
    </row>
    <row r="4121" spans="1:1">
      <c r="A4121" s="3" t="s">
        <v>41</v>
      </c>
    </row>
    <row r="4122" spans="1:1">
      <c r="A4122" s="3" t="s">
        <v>266</v>
      </c>
    </row>
    <row r="4123" spans="1:1">
      <c r="A4123" s="3" t="s">
        <v>935</v>
      </c>
    </row>
    <row r="4124" spans="1:1">
      <c r="A4124" s="3" t="s">
        <v>936</v>
      </c>
    </row>
    <row r="4125" spans="1:1">
      <c r="A4125" s="3" t="s">
        <v>244</v>
      </c>
    </row>
    <row r="4126" spans="1:1">
      <c r="A4126" s="3" t="s">
        <v>94</v>
      </c>
    </row>
    <row r="4127" spans="1:1">
      <c r="A4127" s="3" t="s">
        <v>67</v>
      </c>
    </row>
    <row r="4128" spans="1:1">
      <c r="A4128" s="3" t="s">
        <v>467</v>
      </c>
    </row>
    <row r="4129" spans="1:1">
      <c r="A4129" s="3" t="s">
        <v>230</v>
      </c>
    </row>
    <row r="4130" spans="1:1">
      <c r="A4130" s="3" t="s">
        <v>224</v>
      </c>
    </row>
    <row r="4131" spans="1:1">
      <c r="A4131" s="3" t="s">
        <v>23</v>
      </c>
    </row>
    <row r="4132" spans="1:1">
      <c r="A4132" s="3" t="s">
        <v>229</v>
      </c>
    </row>
    <row r="4133" spans="1:1">
      <c r="A4133" s="3" t="s">
        <v>910</v>
      </c>
    </row>
    <row r="4134" spans="1:1">
      <c r="A4134" s="3" t="s">
        <v>937</v>
      </c>
    </row>
    <row r="4135" spans="1:1">
      <c r="A4135" s="3" t="s">
        <v>298</v>
      </c>
    </row>
    <row r="4136" spans="1:1">
      <c r="A4136" s="3" t="s">
        <v>240</v>
      </c>
    </row>
    <row r="4137" spans="1:1">
      <c r="A4137" s="3" t="s">
        <v>421</v>
      </c>
    </row>
    <row r="4138" spans="1:1">
      <c r="A4138" s="3" t="s">
        <v>106</v>
      </c>
    </row>
    <row r="4139" spans="1:1">
      <c r="A4139" s="3" t="s">
        <v>1</v>
      </c>
    </row>
    <row r="4140" spans="1:1">
      <c r="A4140" s="3" t="s">
        <v>110</v>
      </c>
    </row>
    <row r="4141" spans="1:1">
      <c r="A4141" s="3" t="s">
        <v>31</v>
      </c>
    </row>
    <row r="4142" spans="1:1">
      <c r="A4142" s="3" t="s">
        <v>130</v>
      </c>
    </row>
    <row r="4143" spans="1:1">
      <c r="A4143" s="3" t="s">
        <v>146</v>
      </c>
    </row>
    <row r="4144" spans="1:1">
      <c r="A4144" s="3" t="s">
        <v>9</v>
      </c>
    </row>
    <row r="4145" spans="1:1">
      <c r="A4145" s="3" t="s">
        <v>2</v>
      </c>
    </row>
    <row r="4146" spans="1:1">
      <c r="A4146" s="3" t="s">
        <v>938</v>
      </c>
    </row>
    <row r="4147" spans="1:1">
      <c r="A4147" s="3" t="s">
        <v>115</v>
      </c>
    </row>
    <row r="4148" spans="1:1">
      <c r="A4148" s="3" t="s">
        <v>238</v>
      </c>
    </row>
    <row r="4149" spans="1:1">
      <c r="A4149" s="3" t="s">
        <v>282</v>
      </c>
    </row>
    <row r="4150" spans="1:1">
      <c r="A4150" s="3" t="s">
        <v>283</v>
      </c>
    </row>
    <row r="4151" spans="1:1">
      <c r="A4151" s="3" t="s">
        <v>939</v>
      </c>
    </row>
    <row r="4152" spans="1:1">
      <c r="A4152" s="3" t="s">
        <v>298</v>
      </c>
    </row>
    <row r="4153" spans="1:1">
      <c r="A4153" s="3" t="s">
        <v>940</v>
      </c>
    </row>
    <row r="4154" spans="1:1">
      <c r="A4154" s="3" t="s">
        <v>410</v>
      </c>
    </row>
    <row r="4155" spans="1:1">
      <c r="A4155" s="3" t="s">
        <v>162</v>
      </c>
    </row>
    <row r="4156" spans="1:1">
      <c r="A4156" s="3" t="s">
        <v>941</v>
      </c>
    </row>
    <row r="4157" spans="1:1">
      <c r="A4157" s="3" t="s">
        <v>298</v>
      </c>
    </row>
    <row r="4158" spans="1:1">
      <c r="A4158" s="3" t="s">
        <v>942</v>
      </c>
    </row>
    <row r="4159" spans="1:1">
      <c r="A4159" s="3" t="s">
        <v>410</v>
      </c>
    </row>
    <row r="4160" spans="1:1">
      <c r="A4160" s="3" t="s">
        <v>238</v>
      </c>
    </row>
    <row r="4161" spans="1:1">
      <c r="A4161" s="3" t="s">
        <v>8</v>
      </c>
    </row>
    <row r="4162" spans="1:1">
      <c r="A4162" s="3" t="s">
        <v>257</v>
      </c>
    </row>
    <row r="4163" spans="1:1">
      <c r="A4163" s="3" t="s">
        <v>188</v>
      </c>
    </row>
    <row r="4164" spans="1:1">
      <c r="A4164" s="3" t="s">
        <v>943</v>
      </c>
    </row>
    <row r="4165" spans="1:1">
      <c r="A4165" s="3" t="s">
        <v>238</v>
      </c>
    </row>
    <row r="4166" spans="1:1">
      <c r="A4166" s="3" t="s">
        <v>432</v>
      </c>
    </row>
    <row r="4167" spans="1:1">
      <c r="A4167" s="3" t="s">
        <v>20</v>
      </c>
    </row>
    <row r="4168" spans="1:1">
      <c r="A4168" s="3" t="s">
        <v>944</v>
      </c>
    </row>
    <row r="4169" spans="1:1">
      <c r="A4169" s="3" t="s">
        <v>945</v>
      </c>
    </row>
    <row r="4170" spans="1:1">
      <c r="A4170" s="3" t="s">
        <v>16</v>
      </c>
    </row>
    <row r="4171" spans="1:1">
      <c r="A4171" s="3" t="s">
        <v>1</v>
      </c>
    </row>
    <row r="4172" spans="1:1">
      <c r="A4172" s="3" t="s">
        <v>946</v>
      </c>
    </row>
    <row r="4173" spans="1:1">
      <c r="A4173" s="3" t="s">
        <v>47</v>
      </c>
    </row>
    <row r="4174" spans="1:1">
      <c r="A4174" s="3" t="s">
        <v>393</v>
      </c>
    </row>
    <row r="4175" spans="1:1">
      <c r="A4175" s="3" t="s">
        <v>9</v>
      </c>
    </row>
    <row r="4176" spans="1:1">
      <c r="A4176" s="3" t="s">
        <v>489</v>
      </c>
    </row>
    <row r="4177" spans="1:1">
      <c r="A4177" s="3" t="s">
        <v>408</v>
      </c>
    </row>
    <row r="4178" spans="1:1">
      <c r="A4178" s="3" t="s">
        <v>321</v>
      </c>
    </row>
    <row r="4179" spans="1:1">
      <c r="A4179" s="3" t="s">
        <v>33</v>
      </c>
    </row>
    <row r="4180" spans="1:1">
      <c r="A4180" s="3" t="s">
        <v>9</v>
      </c>
    </row>
    <row r="4181" spans="1:1">
      <c r="A4181" s="3" t="s">
        <v>706</v>
      </c>
    </row>
    <row r="4182" spans="1:1">
      <c r="A4182" s="3" t="s">
        <v>947</v>
      </c>
    </row>
    <row r="4183" spans="1:1">
      <c r="A4183" s="3" t="s">
        <v>948</v>
      </c>
    </row>
    <row r="4184" spans="1:1">
      <c r="A4184" s="3" t="s">
        <v>238</v>
      </c>
    </row>
    <row r="4185" spans="1:1">
      <c r="A4185" s="3" t="s">
        <v>187</v>
      </c>
    </row>
    <row r="4186" spans="1:1">
      <c r="A4186" s="3" t="s">
        <v>172</v>
      </c>
    </row>
    <row r="4187" spans="1:1">
      <c r="A4187" s="3" t="s">
        <v>949</v>
      </c>
    </row>
    <row r="4188" spans="1:1">
      <c r="A4188" s="3" t="s">
        <v>9</v>
      </c>
    </row>
    <row r="4189" spans="1:1">
      <c r="A4189" s="3" t="s">
        <v>950</v>
      </c>
    </row>
    <row r="4190" spans="1:1">
      <c r="A4190" s="3" t="s">
        <v>238</v>
      </c>
    </row>
    <row r="4191" spans="1:1">
      <c r="A4191" s="3" t="s">
        <v>187</v>
      </c>
    </row>
    <row r="4192" spans="1:1">
      <c r="A4192" s="3" t="s">
        <v>172</v>
      </c>
    </row>
    <row r="4193" spans="1:1">
      <c r="A4193" s="3" t="s">
        <v>105</v>
      </c>
    </row>
    <row r="4194" spans="1:1">
      <c r="A4194" s="3" t="s">
        <v>159</v>
      </c>
    </row>
    <row r="4195" spans="1:1">
      <c r="A4195" s="3" t="s">
        <v>9</v>
      </c>
    </row>
    <row r="4196" spans="1:1">
      <c r="A4196" s="3" t="s">
        <v>951</v>
      </c>
    </row>
    <row r="4197" spans="1:1">
      <c r="A4197" s="3" t="s">
        <v>238</v>
      </c>
    </row>
    <row r="4198" spans="1:1">
      <c r="A4198" s="3" t="s">
        <v>187</v>
      </c>
    </row>
    <row r="4199" spans="1:1">
      <c r="A4199" s="3" t="s">
        <v>172</v>
      </c>
    </row>
    <row r="4200" spans="1:1">
      <c r="A4200" s="3" t="s">
        <v>952</v>
      </c>
    </row>
    <row r="4201" spans="1:1">
      <c r="A4201" s="3" t="s">
        <v>120</v>
      </c>
    </row>
    <row r="4202" spans="1:1">
      <c r="A4202" s="3" t="s">
        <v>17</v>
      </c>
    </row>
    <row r="4203" spans="1:1">
      <c r="A4203" s="3" t="s">
        <v>238</v>
      </c>
    </row>
    <row r="4204" spans="1:1">
      <c r="A4204" s="3" t="s">
        <v>187</v>
      </c>
    </row>
    <row r="4205" spans="1:1">
      <c r="A4205" s="3" t="s">
        <v>172</v>
      </c>
    </row>
    <row r="4206" spans="1:1">
      <c r="A4206" s="3" t="s">
        <v>953</v>
      </c>
    </row>
    <row r="4207" spans="1:1">
      <c r="A4207" s="3" t="s">
        <v>173</v>
      </c>
    </row>
    <row r="4208" spans="1:1">
      <c r="A4208" s="3" t="s">
        <v>16</v>
      </c>
    </row>
    <row r="4209" spans="1:1">
      <c r="A4209" s="3" t="s">
        <v>20</v>
      </c>
    </row>
    <row r="4210" spans="1:1">
      <c r="A4210" s="3" t="s">
        <v>203</v>
      </c>
    </row>
    <row r="4211" spans="1:1">
      <c r="A4211" s="3" t="s">
        <v>115</v>
      </c>
    </row>
    <row r="4212" spans="1:1">
      <c r="A4212" s="3" t="s">
        <v>954</v>
      </c>
    </row>
    <row r="4213" spans="1:1">
      <c r="A4213" s="3" t="s">
        <v>162</v>
      </c>
    </row>
    <row r="4214" spans="1:1">
      <c r="A4214" s="3" t="s">
        <v>620</v>
      </c>
    </row>
    <row r="4215" spans="1:1">
      <c r="A4215" s="3" t="s">
        <v>13</v>
      </c>
    </row>
    <row r="4216" spans="1:1">
      <c r="A4216" s="3" t="s">
        <v>184</v>
      </c>
    </row>
    <row r="4217" spans="1:1">
      <c r="A4217" s="3" t="s">
        <v>527</v>
      </c>
    </row>
    <row r="4218" spans="1:1">
      <c r="A4218" s="3" t="s">
        <v>238</v>
      </c>
    </row>
    <row r="4219" spans="1:1">
      <c r="A4219" s="3" t="s">
        <v>955</v>
      </c>
    </row>
    <row r="4220" spans="1:1">
      <c r="A4220" s="3" t="s">
        <v>94</v>
      </c>
    </row>
    <row r="4221" spans="1:1">
      <c r="A4221" s="3" t="s">
        <v>13</v>
      </c>
    </row>
    <row r="4222" spans="1:1">
      <c r="A4222" s="3" t="s">
        <v>94</v>
      </c>
    </row>
    <row r="4223" spans="1:1">
      <c r="A4223" s="3" t="s">
        <v>421</v>
      </c>
    </row>
    <row r="4224" spans="1:1">
      <c r="A4224" s="3" t="s">
        <v>106</v>
      </c>
    </row>
    <row r="4225" spans="1:1">
      <c r="A4225" s="3" t="s">
        <v>298</v>
      </c>
    </row>
    <row r="4226" spans="1:1">
      <c r="A4226" s="3" t="s">
        <v>47</v>
      </c>
    </row>
    <row r="4227" spans="1:1">
      <c r="A4227" s="3" t="s">
        <v>685</v>
      </c>
    </row>
    <row r="4228" spans="1:1">
      <c r="A4228" s="3" t="s">
        <v>901</v>
      </c>
    </row>
    <row r="4229" spans="1:1">
      <c r="A4229" s="3" t="s">
        <v>41</v>
      </c>
    </row>
    <row r="4230" spans="1:1">
      <c r="A4230" s="3" t="s">
        <v>209</v>
      </c>
    </row>
    <row r="4231" spans="1:1">
      <c r="A4231" s="3" t="s">
        <v>62</v>
      </c>
    </row>
    <row r="4232" spans="1:1">
      <c r="A4232" s="3" t="s">
        <v>210</v>
      </c>
    </row>
    <row r="4233" spans="1:1">
      <c r="A4233" s="3" t="s">
        <v>13</v>
      </c>
    </row>
    <row r="4234" spans="1:1">
      <c r="A4234" s="3" t="s">
        <v>31</v>
      </c>
    </row>
    <row r="4235" spans="1:1">
      <c r="A4235" s="3" t="s">
        <v>956</v>
      </c>
    </row>
    <row r="4236" spans="1:1">
      <c r="A4236" s="3" t="s">
        <v>229</v>
      </c>
    </row>
    <row r="4237" spans="1:1">
      <c r="A4237" s="3" t="s">
        <v>957</v>
      </c>
    </row>
    <row r="4238" spans="1:1">
      <c r="A4238" s="3" t="s">
        <v>162</v>
      </c>
    </row>
    <row r="4239" spans="1:1">
      <c r="A4239" s="3" t="s">
        <v>41</v>
      </c>
    </row>
    <row r="4240" spans="1:1">
      <c r="A4240" s="3" t="s">
        <v>958</v>
      </c>
    </row>
    <row r="4241" spans="1:1">
      <c r="A4241" s="3" t="s">
        <v>115</v>
      </c>
    </row>
    <row r="4242" spans="1:1">
      <c r="A4242" s="3" t="s">
        <v>238</v>
      </c>
    </row>
    <row r="4243" spans="1:1">
      <c r="A4243" s="3" t="s">
        <v>33</v>
      </c>
    </row>
    <row r="4244" spans="1:1">
      <c r="A4244" s="3" t="s">
        <v>83</v>
      </c>
    </row>
    <row r="4245" spans="1:1">
      <c r="A4245" s="3" t="s">
        <v>9</v>
      </c>
    </row>
    <row r="4246" spans="1:1">
      <c r="A4246" s="3" t="s">
        <v>254</v>
      </c>
    </row>
    <row r="4247" spans="1:1">
      <c r="A4247" s="3" t="s">
        <v>238</v>
      </c>
    </row>
    <row r="4248" spans="1:1">
      <c r="A4248" s="3" t="s">
        <v>33</v>
      </c>
    </row>
    <row r="4249" spans="1:1">
      <c r="A4249" s="3" t="s">
        <v>9</v>
      </c>
    </row>
    <row r="4250" spans="1:1">
      <c r="A4250" s="3" t="s">
        <v>959</v>
      </c>
    </row>
    <row r="4251" spans="1:1">
      <c r="A4251" s="3" t="s">
        <v>9</v>
      </c>
    </row>
    <row r="4252" spans="1:1">
      <c r="A4252" s="3" t="s">
        <v>163</v>
      </c>
    </row>
    <row r="4253" spans="1:1">
      <c r="A4253" s="3" t="s">
        <v>9</v>
      </c>
    </row>
    <row r="4254" spans="1:1">
      <c r="A4254" s="3" t="s">
        <v>959</v>
      </c>
    </row>
    <row r="4255" spans="1:1">
      <c r="A4255" s="3" t="s">
        <v>1</v>
      </c>
    </row>
    <row r="4256" spans="1:1">
      <c r="A4256" s="3" t="s">
        <v>2</v>
      </c>
    </row>
    <row r="4257" spans="1:1">
      <c r="A4257" s="3" t="s">
        <v>3</v>
      </c>
    </row>
    <row r="4258" spans="1:1">
      <c r="A4258" s="3" t="s">
        <v>8</v>
      </c>
    </row>
    <row r="4259" spans="1:1">
      <c r="A4259" s="3" t="s">
        <v>340</v>
      </c>
    </row>
    <row r="4260" spans="1:1">
      <c r="A4260" s="3" t="s">
        <v>960</v>
      </c>
    </row>
    <row r="4261" spans="1:1">
      <c r="A4261" s="3" t="s">
        <v>41</v>
      </c>
    </row>
    <row r="4262" spans="1:1">
      <c r="A4262" s="3" t="s">
        <v>961</v>
      </c>
    </row>
    <row r="4263" spans="1:1">
      <c r="A4263" s="3" t="s">
        <v>1</v>
      </c>
    </row>
    <row r="4264" spans="1:1">
      <c r="A4264" s="3" t="s">
        <v>897</v>
      </c>
    </row>
    <row r="4265" spans="1:1">
      <c r="A4265" s="3" t="s">
        <v>139</v>
      </c>
    </row>
    <row r="4266" spans="1:1">
      <c r="A4266" s="3" t="s">
        <v>165</v>
      </c>
    </row>
    <row r="4267" spans="1:1">
      <c r="A4267" s="3" t="s">
        <v>962</v>
      </c>
    </row>
    <row r="4268" spans="1:1">
      <c r="A4268" s="3" t="s">
        <v>900</v>
      </c>
    </row>
    <row r="4269" spans="1:1">
      <c r="A4269" s="3" t="s">
        <v>90</v>
      </c>
    </row>
    <row r="4270" spans="1:1">
      <c r="A4270" s="3" t="s">
        <v>963</v>
      </c>
    </row>
    <row r="4271" spans="1:1">
      <c r="A4271" s="3" t="s">
        <v>62</v>
      </c>
    </row>
    <row r="4272" spans="1:1">
      <c r="A4272" s="3" t="s">
        <v>49</v>
      </c>
    </row>
    <row r="4273" spans="1:1">
      <c r="A4273" s="3" t="s">
        <v>90</v>
      </c>
    </row>
    <row r="4274" spans="1:1">
      <c r="A4274" s="3" t="s">
        <v>963</v>
      </c>
    </row>
    <row r="4275" spans="1:1">
      <c r="A4275" s="3" t="s">
        <v>62</v>
      </c>
    </row>
    <row r="4276" spans="1:1">
      <c r="A4276" s="3" t="s">
        <v>49</v>
      </c>
    </row>
    <row r="4277" spans="1:1">
      <c r="A4277" s="3" t="s">
        <v>1</v>
      </c>
    </row>
    <row r="4278" spans="1:1">
      <c r="A4278" s="3" t="s">
        <v>307</v>
      </c>
    </row>
    <row r="4279" spans="1:1">
      <c r="A4279" s="3" t="s">
        <v>139</v>
      </c>
    </row>
    <row r="4280" spans="1:1">
      <c r="A4280" s="3" t="s">
        <v>165</v>
      </c>
    </row>
    <row r="4281" spans="1:1">
      <c r="A4281" s="3" t="s">
        <v>964</v>
      </c>
    </row>
    <row r="4282" spans="1:1">
      <c r="A4282" s="3" t="s">
        <v>112</v>
      </c>
    </row>
    <row r="4283" spans="1:1">
      <c r="A4283" s="3" t="s">
        <v>421</v>
      </c>
    </row>
    <row r="4284" spans="1:1">
      <c r="A4284" s="3" t="s">
        <v>1</v>
      </c>
    </row>
    <row r="4285" spans="1:1">
      <c r="A4285" s="3" t="s">
        <v>965</v>
      </c>
    </row>
    <row r="4286" spans="1:1">
      <c r="A4286" s="3" t="s">
        <v>13</v>
      </c>
    </row>
    <row r="4287" spans="1:1">
      <c r="A4287" s="3" t="s">
        <v>33</v>
      </c>
    </row>
    <row r="4288" spans="1:1">
      <c r="A4288" s="3" t="s">
        <v>32</v>
      </c>
    </row>
    <row r="4289" spans="1:1">
      <c r="A4289" s="3" t="s">
        <v>83</v>
      </c>
    </row>
    <row r="4290" spans="1:1">
      <c r="A4290" s="3" t="s">
        <v>9</v>
      </c>
    </row>
    <row r="4291" spans="1:1">
      <c r="A4291" s="3" t="s">
        <v>370</v>
      </c>
    </row>
    <row r="4292" spans="1:1">
      <c r="A4292" s="3" t="s">
        <v>62</v>
      </c>
    </row>
    <row r="4293" spans="1:1">
      <c r="A4293" s="3" t="s">
        <v>210</v>
      </c>
    </row>
    <row r="4294" spans="1:1">
      <c r="A4294" s="3" t="s">
        <v>23</v>
      </c>
    </row>
    <row r="4295" spans="1:1">
      <c r="A4295" s="3" t="s">
        <v>232</v>
      </c>
    </row>
    <row r="4296" spans="1:1">
      <c r="A4296" s="3" t="s">
        <v>23</v>
      </c>
    </row>
    <row r="4297" spans="1:1">
      <c r="A4297" s="3" t="s">
        <v>129</v>
      </c>
    </row>
    <row r="4298" spans="1:1">
      <c r="A4298" s="3" t="s">
        <v>118</v>
      </c>
    </row>
    <row r="4299" spans="1:1">
      <c r="A4299" s="3" t="s">
        <v>1</v>
      </c>
    </row>
    <row r="4300" spans="1:1">
      <c r="A4300" s="3" t="s">
        <v>897</v>
      </c>
    </row>
    <row r="4301" spans="1:1">
      <c r="A4301" s="3" t="s">
        <v>537</v>
      </c>
    </row>
    <row r="4302" spans="1:1">
      <c r="A4302" s="3" t="s">
        <v>23</v>
      </c>
    </row>
    <row r="4303" spans="1:1">
      <c r="A4303" s="3" t="s">
        <v>134</v>
      </c>
    </row>
    <row r="4304" spans="1:1">
      <c r="A4304" s="3" t="s">
        <v>219</v>
      </c>
    </row>
    <row r="4305" spans="1:1">
      <c r="A4305" s="3" t="s">
        <v>851</v>
      </c>
    </row>
    <row r="4306" spans="1:1">
      <c r="A4306" s="3" t="s">
        <v>23</v>
      </c>
    </row>
    <row r="4307" spans="1:1">
      <c r="A4307" s="3" t="s">
        <v>713</v>
      </c>
    </row>
    <row r="4308" spans="1:1">
      <c r="A4308" s="3" t="s">
        <v>47</v>
      </c>
    </row>
    <row r="4309" spans="1:1">
      <c r="A4309" s="3" t="s">
        <v>900</v>
      </c>
    </row>
    <row r="4310" spans="1:1">
      <c r="A4310" s="3" t="s">
        <v>230</v>
      </c>
    </row>
    <row r="4311" spans="1:1">
      <c r="A4311" s="3" t="s">
        <v>82</v>
      </c>
    </row>
    <row r="4312" spans="1:1">
      <c r="A4312" s="3" t="s">
        <v>172</v>
      </c>
    </row>
    <row r="4313" spans="1:1">
      <c r="A4313" s="3" t="s">
        <v>62</v>
      </c>
    </row>
    <row r="4314" spans="1:1">
      <c r="A4314" s="3" t="s">
        <v>120</v>
      </c>
    </row>
    <row r="4315" spans="1:1">
      <c r="A4315" s="3" t="s">
        <v>521</v>
      </c>
    </row>
    <row r="4316" spans="1:1">
      <c r="A4316" s="3" t="s">
        <v>23</v>
      </c>
    </row>
    <row r="4317" spans="1:1">
      <c r="A4317" s="3" t="s">
        <v>112</v>
      </c>
    </row>
    <row r="4318" spans="1:1">
      <c r="A4318" s="3" t="s">
        <v>33</v>
      </c>
    </row>
    <row r="4319" spans="1:1">
      <c r="A4319" s="3" t="s">
        <v>1</v>
      </c>
    </row>
    <row r="4320" spans="1:1">
      <c r="A4320" s="3" t="s">
        <v>966</v>
      </c>
    </row>
    <row r="4321" spans="1:1">
      <c r="A4321" s="3" t="s">
        <v>967</v>
      </c>
    </row>
    <row r="4322" spans="1:1">
      <c r="A4322" s="3" t="s">
        <v>1</v>
      </c>
    </row>
    <row r="4323" spans="1:1">
      <c r="A4323" s="3" t="s">
        <v>307</v>
      </c>
    </row>
    <row r="4324" spans="1:1">
      <c r="A4324" s="3" t="s">
        <v>13</v>
      </c>
    </row>
    <row r="4325" spans="1:1">
      <c r="A4325" s="3" t="s">
        <v>1</v>
      </c>
    </row>
    <row r="4326" spans="1:1">
      <c r="A4326" s="3" t="s">
        <v>897</v>
      </c>
    </row>
    <row r="4327" spans="1:1">
      <c r="A4327" s="3" t="s">
        <v>83</v>
      </c>
    </row>
    <row r="4328" spans="1:1">
      <c r="A4328" s="3" t="s">
        <v>707</v>
      </c>
    </row>
    <row r="4329" spans="1:1">
      <c r="A4329" s="3" t="s">
        <v>33</v>
      </c>
    </row>
    <row r="4330" spans="1:1">
      <c r="A4330" s="3" t="s">
        <v>107</v>
      </c>
    </row>
    <row r="4331" spans="1:1">
      <c r="A4331" s="3" t="s">
        <v>83</v>
      </c>
    </row>
    <row r="4332" spans="1:1">
      <c r="A4332" s="3" t="s">
        <v>62</v>
      </c>
    </row>
    <row r="4333" spans="1:1">
      <c r="A4333" s="3" t="s">
        <v>289</v>
      </c>
    </row>
    <row r="4334" spans="1:1">
      <c r="A4334" s="3" t="s">
        <v>210</v>
      </c>
    </row>
    <row r="4335" spans="1:1">
      <c r="A4335" s="3" t="s">
        <v>291</v>
      </c>
    </row>
    <row r="4336" spans="1:1">
      <c r="A4336" s="3" t="s">
        <v>9</v>
      </c>
    </row>
    <row r="4337" spans="1:1">
      <c r="A4337" s="3" t="s">
        <v>968</v>
      </c>
    </row>
    <row r="4338" spans="1:1">
      <c r="A4338" s="3" t="s">
        <v>947</v>
      </c>
    </row>
    <row r="4339" spans="1:1">
      <c r="A4339" s="3" t="s">
        <v>969</v>
      </c>
    </row>
    <row r="4340" spans="1:1">
      <c r="A4340" s="3" t="s">
        <v>970</v>
      </c>
    </row>
    <row r="4341" spans="1:1">
      <c r="A4341" s="3" t="s">
        <v>13</v>
      </c>
    </row>
    <row r="4342" spans="1:1">
      <c r="A4342" s="3" t="s">
        <v>195</v>
      </c>
    </row>
    <row r="4343" spans="1:1">
      <c r="A4343" s="3" t="s">
        <v>47</v>
      </c>
    </row>
    <row r="4344" spans="1:1">
      <c r="A4344" s="3" t="s">
        <v>393</v>
      </c>
    </row>
    <row r="4345" spans="1:1">
      <c r="A4345" s="3" t="s">
        <v>47</v>
      </c>
    </row>
    <row r="4346" spans="1:1">
      <c r="A4346" s="3" t="s">
        <v>153</v>
      </c>
    </row>
    <row r="4347" spans="1:1">
      <c r="A4347" s="3" t="s">
        <v>17</v>
      </c>
    </row>
    <row r="4348" spans="1:1">
      <c r="A4348" s="3" t="s">
        <v>950</v>
      </c>
    </row>
    <row r="4349" spans="1:1">
      <c r="A4349" s="3" t="s">
        <v>230</v>
      </c>
    </row>
    <row r="4350" spans="1:1">
      <c r="A4350" s="3" t="s">
        <v>33</v>
      </c>
    </row>
    <row r="4351" spans="1:1">
      <c r="A4351" s="3" t="s">
        <v>971</v>
      </c>
    </row>
    <row r="4352" spans="1:1">
      <c r="A4352" s="3" t="s">
        <v>16</v>
      </c>
    </row>
    <row r="4353" spans="1:1">
      <c r="A4353" s="3" t="s">
        <v>1</v>
      </c>
    </row>
    <row r="4354" spans="1:1">
      <c r="A4354" s="3" t="s">
        <v>186</v>
      </c>
    </row>
    <row r="4355" spans="1:1">
      <c r="A4355" s="3" t="s">
        <v>230</v>
      </c>
    </row>
    <row r="4356" spans="1:1">
      <c r="A4356" s="3" t="s">
        <v>972</v>
      </c>
    </row>
    <row r="4357" spans="1:1">
      <c r="A4357" s="3" t="s">
        <v>973</v>
      </c>
    </row>
    <row r="4358" spans="1:1">
      <c r="A4358" s="3" t="s">
        <v>115</v>
      </c>
    </row>
    <row r="4359" spans="1:1">
      <c r="A4359" s="3" t="s">
        <v>283</v>
      </c>
    </row>
    <row r="4360" spans="1:1">
      <c r="A4360" s="3" t="s">
        <v>102</v>
      </c>
    </row>
    <row r="4361" spans="1:1">
      <c r="A4361" s="3" t="s">
        <v>489</v>
      </c>
    </row>
    <row r="4362" spans="1:1">
      <c r="A4362" s="3" t="s">
        <v>115</v>
      </c>
    </row>
    <row r="4363" spans="1:1">
      <c r="A4363" s="3" t="s">
        <v>230</v>
      </c>
    </row>
    <row r="4364" spans="1:1">
      <c r="A4364" s="3" t="s">
        <v>17</v>
      </c>
    </row>
    <row r="4365" spans="1:1">
      <c r="A4365" s="3" t="s">
        <v>2</v>
      </c>
    </row>
    <row r="4366" spans="1:1">
      <c r="A4366" s="3" t="s">
        <v>307</v>
      </c>
    </row>
    <row r="4367" spans="1:1">
      <c r="A4367" s="3" t="s">
        <v>191</v>
      </c>
    </row>
    <row r="4368" spans="1:1">
      <c r="A4368" s="3" t="s">
        <v>786</v>
      </c>
    </row>
    <row r="4369" spans="1:1">
      <c r="A4369" s="3" t="s">
        <v>16</v>
      </c>
    </row>
    <row r="4370" spans="1:1">
      <c r="A4370" s="3" t="s">
        <v>9</v>
      </c>
    </row>
    <row r="4371" spans="1:1">
      <c r="A4371" s="3" t="s">
        <v>743</v>
      </c>
    </row>
    <row r="4372" spans="1:1">
      <c r="A4372" s="3" t="s">
        <v>974</v>
      </c>
    </row>
    <row r="4373" spans="1:1">
      <c r="A4373" s="3" t="s">
        <v>28</v>
      </c>
    </row>
    <row r="4374" spans="1:1">
      <c r="A4374" s="3" t="s">
        <v>809</v>
      </c>
    </row>
    <row r="4375" spans="1:1">
      <c r="A4375" s="3" t="s">
        <v>78</v>
      </c>
    </row>
    <row r="4376" spans="1:1">
      <c r="A4376" s="3" t="s">
        <v>740</v>
      </c>
    </row>
    <row r="4377" spans="1:1">
      <c r="A4377" s="3" t="s">
        <v>975</v>
      </c>
    </row>
    <row r="4378" spans="1:1">
      <c r="A4378" s="3" t="s">
        <v>163</v>
      </c>
    </row>
    <row r="4379" spans="1:1">
      <c r="A4379" s="3" t="s">
        <v>238</v>
      </c>
    </row>
    <row r="4380" spans="1:1">
      <c r="A4380" s="3" t="s">
        <v>33</v>
      </c>
    </row>
    <row r="4381" spans="1:1">
      <c r="A4381" s="3" t="s">
        <v>365</v>
      </c>
    </row>
    <row r="4382" spans="1:1">
      <c r="A4382" s="3" t="s">
        <v>475</v>
      </c>
    </row>
    <row r="4383" spans="1:1">
      <c r="A4383" s="3" t="s">
        <v>298</v>
      </c>
    </row>
    <row r="4384" spans="1:1">
      <c r="A4384" s="3" t="s">
        <v>447</v>
      </c>
    </row>
    <row r="4385" spans="1:1">
      <c r="A4385" s="3" t="s">
        <v>31</v>
      </c>
    </row>
    <row r="4386" spans="1:1">
      <c r="A4386" s="3" t="s">
        <v>33</v>
      </c>
    </row>
    <row r="4387" spans="1:1">
      <c r="A4387" s="3" t="s">
        <v>83</v>
      </c>
    </row>
    <row r="4388" spans="1:1">
      <c r="A4388" s="3" t="s">
        <v>707</v>
      </c>
    </row>
    <row r="4389" spans="1:1">
      <c r="A4389" s="3" t="s">
        <v>20</v>
      </c>
    </row>
    <row r="4390" spans="1:1">
      <c r="A4390" s="3" t="s">
        <v>441</v>
      </c>
    </row>
    <row r="4391" spans="1:1">
      <c r="A4391" s="3" t="s">
        <v>976</v>
      </c>
    </row>
    <row r="4392" spans="1:1">
      <c r="A4392" s="3" t="s">
        <v>57</v>
      </c>
    </row>
    <row r="4393" spans="1:1">
      <c r="A4393" s="3" t="s">
        <v>960</v>
      </c>
    </row>
    <row r="4394" spans="1:1">
      <c r="A4394" s="3" t="s">
        <v>23</v>
      </c>
    </row>
    <row r="4395" spans="1:1">
      <c r="A4395" s="3" t="s">
        <v>977</v>
      </c>
    </row>
    <row r="4396" spans="1:1">
      <c r="A4396" s="3" t="s">
        <v>167</v>
      </c>
    </row>
    <row r="4397" spans="1:1">
      <c r="A4397" s="3" t="s">
        <v>238</v>
      </c>
    </row>
    <row r="4398" spans="1:1">
      <c r="A4398" s="3" t="s">
        <v>978</v>
      </c>
    </row>
    <row r="4399" spans="1:1">
      <c r="A4399" s="3" t="s">
        <v>195</v>
      </c>
    </row>
    <row r="4400" spans="1:1">
      <c r="A4400" s="3" t="s">
        <v>28</v>
      </c>
    </row>
    <row r="4401" spans="1:1">
      <c r="A4401" s="3" t="s">
        <v>17</v>
      </c>
    </row>
    <row r="4402" spans="1:1">
      <c r="A4402" s="3" t="s">
        <v>888</v>
      </c>
    </row>
    <row r="4403" spans="1:1">
      <c r="A4403" s="3" t="s">
        <v>9</v>
      </c>
    </row>
    <row r="4404" spans="1:1">
      <c r="A4404" s="3" t="s">
        <v>950</v>
      </c>
    </row>
    <row r="4405" spans="1:1">
      <c r="A4405" s="3" t="s">
        <v>62</v>
      </c>
    </row>
    <row r="4406" spans="1:1">
      <c r="A4406" s="3" t="s">
        <v>230</v>
      </c>
    </row>
    <row r="4407" spans="1:1">
      <c r="A4407" s="3" t="s">
        <v>421</v>
      </c>
    </row>
    <row r="4408" spans="1:1">
      <c r="A4408" s="3" t="s">
        <v>17</v>
      </c>
    </row>
    <row r="4409" spans="1:1">
      <c r="A4409" s="3" t="s">
        <v>743</v>
      </c>
    </row>
    <row r="4410" spans="1:1">
      <c r="A4410" s="3" t="s">
        <v>979</v>
      </c>
    </row>
    <row r="4411" spans="1:1">
      <c r="A4411" s="3" t="s">
        <v>972</v>
      </c>
    </row>
    <row r="4412" spans="1:1">
      <c r="A4412" s="3" t="s">
        <v>16</v>
      </c>
    </row>
    <row r="4413" spans="1:1">
      <c r="A4413" s="3" t="s">
        <v>184</v>
      </c>
    </row>
    <row r="4414" spans="1:1">
      <c r="A4414" s="3" t="s">
        <v>1</v>
      </c>
    </row>
    <row r="4415" spans="1:1">
      <c r="A4415" s="3" t="s">
        <v>963</v>
      </c>
    </row>
    <row r="4416" spans="1:1">
      <c r="A4416" s="3" t="s">
        <v>13</v>
      </c>
    </row>
    <row r="4417" spans="1:1">
      <c r="A4417" s="3" t="s">
        <v>963</v>
      </c>
    </row>
    <row r="4418" spans="1:1">
      <c r="A4418" s="3" t="s">
        <v>62</v>
      </c>
    </row>
    <row r="4419" spans="1:1">
      <c r="A4419" s="3" t="s">
        <v>242</v>
      </c>
    </row>
    <row r="4420" spans="1:1">
      <c r="A4420" s="3" t="s">
        <v>32</v>
      </c>
    </row>
    <row r="4421" spans="1:1">
      <c r="A4421" s="3" t="s">
        <v>33</v>
      </c>
    </row>
    <row r="4422" spans="1:1">
      <c r="A4422" s="3" t="s">
        <v>277</v>
      </c>
    </row>
    <row r="4423" spans="1:1">
      <c r="A4423" s="3" t="s">
        <v>23</v>
      </c>
    </row>
    <row r="4424" spans="1:1">
      <c r="A4424" s="3" t="s">
        <v>328</v>
      </c>
    </row>
    <row r="4425" spans="1:1">
      <c r="A4425" s="3" t="s">
        <v>229</v>
      </c>
    </row>
    <row r="4426" spans="1:1">
      <c r="A4426" s="3" t="s">
        <v>980</v>
      </c>
    </row>
    <row r="4427" spans="1:1">
      <c r="A4427" s="3" t="s">
        <v>421</v>
      </c>
    </row>
    <row r="4428" spans="1:1">
      <c r="A4428" s="3" t="s">
        <v>23</v>
      </c>
    </row>
    <row r="4429" spans="1:1">
      <c r="A4429" s="3" t="s">
        <v>452</v>
      </c>
    </row>
    <row r="4430" spans="1:1">
      <c r="A4430" s="3" t="s">
        <v>159</v>
      </c>
    </row>
    <row r="4431" spans="1:1">
      <c r="A4431" s="3" t="s">
        <v>1</v>
      </c>
    </row>
    <row r="4432" spans="1:1">
      <c r="A4432" s="3" t="s">
        <v>242</v>
      </c>
    </row>
    <row r="4433" spans="1:1">
      <c r="A4433" s="3" t="s">
        <v>238</v>
      </c>
    </row>
    <row r="4434" spans="1:1">
      <c r="A4434" s="3" t="s">
        <v>191</v>
      </c>
    </row>
    <row r="4435" spans="1:1">
      <c r="A4435" s="3" t="s">
        <v>30</v>
      </c>
    </row>
    <row r="4436" spans="1:1">
      <c r="A4436" s="3" t="s">
        <v>23</v>
      </c>
    </row>
    <row r="4437" spans="1:1">
      <c r="A4437" s="3" t="s">
        <v>505</v>
      </c>
    </row>
    <row r="4438" spans="1:1">
      <c r="A4438" s="3" t="s">
        <v>535</v>
      </c>
    </row>
    <row r="4439" spans="1:1">
      <c r="A4439" s="3" t="s">
        <v>102</v>
      </c>
    </row>
    <row r="4440" spans="1:1">
      <c r="A4440" s="3" t="s">
        <v>950</v>
      </c>
    </row>
    <row r="4441" spans="1:1">
      <c r="A4441" s="3" t="s">
        <v>33</v>
      </c>
    </row>
    <row r="4442" spans="1:1">
      <c r="A4442" s="3" t="s">
        <v>321</v>
      </c>
    </row>
    <row r="4443" spans="1:1">
      <c r="A4443" s="3" t="s">
        <v>115</v>
      </c>
    </row>
    <row r="4444" spans="1:1">
      <c r="A4444" s="3" t="s">
        <v>195</v>
      </c>
    </row>
    <row r="4445" spans="1:1">
      <c r="A4445" s="3" t="s">
        <v>1</v>
      </c>
    </row>
    <row r="4446" spans="1:1">
      <c r="A4446" s="3" t="s">
        <v>307</v>
      </c>
    </row>
    <row r="4447" spans="1:1">
      <c r="A4447" s="3" t="s">
        <v>896</v>
      </c>
    </row>
    <row r="4448" spans="1:1">
      <c r="A4448" s="3" t="s">
        <v>1</v>
      </c>
    </row>
    <row r="4449" spans="1:1">
      <c r="A4449" s="3" t="s">
        <v>950</v>
      </c>
    </row>
    <row r="4450" spans="1:1">
      <c r="A4450" s="3" t="s">
        <v>16</v>
      </c>
    </row>
    <row r="4451" spans="1:1">
      <c r="A4451" s="3" t="s">
        <v>17</v>
      </c>
    </row>
    <row r="4452" spans="1:1">
      <c r="A4452" s="3" t="s">
        <v>490</v>
      </c>
    </row>
    <row r="4453" spans="1:1">
      <c r="A4453" s="3" t="s">
        <v>184</v>
      </c>
    </row>
    <row r="4454" spans="1:1">
      <c r="A4454" s="3" t="s">
        <v>20</v>
      </c>
    </row>
    <row r="4455" spans="1:1">
      <c r="A4455" s="3" t="s">
        <v>242</v>
      </c>
    </row>
    <row r="4456" spans="1:1">
      <c r="A4456" s="3" t="s">
        <v>423</v>
      </c>
    </row>
    <row r="4457" spans="1:1">
      <c r="A4457" s="3" t="s">
        <v>24</v>
      </c>
    </row>
    <row r="4458" spans="1:1">
      <c r="A4458" s="3" t="s">
        <v>981</v>
      </c>
    </row>
    <row r="4459" spans="1:1">
      <c r="A4459" s="3" t="s">
        <v>13</v>
      </c>
    </row>
    <row r="4460" spans="1:1">
      <c r="A4460" s="3" t="s">
        <v>298</v>
      </c>
    </row>
    <row r="4461" spans="1:1">
      <c r="A4461" s="3" t="s">
        <v>447</v>
      </c>
    </row>
    <row r="4462" spans="1:1">
      <c r="A4462" s="3" t="s">
        <v>31</v>
      </c>
    </row>
    <row r="4463" spans="1:1">
      <c r="A4463" s="3" t="s">
        <v>33</v>
      </c>
    </row>
    <row r="4464" spans="1:1">
      <c r="A4464" s="3" t="s">
        <v>83</v>
      </c>
    </row>
    <row r="4465" spans="1:1">
      <c r="A4465" s="3" t="s">
        <v>707</v>
      </c>
    </row>
    <row r="4466" spans="1:1">
      <c r="A4466" s="3" t="s">
        <v>238</v>
      </c>
    </row>
    <row r="4467" spans="1:1">
      <c r="A4467" s="3" t="s">
        <v>135</v>
      </c>
    </row>
    <row r="4468" spans="1:1">
      <c r="A4468" s="3" t="s">
        <v>83</v>
      </c>
    </row>
    <row r="4469" spans="1:1">
      <c r="A4469" s="3" t="s">
        <v>30</v>
      </c>
    </row>
    <row r="4470" spans="1:1">
      <c r="A4470" s="3" t="s">
        <v>173</v>
      </c>
    </row>
    <row r="4471" spans="1:1">
      <c r="A4471" s="3" t="s">
        <v>289</v>
      </c>
    </row>
    <row r="4472" spans="1:1">
      <c r="A4472" s="3" t="s">
        <v>20</v>
      </c>
    </row>
    <row r="4473" spans="1:1">
      <c r="A4473" s="3" t="s">
        <v>459</v>
      </c>
    </row>
    <row r="4474" spans="1:1">
      <c r="A4474" s="3" t="s">
        <v>128</v>
      </c>
    </row>
    <row r="4475" spans="1:1">
      <c r="A4475" s="3" t="s">
        <v>982</v>
      </c>
    </row>
    <row r="4476" spans="1:1">
      <c r="A4476" s="3" t="s">
        <v>121</v>
      </c>
    </row>
    <row r="4477" spans="1:1">
      <c r="A4477" s="3" t="s">
        <v>983</v>
      </c>
    </row>
    <row r="4478" spans="1:1">
      <c r="A4478" s="3" t="s">
        <v>1</v>
      </c>
    </row>
    <row r="4479" spans="1:1">
      <c r="A4479" s="3" t="s">
        <v>198</v>
      </c>
    </row>
    <row r="4480" spans="1:1">
      <c r="A4480" s="3" t="s">
        <v>169</v>
      </c>
    </row>
    <row r="4481" spans="1:1">
      <c r="A4481" s="3" t="s">
        <v>984</v>
      </c>
    </row>
    <row r="4482" spans="1:1">
      <c r="A4482" s="3" t="s">
        <v>47</v>
      </c>
    </row>
    <row r="4483" spans="1:1">
      <c r="A4483" s="3" t="s">
        <v>169</v>
      </c>
    </row>
    <row r="4484" spans="1:1">
      <c r="A4484" s="3" t="s">
        <v>782</v>
      </c>
    </row>
    <row r="4485" spans="1:1">
      <c r="A4485" s="3" t="s">
        <v>102</v>
      </c>
    </row>
    <row r="4486" spans="1:1">
      <c r="A4486" s="3" t="s">
        <v>985</v>
      </c>
    </row>
    <row r="4487" spans="1:1">
      <c r="A4487" s="3" t="s">
        <v>986</v>
      </c>
    </row>
    <row r="4488" spans="1:1">
      <c r="A4488" s="3" t="s">
        <v>57</v>
      </c>
    </row>
    <row r="4489" spans="1:1">
      <c r="A4489" s="3" t="s">
        <v>102</v>
      </c>
    </row>
    <row r="4490" spans="1:1">
      <c r="A4490" s="3" t="s">
        <v>987</v>
      </c>
    </row>
    <row r="4491" spans="1:1">
      <c r="A4491" s="3" t="s">
        <v>62</v>
      </c>
    </row>
    <row r="4492" spans="1:1">
      <c r="A4492" s="3" t="s">
        <v>163</v>
      </c>
    </row>
    <row r="4493" spans="1:1">
      <c r="A4493" s="3" t="s">
        <v>490</v>
      </c>
    </row>
    <row r="4494" spans="1:1">
      <c r="A4494" s="3" t="s">
        <v>340</v>
      </c>
    </row>
    <row r="4495" spans="1:1">
      <c r="A4495" s="3" t="s">
        <v>8</v>
      </c>
    </row>
    <row r="4496" spans="1:1">
      <c r="A4496" s="3" t="s">
        <v>102</v>
      </c>
    </row>
    <row r="4497" spans="1:1">
      <c r="A4497" s="3" t="s">
        <v>931</v>
      </c>
    </row>
    <row r="4498" spans="1:1">
      <c r="A4498" s="3" t="s">
        <v>102</v>
      </c>
    </row>
    <row r="4499" spans="1:1">
      <c r="A4499" s="3" t="s">
        <v>904</v>
      </c>
    </row>
    <row r="4500" spans="1:1">
      <c r="A4500" s="3" t="s">
        <v>150</v>
      </c>
    </row>
    <row r="4501" spans="1:1">
      <c r="A4501" s="3" t="s">
        <v>359</v>
      </c>
    </row>
    <row r="4502" spans="1:1">
      <c r="A4502" s="3" t="s">
        <v>150</v>
      </c>
    </row>
    <row r="4503" spans="1:1">
      <c r="A4503" s="3" t="s">
        <v>21</v>
      </c>
    </row>
    <row r="4504" spans="1:1">
      <c r="A4504" s="3" t="s">
        <v>283</v>
      </c>
    </row>
    <row r="4505" spans="1:1">
      <c r="A4505" s="3" t="s">
        <v>17</v>
      </c>
    </row>
    <row r="4506" spans="1:1">
      <c r="A4506" s="3" t="s">
        <v>951</v>
      </c>
    </row>
    <row r="4507" spans="1:1">
      <c r="A4507" s="3" t="s">
        <v>17</v>
      </c>
    </row>
    <row r="4508" spans="1:1">
      <c r="A4508" s="3" t="s">
        <v>489</v>
      </c>
    </row>
    <row r="4509" spans="1:1">
      <c r="A4509" s="3" t="s">
        <v>102</v>
      </c>
    </row>
    <row r="4510" spans="1:1">
      <c r="A4510" s="3" t="s">
        <v>489</v>
      </c>
    </row>
    <row r="4511" spans="1:1">
      <c r="A4511" s="3" t="s">
        <v>1</v>
      </c>
    </row>
    <row r="4512" spans="1:1">
      <c r="A4512" s="3" t="s">
        <v>554</v>
      </c>
    </row>
    <row r="4513" spans="1:1">
      <c r="A4513" s="3" t="s">
        <v>321</v>
      </c>
    </row>
    <row r="4514" spans="1:1">
      <c r="A4514" s="3" t="s">
        <v>8</v>
      </c>
    </row>
    <row r="4515" spans="1:1">
      <c r="A4515" s="3" t="s">
        <v>9</v>
      </c>
    </row>
    <row r="4516" spans="1:1">
      <c r="A4516" s="3" t="s">
        <v>2</v>
      </c>
    </row>
    <row r="4517" spans="1:1">
      <c r="A4517" s="3" t="s">
        <v>3</v>
      </c>
    </row>
    <row r="4518" spans="1:1">
      <c r="A4518" s="3" t="s">
        <v>23</v>
      </c>
    </row>
    <row r="4519" spans="1:1">
      <c r="A4519" s="3" t="s">
        <v>24</v>
      </c>
    </row>
    <row r="4520" spans="1:1">
      <c r="A4520" s="3" t="s">
        <v>988</v>
      </c>
    </row>
    <row r="4521" spans="1:1">
      <c r="A4521" s="3" t="s">
        <v>47</v>
      </c>
    </row>
    <row r="4522" spans="1:1">
      <c r="A4522" s="3" t="s">
        <v>379</v>
      </c>
    </row>
    <row r="4523" spans="1:1">
      <c r="A4523" s="3" t="s">
        <v>229</v>
      </c>
    </row>
    <row r="4524" spans="1:1">
      <c r="A4524" s="3" t="s">
        <v>16</v>
      </c>
    </row>
    <row r="4525" spans="1:1">
      <c r="A4525" s="3" t="s">
        <v>102</v>
      </c>
    </row>
    <row r="4526" spans="1:1">
      <c r="A4526" s="3" t="s">
        <v>989</v>
      </c>
    </row>
    <row r="4527" spans="1:1">
      <c r="A4527" s="3" t="s">
        <v>13</v>
      </c>
    </row>
    <row r="4528" spans="1:1">
      <c r="A4528" s="3" t="s">
        <v>990</v>
      </c>
    </row>
    <row r="4529" spans="1:1">
      <c r="A4529" s="3" t="s">
        <v>229</v>
      </c>
    </row>
    <row r="4530" spans="1:1">
      <c r="A4530" s="3" t="s">
        <v>47</v>
      </c>
    </row>
    <row r="4531" spans="1:1">
      <c r="A4531" s="3" t="s">
        <v>72</v>
      </c>
    </row>
    <row r="4532" spans="1:1">
      <c r="A4532" s="3" t="s">
        <v>23</v>
      </c>
    </row>
    <row r="4533" spans="1:1">
      <c r="A4533" s="3" t="s">
        <v>229</v>
      </c>
    </row>
    <row r="4534" spans="1:1">
      <c r="A4534" s="3" t="s">
        <v>1</v>
      </c>
    </row>
    <row r="4535" spans="1:1">
      <c r="A4535" s="3" t="s">
        <v>950</v>
      </c>
    </row>
    <row r="4536" spans="1:1">
      <c r="A4536" s="3" t="s">
        <v>31</v>
      </c>
    </row>
    <row r="4537" spans="1:1">
      <c r="A4537" s="3" t="s">
        <v>298</v>
      </c>
    </row>
    <row r="4538" spans="1:1">
      <c r="A4538" s="3" t="s">
        <v>612</v>
      </c>
    </row>
    <row r="4539" spans="1:1">
      <c r="A4539" s="3" t="s">
        <v>33</v>
      </c>
    </row>
    <row r="4540" spans="1:1">
      <c r="A4540" s="3" t="s">
        <v>83</v>
      </c>
    </row>
    <row r="4541" spans="1:1">
      <c r="A4541" s="3" t="s">
        <v>16</v>
      </c>
    </row>
    <row r="4542" spans="1:1">
      <c r="A4542" s="3" t="s">
        <v>378</v>
      </c>
    </row>
    <row r="4543" spans="1:1">
      <c r="A4543" s="3" t="s">
        <v>47</v>
      </c>
    </row>
    <row r="4544" spans="1:1">
      <c r="A4544" s="3" t="s">
        <v>423</v>
      </c>
    </row>
    <row r="4545" spans="1:1">
      <c r="A4545" s="3" t="s">
        <v>306</v>
      </c>
    </row>
    <row r="4546" spans="1:1">
      <c r="A4546" s="3" t="s">
        <v>298</v>
      </c>
    </row>
    <row r="4547" spans="1:1">
      <c r="A4547" s="3" t="s">
        <v>9</v>
      </c>
    </row>
    <row r="4548" spans="1:1">
      <c r="A4548" s="3" t="s">
        <v>991</v>
      </c>
    </row>
    <row r="4549" spans="1:1">
      <c r="A4549" s="3" t="s">
        <v>90</v>
      </c>
    </row>
    <row r="4550" spans="1:1">
      <c r="A4550" s="3" t="s">
        <v>488</v>
      </c>
    </row>
    <row r="4551" spans="1:1">
      <c r="A4551" s="3" t="s">
        <v>307</v>
      </c>
    </row>
    <row r="4552" spans="1:1">
      <c r="A4552" s="3" t="s">
        <v>47</v>
      </c>
    </row>
    <row r="4553" spans="1:1">
      <c r="A4553" s="3" t="s">
        <v>423</v>
      </c>
    </row>
    <row r="4554" spans="1:1">
      <c r="A4554" s="3" t="s">
        <v>306</v>
      </c>
    </row>
    <row r="4555" spans="1:1">
      <c r="A4555" s="3" t="s">
        <v>298</v>
      </c>
    </row>
    <row r="4556" spans="1:1">
      <c r="A4556" s="3" t="s">
        <v>9</v>
      </c>
    </row>
    <row r="4557" spans="1:1">
      <c r="A4557" s="3" t="s">
        <v>992</v>
      </c>
    </row>
    <row r="4558" spans="1:1">
      <c r="A4558" s="3" t="s">
        <v>23</v>
      </c>
    </row>
    <row r="4559" spans="1:1">
      <c r="A4559" s="3" t="s">
        <v>746</v>
      </c>
    </row>
    <row r="4560" spans="1:1">
      <c r="A4560" s="3" t="s">
        <v>316</v>
      </c>
    </row>
    <row r="4561" spans="1:1">
      <c r="A4561" s="3" t="s">
        <v>488</v>
      </c>
    </row>
    <row r="4562" spans="1:1">
      <c r="A4562" s="3" t="s">
        <v>950</v>
      </c>
    </row>
    <row r="4563" spans="1:1">
      <c r="A4563" s="3" t="s">
        <v>47</v>
      </c>
    </row>
    <row r="4564" spans="1:1">
      <c r="A4564" s="3" t="s">
        <v>423</v>
      </c>
    </row>
    <row r="4565" spans="1:1">
      <c r="A4565" s="3" t="s">
        <v>47</v>
      </c>
    </row>
    <row r="4566" spans="1:1">
      <c r="A4566" s="3" t="s">
        <v>392</v>
      </c>
    </row>
    <row r="4567" spans="1:1">
      <c r="A4567" s="3" t="s">
        <v>83</v>
      </c>
    </row>
    <row r="4568" spans="1:1">
      <c r="A4568" s="3" t="s">
        <v>393</v>
      </c>
    </row>
    <row r="4569" spans="1:1">
      <c r="A4569" s="3" t="s">
        <v>163</v>
      </c>
    </row>
    <row r="4570" spans="1:1">
      <c r="A4570" s="3" t="s">
        <v>23</v>
      </c>
    </row>
    <row r="4571" spans="1:1">
      <c r="A4571" s="3" t="s">
        <v>30</v>
      </c>
    </row>
    <row r="4572" spans="1:1">
      <c r="A4572" s="3" t="s">
        <v>23</v>
      </c>
    </row>
    <row r="4573" spans="1:1">
      <c r="A4573" s="3" t="s">
        <v>229</v>
      </c>
    </row>
    <row r="4574" spans="1:1">
      <c r="A4574" s="3" t="s">
        <v>47</v>
      </c>
    </row>
    <row r="4575" spans="1:1">
      <c r="A4575" s="3" t="s">
        <v>993</v>
      </c>
    </row>
    <row r="4576" spans="1:1">
      <c r="A4576" s="3" t="s">
        <v>994</v>
      </c>
    </row>
    <row r="4577" spans="1:1">
      <c r="A4577" s="3" t="s">
        <v>13</v>
      </c>
    </row>
    <row r="4578" spans="1:1">
      <c r="A4578" s="3" t="s">
        <v>995</v>
      </c>
    </row>
    <row r="4579" spans="1:1">
      <c r="A4579" s="3" t="s">
        <v>47</v>
      </c>
    </row>
    <row r="4580" spans="1:1">
      <c r="A4580" s="3" t="s">
        <v>392</v>
      </c>
    </row>
    <row r="4581" spans="1:1">
      <c r="A4581" s="3" t="s">
        <v>83</v>
      </c>
    </row>
    <row r="4582" spans="1:1">
      <c r="A4582" s="3" t="s">
        <v>393</v>
      </c>
    </row>
    <row r="4583" spans="1:1">
      <c r="A4583" s="3" t="s">
        <v>386</v>
      </c>
    </row>
    <row r="4584" spans="1:1">
      <c r="A4584" s="3" t="s">
        <v>47</v>
      </c>
    </row>
    <row r="4585" spans="1:1">
      <c r="A4585" s="3" t="s">
        <v>135</v>
      </c>
    </row>
    <row r="4586" spans="1:1">
      <c r="A4586" s="3" t="s">
        <v>899</v>
      </c>
    </row>
    <row r="4587" spans="1:1">
      <c r="A4587" s="3" t="s">
        <v>229</v>
      </c>
    </row>
    <row r="4588" spans="1:1">
      <c r="A4588" s="3" t="s">
        <v>408</v>
      </c>
    </row>
    <row r="4589" spans="1:1">
      <c r="A4589" s="3" t="s">
        <v>47</v>
      </c>
    </row>
    <row r="4590" spans="1:1">
      <c r="A4590" s="3" t="s">
        <v>135</v>
      </c>
    </row>
    <row r="4591" spans="1:1">
      <c r="A4591" s="3" t="s">
        <v>996</v>
      </c>
    </row>
    <row r="4592" spans="1:1">
      <c r="A4592" s="3" t="s">
        <v>229</v>
      </c>
    </row>
    <row r="4593" spans="1:1">
      <c r="A4593" s="3" t="s">
        <v>13</v>
      </c>
    </row>
    <row r="4594" spans="1:1">
      <c r="A4594" s="3" t="s">
        <v>537</v>
      </c>
    </row>
    <row r="4595" spans="1:1">
      <c r="A4595" s="3" t="s">
        <v>283</v>
      </c>
    </row>
    <row r="4596" spans="1:1">
      <c r="A4596" s="3" t="s">
        <v>217</v>
      </c>
    </row>
    <row r="4597" spans="1:1">
      <c r="A4597" s="3" t="s">
        <v>16</v>
      </c>
    </row>
    <row r="4598" spans="1:1">
      <c r="A4598" s="3" t="s">
        <v>217</v>
      </c>
    </row>
    <row r="4599" spans="1:1">
      <c r="A4599" s="3" t="s">
        <v>41</v>
      </c>
    </row>
    <row r="4600" spans="1:1">
      <c r="A4600" s="3" t="s">
        <v>229</v>
      </c>
    </row>
    <row r="4601" spans="1:1">
      <c r="A4601" s="3" t="s">
        <v>45</v>
      </c>
    </row>
    <row r="4602" spans="1:1">
      <c r="A4602" s="3" t="s">
        <v>289</v>
      </c>
    </row>
    <row r="4603" spans="1:1">
      <c r="A4603" s="3" t="s">
        <v>32</v>
      </c>
    </row>
    <row r="4604" spans="1:1">
      <c r="A4604" s="3" t="s">
        <v>33</v>
      </c>
    </row>
    <row r="4605" spans="1:1">
      <c r="A4605" s="3" t="s">
        <v>199</v>
      </c>
    </row>
    <row r="4606" spans="1:1">
      <c r="A4606" s="3" t="s">
        <v>9</v>
      </c>
    </row>
    <row r="4607" spans="1:1">
      <c r="A4607" s="3" t="s">
        <v>891</v>
      </c>
    </row>
    <row r="4608" spans="1:1">
      <c r="A4608" s="3" t="s">
        <v>694</v>
      </c>
    </row>
    <row r="4609" spans="1:1">
      <c r="A4609" s="3" t="s">
        <v>1</v>
      </c>
    </row>
    <row r="4610" spans="1:1">
      <c r="A4610" s="3" t="s">
        <v>997</v>
      </c>
    </row>
    <row r="4611" spans="1:1">
      <c r="A4611" s="3" t="s">
        <v>62</v>
      </c>
    </row>
    <row r="4612" spans="1:1">
      <c r="A4612" s="3" t="s">
        <v>998</v>
      </c>
    </row>
    <row r="4613" spans="1:1">
      <c r="A4613" s="3" t="s">
        <v>47</v>
      </c>
    </row>
    <row r="4614" spans="1:1">
      <c r="A4614" s="3" t="s">
        <v>787</v>
      </c>
    </row>
    <row r="4615" spans="1:1">
      <c r="A4615" s="3" t="s">
        <v>181</v>
      </c>
    </row>
    <row r="4616" spans="1:1">
      <c r="A4616" s="3" t="s">
        <v>23</v>
      </c>
    </row>
    <row r="4617" spans="1:1">
      <c r="A4617" s="3" t="s">
        <v>393</v>
      </c>
    </row>
    <row r="4618" spans="1:1">
      <c r="A4618" s="3" t="s">
        <v>107</v>
      </c>
    </row>
    <row r="4619" spans="1:1">
      <c r="A4619" s="3" t="s">
        <v>950</v>
      </c>
    </row>
    <row r="4620" spans="1:1">
      <c r="A4620" s="3" t="s">
        <v>999</v>
      </c>
    </row>
    <row r="4621" spans="1:1">
      <c r="A4621" s="3" t="s">
        <v>283</v>
      </c>
    </row>
    <row r="4622" spans="1:1">
      <c r="A4622" s="3" t="s">
        <v>1</v>
      </c>
    </row>
    <row r="4623" spans="1:1">
      <c r="A4623" s="3" t="s">
        <v>2</v>
      </c>
    </row>
    <row r="4624" spans="1:1">
      <c r="A4624" s="3" t="s">
        <v>692</v>
      </c>
    </row>
    <row r="4625" spans="1:1">
      <c r="A4625" s="3" t="s">
        <v>489</v>
      </c>
    </row>
    <row r="4626" spans="1:1">
      <c r="A4626" s="3" t="s">
        <v>1</v>
      </c>
    </row>
    <row r="4627" spans="1:1">
      <c r="A4627" s="3" t="s">
        <v>897</v>
      </c>
    </row>
    <row r="4628" spans="1:1">
      <c r="A4628" s="3" t="s">
        <v>169</v>
      </c>
    </row>
    <row r="4629" spans="1:1">
      <c r="A4629" s="3" t="s">
        <v>138</v>
      </c>
    </row>
    <row r="4630" spans="1:1">
      <c r="A4630" s="3" t="s">
        <v>165</v>
      </c>
    </row>
    <row r="4631" spans="1:1">
      <c r="A4631" s="3" t="s">
        <v>188</v>
      </c>
    </row>
    <row r="4632" spans="1:1">
      <c r="A4632" s="3" t="s">
        <v>25</v>
      </c>
    </row>
    <row r="4633" spans="1:1">
      <c r="A4633" s="3" t="s">
        <v>81</v>
      </c>
    </row>
    <row r="4634" spans="1:1">
      <c r="A4634" s="3" t="s">
        <v>169</v>
      </c>
    </row>
    <row r="4635" spans="1:1">
      <c r="A4635" s="3" t="s">
        <v>436</v>
      </c>
    </row>
    <row r="4636" spans="1:1">
      <c r="A4636" s="3" t="s">
        <v>17</v>
      </c>
    </row>
    <row r="4637" spans="1:1">
      <c r="A4637" s="3" t="s">
        <v>1000</v>
      </c>
    </row>
    <row r="4638" spans="1:1">
      <c r="A4638" s="3" t="s">
        <v>62</v>
      </c>
    </row>
    <row r="4639" spans="1:1">
      <c r="A4639" s="3" t="s">
        <v>1001</v>
      </c>
    </row>
    <row r="4640" spans="1:1">
      <c r="A4640" s="3" t="s">
        <v>81</v>
      </c>
    </row>
    <row r="4641" spans="1:1">
      <c r="A4641" s="3" t="s">
        <v>379</v>
      </c>
    </row>
    <row r="4642" spans="1:1">
      <c r="A4642" s="3" t="s">
        <v>162</v>
      </c>
    </row>
    <row r="4643" spans="1:1">
      <c r="A4643" s="3" t="s">
        <v>402</v>
      </c>
    </row>
    <row r="4644" spans="1:1">
      <c r="A4644" s="3" t="s">
        <v>1002</v>
      </c>
    </row>
    <row r="4645" spans="1:1">
      <c r="A4645" s="3" t="s">
        <v>159</v>
      </c>
    </row>
    <row r="4646" spans="1:1">
      <c r="A4646" s="3" t="s">
        <v>184</v>
      </c>
    </row>
    <row r="4647" spans="1:1">
      <c r="A4647" s="3" t="s">
        <v>81</v>
      </c>
    </row>
    <row r="4648" spans="1:1">
      <c r="A4648" s="3" t="s">
        <v>128</v>
      </c>
    </row>
    <row r="4649" spans="1:1">
      <c r="A4649" s="3" t="s">
        <v>9</v>
      </c>
    </row>
    <row r="4650" spans="1:1">
      <c r="A4650" s="3" t="s">
        <v>851</v>
      </c>
    </row>
    <row r="4651" spans="1:1">
      <c r="A4651" s="3" t="s">
        <v>23</v>
      </c>
    </row>
    <row r="4652" spans="1:1">
      <c r="A4652" s="3" t="s">
        <v>545</v>
      </c>
    </row>
    <row r="4653" spans="1:1">
      <c r="A4653" s="3" t="s">
        <v>17</v>
      </c>
    </row>
    <row r="4654" spans="1:1">
      <c r="A4654" s="3" t="s">
        <v>809</v>
      </c>
    </row>
    <row r="4655" spans="1:1">
      <c r="A4655" s="3" t="s">
        <v>81</v>
      </c>
    </row>
    <row r="4656" spans="1:1">
      <c r="A4656" s="3" t="s">
        <v>29</v>
      </c>
    </row>
    <row r="4657" spans="1:1">
      <c r="A4657" s="3" t="s">
        <v>1003</v>
      </c>
    </row>
    <row r="4658" spans="1:1">
      <c r="A4658" s="3" t="s">
        <v>16</v>
      </c>
    </row>
    <row r="4659" spans="1:1">
      <c r="A4659" s="3" t="s">
        <v>1</v>
      </c>
    </row>
    <row r="4660" spans="1:1">
      <c r="A4660" s="3" t="s">
        <v>448</v>
      </c>
    </row>
    <row r="4661" spans="1:1">
      <c r="A4661" s="3" t="s">
        <v>13</v>
      </c>
    </row>
    <row r="4662" spans="1:1">
      <c r="A4662" s="3" t="s">
        <v>121</v>
      </c>
    </row>
    <row r="4663" spans="1:1">
      <c r="A4663" s="3" t="s">
        <v>198</v>
      </c>
    </row>
    <row r="4664" spans="1:1">
      <c r="A4664" s="3" t="s">
        <v>81</v>
      </c>
    </row>
    <row r="4665" spans="1:1">
      <c r="A4665" s="3" t="s">
        <v>29</v>
      </c>
    </row>
    <row r="4666" spans="1:1">
      <c r="A4666" s="3" t="s">
        <v>139</v>
      </c>
    </row>
    <row r="4667" spans="1:1">
      <c r="A4667" s="3" t="s">
        <v>1004</v>
      </c>
    </row>
    <row r="4668" spans="1:1">
      <c r="A4668" s="3" t="s">
        <v>1005</v>
      </c>
    </row>
    <row r="4669" spans="1:1">
      <c r="A4669" s="3" t="s">
        <v>500</v>
      </c>
    </row>
    <row r="4670" spans="1:1">
      <c r="A4670" s="3" t="s">
        <v>115</v>
      </c>
    </row>
    <row r="4671" spans="1:1">
      <c r="A4671" s="3" t="s">
        <v>17</v>
      </c>
    </row>
    <row r="4672" spans="1:1">
      <c r="A4672" s="3" t="s">
        <v>527</v>
      </c>
    </row>
    <row r="4673" spans="1:1">
      <c r="A4673" s="3" t="s">
        <v>57</v>
      </c>
    </row>
    <row r="4674" spans="1:1">
      <c r="A4674" s="3" t="s">
        <v>9</v>
      </c>
    </row>
    <row r="4675" spans="1:1">
      <c r="A4675" s="3" t="s">
        <v>770</v>
      </c>
    </row>
    <row r="4676" spans="1:1">
      <c r="A4676" s="3" t="s">
        <v>1006</v>
      </c>
    </row>
    <row r="4677" spans="1:1">
      <c r="A4677" s="3" t="s">
        <v>57</v>
      </c>
    </row>
    <row r="4678" spans="1:1">
      <c r="A4678" s="3" t="s">
        <v>402</v>
      </c>
    </row>
    <row r="4679" spans="1:1">
      <c r="A4679" s="3" t="s">
        <v>17</v>
      </c>
    </row>
    <row r="4680" spans="1:1">
      <c r="A4680" s="3" t="s">
        <v>551</v>
      </c>
    </row>
    <row r="4681" spans="1:1">
      <c r="A4681" s="3" t="s">
        <v>408</v>
      </c>
    </row>
    <row r="4682" spans="1:1">
      <c r="A4682" s="3" t="s">
        <v>9</v>
      </c>
    </row>
    <row r="4683" spans="1:1">
      <c r="A4683" s="3" t="s">
        <v>607</v>
      </c>
    </row>
    <row r="4684" spans="1:1">
      <c r="A4684" s="3" t="s">
        <v>950</v>
      </c>
    </row>
    <row r="4685" spans="1:1">
      <c r="A4685" s="3" t="s">
        <v>169</v>
      </c>
    </row>
    <row r="4686" spans="1:1">
      <c r="A4686" s="3" t="s">
        <v>487</v>
      </c>
    </row>
    <row r="4687" spans="1:1">
      <c r="A4687" s="3" t="s">
        <v>162</v>
      </c>
    </row>
    <row r="4688" spans="1:1">
      <c r="A4688" s="3" t="s">
        <v>13</v>
      </c>
    </row>
    <row r="4689" spans="1:1">
      <c r="A4689" s="3" t="s">
        <v>1</v>
      </c>
    </row>
    <row r="4690" spans="1:1">
      <c r="A4690" s="3" t="s">
        <v>2</v>
      </c>
    </row>
    <row r="4691" spans="1:1">
      <c r="A4691" s="3" t="s">
        <v>3</v>
      </c>
    </row>
    <row r="4692" spans="1:1">
      <c r="A4692" s="3" t="s">
        <v>169</v>
      </c>
    </row>
    <row r="4693" spans="1:1">
      <c r="A4693" s="3" t="s">
        <v>1007</v>
      </c>
    </row>
    <row r="4694" spans="1:1">
      <c r="A4694" s="3" t="s">
        <v>188</v>
      </c>
    </row>
    <row r="4695" spans="1:1">
      <c r="A4695" s="3" t="s">
        <v>817</v>
      </c>
    </row>
    <row r="4696" spans="1:1">
      <c r="A4696" s="3" t="s">
        <v>94</v>
      </c>
    </row>
    <row r="4697" spans="1:1">
      <c r="A4697" s="3" t="s">
        <v>107</v>
      </c>
    </row>
    <row r="4698" spans="1:1">
      <c r="A4698" s="3" t="s">
        <v>319</v>
      </c>
    </row>
    <row r="4699" spans="1:1">
      <c r="A4699" s="3" t="s">
        <v>779</v>
      </c>
    </row>
    <row r="4700" spans="1:1">
      <c r="A4700" s="3" t="s">
        <v>230</v>
      </c>
    </row>
    <row r="4701" spans="1:1">
      <c r="A4701" s="3" t="s">
        <v>8</v>
      </c>
    </row>
    <row r="4702" spans="1:1">
      <c r="A4702" s="3" t="s">
        <v>83</v>
      </c>
    </row>
    <row r="4703" spans="1:1">
      <c r="A4703" s="3" t="s">
        <v>106</v>
      </c>
    </row>
    <row r="4704" spans="1:1">
      <c r="A4704" s="3" t="s">
        <v>120</v>
      </c>
    </row>
    <row r="4705" spans="1:1">
      <c r="A4705" s="3" t="s">
        <v>511</v>
      </c>
    </row>
    <row r="4706" spans="1:1">
      <c r="A4706" s="3" t="s">
        <v>319</v>
      </c>
    </row>
    <row r="4707" spans="1:1">
      <c r="A4707" s="3" t="s">
        <v>1008</v>
      </c>
    </row>
    <row r="4708" spans="1:1">
      <c r="A4708" s="3" t="s">
        <v>283</v>
      </c>
    </row>
    <row r="4709" spans="1:1">
      <c r="A4709" s="3" t="s">
        <v>20</v>
      </c>
    </row>
    <row r="4710" spans="1:1">
      <c r="A4710" s="3" t="s">
        <v>489</v>
      </c>
    </row>
    <row r="4711" spans="1:1">
      <c r="A4711" s="3" t="s">
        <v>32</v>
      </c>
    </row>
    <row r="4712" spans="1:1">
      <c r="A4712" s="3" t="s">
        <v>164</v>
      </c>
    </row>
    <row r="4713" spans="1:1">
      <c r="A4713" s="3" t="s">
        <v>298</v>
      </c>
    </row>
    <row r="4714" spans="1:1">
      <c r="A4714" s="3" t="s">
        <v>136</v>
      </c>
    </row>
    <row r="4715" spans="1:1">
      <c r="A4715" s="3" t="s">
        <v>139</v>
      </c>
    </row>
    <row r="4716" spans="1:1">
      <c r="A4716" s="3" t="s">
        <v>165</v>
      </c>
    </row>
    <row r="4717" spans="1:1">
      <c r="A4717" s="3" t="s">
        <v>9</v>
      </c>
    </row>
    <row r="4718" spans="1:1">
      <c r="A4718" s="3" t="s">
        <v>607</v>
      </c>
    </row>
    <row r="4719" spans="1:1">
      <c r="A4719" s="3" t="s">
        <v>918</v>
      </c>
    </row>
    <row r="4720" spans="1:1">
      <c r="A4720" s="3" t="s">
        <v>62</v>
      </c>
    </row>
    <row r="4721" spans="1:1">
      <c r="A4721" s="3" t="s">
        <v>744</v>
      </c>
    </row>
    <row r="4722" spans="1:1">
      <c r="A4722" s="3" t="s">
        <v>1</v>
      </c>
    </row>
    <row r="4723" spans="1:1">
      <c r="A4723" s="3" t="s">
        <v>1009</v>
      </c>
    </row>
    <row r="4724" spans="1:1">
      <c r="A4724" s="3" t="s">
        <v>787</v>
      </c>
    </row>
    <row r="4725" spans="1:1">
      <c r="A4725" s="3" t="s">
        <v>1010</v>
      </c>
    </row>
    <row r="4726" spans="1:1">
      <c r="A4726" s="3" t="s">
        <v>962</v>
      </c>
    </row>
    <row r="4727" spans="1:1">
      <c r="A4727" s="3" t="s">
        <v>13</v>
      </c>
    </row>
    <row r="4728" spans="1:1">
      <c r="A4728" s="3" t="s">
        <v>1011</v>
      </c>
    </row>
    <row r="4729" spans="1:1">
      <c r="A4729" s="3" t="s">
        <v>23</v>
      </c>
    </row>
    <row r="4730" spans="1:1">
      <c r="A4730" s="3" t="s">
        <v>536</v>
      </c>
    </row>
    <row r="4731" spans="1:1">
      <c r="A4731" s="3" t="s">
        <v>1012</v>
      </c>
    </row>
    <row r="4732" spans="1:1">
      <c r="A4732" s="3" t="s">
        <v>23</v>
      </c>
    </row>
    <row r="4733" spans="1:1">
      <c r="A4733" s="3" t="s">
        <v>1013</v>
      </c>
    </row>
    <row r="4734" spans="1:1">
      <c r="A4734" s="3" t="s">
        <v>9</v>
      </c>
    </row>
    <row r="4735" spans="1:1">
      <c r="A4735" s="3" t="s">
        <v>950</v>
      </c>
    </row>
    <row r="4736" spans="1:1">
      <c r="A4736" s="3" t="s">
        <v>1</v>
      </c>
    </row>
    <row r="4737" spans="1:1">
      <c r="A4737" s="3" t="s">
        <v>2</v>
      </c>
    </row>
    <row r="4738" spans="1:1">
      <c r="A4738" s="3" t="s">
        <v>3</v>
      </c>
    </row>
    <row r="4739" spans="1:1">
      <c r="A4739" s="3" t="s">
        <v>7</v>
      </c>
    </row>
    <row r="4740" spans="1:1">
      <c r="A4740" s="3" t="s">
        <v>8</v>
      </c>
    </row>
    <row r="4741" spans="1:1">
      <c r="A4741" s="3" t="s">
        <v>1014</v>
      </c>
    </row>
    <row r="4742" spans="1:1">
      <c r="A4742" s="3" t="s">
        <v>159</v>
      </c>
    </row>
    <row r="4743" spans="1:1">
      <c r="A4743" s="3" t="s">
        <v>1</v>
      </c>
    </row>
    <row r="4744" spans="1:1">
      <c r="A4744" s="3" t="s">
        <v>103</v>
      </c>
    </row>
    <row r="4745" spans="1:1">
      <c r="A4745" s="3" t="s">
        <v>1015</v>
      </c>
    </row>
    <row r="4746" spans="1:1">
      <c r="A4746" s="3" t="s">
        <v>62</v>
      </c>
    </row>
    <row r="4747" spans="1:1">
      <c r="A4747" s="3" t="s">
        <v>9</v>
      </c>
    </row>
    <row r="4748" spans="1:1">
      <c r="A4748" s="3" t="s">
        <v>1016</v>
      </c>
    </row>
    <row r="4749" spans="1:1">
      <c r="A4749" s="3" t="s">
        <v>1017</v>
      </c>
    </row>
    <row r="4750" spans="1:1">
      <c r="A4750" s="3" t="s">
        <v>993</v>
      </c>
    </row>
    <row r="4751" spans="1:1">
      <c r="A4751" s="3" t="s">
        <v>159</v>
      </c>
    </row>
    <row r="4752" spans="1:1">
      <c r="A4752" s="3" t="s">
        <v>45</v>
      </c>
    </row>
    <row r="4753" spans="1:1">
      <c r="A4753" s="3" t="s">
        <v>31</v>
      </c>
    </row>
    <row r="4754" spans="1:1">
      <c r="A4754" s="3" t="s">
        <v>28</v>
      </c>
    </row>
    <row r="4755" spans="1:1">
      <c r="A4755" s="3" t="s">
        <v>1018</v>
      </c>
    </row>
    <row r="4756" spans="1:1">
      <c r="A4756" s="3" t="s">
        <v>62</v>
      </c>
    </row>
    <row r="4757" spans="1:1">
      <c r="A4757" s="3" t="s">
        <v>1019</v>
      </c>
    </row>
    <row r="4758" spans="1:1">
      <c r="A4758" s="3" t="s">
        <v>343</v>
      </c>
    </row>
    <row r="4759" spans="1:1">
      <c r="A4759" s="3" t="s">
        <v>644</v>
      </c>
    </row>
    <row r="4760" spans="1:1">
      <c r="A4760" s="3" t="s">
        <v>1020</v>
      </c>
    </row>
    <row r="4761" spans="1:1">
      <c r="A4761" s="3" t="s">
        <v>57</v>
      </c>
    </row>
    <row r="4762" spans="1:1">
      <c r="A4762" s="3" t="s">
        <v>32</v>
      </c>
    </row>
    <row r="4763" spans="1:1">
      <c r="A4763" s="3" t="s">
        <v>115</v>
      </c>
    </row>
    <row r="4764" spans="1:1">
      <c r="A4764" s="3" t="s">
        <v>1</v>
      </c>
    </row>
    <row r="4765" spans="1:1">
      <c r="A4765" s="3" t="s">
        <v>950</v>
      </c>
    </row>
    <row r="4766" spans="1:1">
      <c r="A4766" s="3" t="s">
        <v>8</v>
      </c>
    </row>
    <row r="4767" spans="1:1">
      <c r="A4767" s="3" t="s">
        <v>83</v>
      </c>
    </row>
    <row r="4768" spans="1:1">
      <c r="A4768" s="3" t="s">
        <v>1021</v>
      </c>
    </row>
    <row r="4769" spans="1:1">
      <c r="A4769" s="3" t="s">
        <v>23</v>
      </c>
    </row>
    <row r="4770" spans="1:1">
      <c r="A4770" s="3" t="s">
        <v>915</v>
      </c>
    </row>
    <row r="4771" spans="1:1">
      <c r="A4771" s="3" t="s">
        <v>1</v>
      </c>
    </row>
    <row r="4772" spans="1:1">
      <c r="A4772" s="3" t="s">
        <v>1022</v>
      </c>
    </row>
    <row r="4773" spans="1:1">
      <c r="A4773" s="3" t="s">
        <v>90</v>
      </c>
    </row>
    <row r="4774" spans="1:1">
      <c r="A4774" s="3" t="s">
        <v>1023</v>
      </c>
    </row>
    <row r="4775" spans="1:1">
      <c r="A4775" s="3" t="s">
        <v>1024</v>
      </c>
    </row>
    <row r="4776" spans="1:1">
      <c r="A4776" s="3" t="s">
        <v>16</v>
      </c>
    </row>
    <row r="4777" spans="1:1">
      <c r="A4777" s="3" t="s">
        <v>1</v>
      </c>
    </row>
    <row r="4778" spans="1:1">
      <c r="A4778" s="3" t="s">
        <v>1025</v>
      </c>
    </row>
    <row r="4779" spans="1:1">
      <c r="A4779" s="3" t="s">
        <v>62</v>
      </c>
    </row>
    <row r="4780" spans="1:1">
      <c r="A4780" s="3" t="s">
        <v>1023</v>
      </c>
    </row>
    <row r="4781" spans="1:1">
      <c r="A4781" s="3" t="s">
        <v>1026</v>
      </c>
    </row>
    <row r="4782" spans="1:1">
      <c r="A4782" s="3" t="s">
        <v>1027</v>
      </c>
    </row>
    <row r="4783" spans="1:1">
      <c r="A4783" s="3" t="s">
        <v>239</v>
      </c>
    </row>
    <row r="4784" spans="1:1">
      <c r="A4784" s="3" t="s">
        <v>179</v>
      </c>
    </row>
    <row r="4785" spans="1:1">
      <c r="A4785" s="3" t="s">
        <v>1023</v>
      </c>
    </row>
    <row r="4786" spans="1:1">
      <c r="A4786" s="3" t="s">
        <v>1028</v>
      </c>
    </row>
    <row r="4787" spans="1:1">
      <c r="A4787" s="3" t="s">
        <v>41</v>
      </c>
    </row>
    <row r="4788" spans="1:1">
      <c r="A4788" s="3" t="s">
        <v>1</v>
      </c>
    </row>
    <row r="4789" spans="1:1">
      <c r="A4789" s="3" t="s">
        <v>810</v>
      </c>
    </row>
    <row r="4790" spans="1:1">
      <c r="A4790" s="3" t="s">
        <v>811</v>
      </c>
    </row>
    <row r="4791" spans="1:1">
      <c r="A4791" s="3" t="s">
        <v>239</v>
      </c>
    </row>
    <row r="4792" spans="1:1">
      <c r="A4792" s="3" t="s">
        <v>1029</v>
      </c>
    </row>
    <row r="4793" spans="1:1">
      <c r="A4793" s="3" t="s">
        <v>1023</v>
      </c>
    </row>
    <row r="4794" spans="1:1">
      <c r="A4794" s="3" t="s">
        <v>1001</v>
      </c>
    </row>
    <row r="4795" spans="1:1">
      <c r="A4795" s="3" t="s">
        <v>17</v>
      </c>
    </row>
    <row r="4796" spans="1:1">
      <c r="A4796" s="3" t="s">
        <v>121</v>
      </c>
    </row>
    <row r="4797" spans="1:1">
      <c r="A4797" s="3" t="s">
        <v>17</v>
      </c>
    </row>
    <row r="4798" spans="1:1">
      <c r="A4798" s="3" t="s">
        <v>239</v>
      </c>
    </row>
    <row r="4799" spans="1:1">
      <c r="A4799" s="3" t="s">
        <v>392</v>
      </c>
    </row>
    <row r="4800" spans="1:1">
      <c r="A4800" s="3" t="s">
        <v>83</v>
      </c>
    </row>
    <row r="4801" spans="1:1">
      <c r="A4801" s="3" t="s">
        <v>784</v>
      </c>
    </row>
    <row r="4802" spans="1:1">
      <c r="A4802" s="3" t="s">
        <v>23</v>
      </c>
    </row>
    <row r="4803" spans="1:1">
      <c r="A4803" s="3" t="s">
        <v>537</v>
      </c>
    </row>
    <row r="4804" spans="1:1">
      <c r="A4804" s="3" t="s">
        <v>234</v>
      </c>
    </row>
    <row r="4805" spans="1:1">
      <c r="A4805" s="3" t="s">
        <v>478</v>
      </c>
    </row>
    <row r="4806" spans="1:1">
      <c r="A4806" s="3" t="s">
        <v>1</v>
      </c>
    </row>
    <row r="4807" spans="1:1">
      <c r="A4807" s="3" t="s">
        <v>186</v>
      </c>
    </row>
    <row r="4808" spans="1:1">
      <c r="A4808" s="3" t="s">
        <v>184</v>
      </c>
    </row>
    <row r="4809" spans="1:1">
      <c r="A4809" s="3" t="s">
        <v>1030</v>
      </c>
    </row>
    <row r="4810" spans="1:1">
      <c r="A4810" s="3" t="s">
        <v>106</v>
      </c>
    </row>
    <row r="4811" spans="1:1">
      <c r="A4811" s="3" t="s">
        <v>1</v>
      </c>
    </row>
    <row r="4812" spans="1:1">
      <c r="A4812" s="3" t="s">
        <v>1031</v>
      </c>
    </row>
    <row r="4813" spans="1:1">
      <c r="A4813" s="3" t="s">
        <v>1032</v>
      </c>
    </row>
    <row r="4814" spans="1:1">
      <c r="A4814" s="3" t="s">
        <v>32</v>
      </c>
    </row>
    <row r="4815" spans="1:1">
      <c r="A4815" s="3" t="s">
        <v>8</v>
      </c>
    </row>
    <row r="4816" spans="1:1">
      <c r="A4816" s="3" t="s">
        <v>436</v>
      </c>
    </row>
    <row r="4817" spans="1:1">
      <c r="A4817" s="3" t="s">
        <v>16</v>
      </c>
    </row>
    <row r="4818" spans="1:1">
      <c r="A4818" s="3" t="s">
        <v>1</v>
      </c>
    </row>
    <row r="4819" spans="1:1">
      <c r="A4819" s="3" t="s">
        <v>1033</v>
      </c>
    </row>
    <row r="4820" spans="1:1">
      <c r="A4820" s="3" t="s">
        <v>1034</v>
      </c>
    </row>
    <row r="4821" spans="1:1">
      <c r="A4821" s="3" t="s">
        <v>62</v>
      </c>
    </row>
    <row r="4822" spans="1:1">
      <c r="A4822" s="3" t="s">
        <v>1023</v>
      </c>
    </row>
    <row r="4823" spans="1:1">
      <c r="A4823" s="3" t="s">
        <v>1024</v>
      </c>
    </row>
    <row r="4824" spans="1:1">
      <c r="A4824" s="3" t="s">
        <v>31</v>
      </c>
    </row>
    <row r="4825" spans="1:1">
      <c r="A4825" s="3" t="s">
        <v>239</v>
      </c>
    </row>
    <row r="4826" spans="1:1">
      <c r="A4826" s="3" t="s">
        <v>1035</v>
      </c>
    </row>
    <row r="4827" spans="1:1">
      <c r="A4827" s="3" t="s">
        <v>23</v>
      </c>
    </row>
    <row r="4828" spans="1:1">
      <c r="A4828" s="3" t="s">
        <v>1003</v>
      </c>
    </row>
    <row r="4829" spans="1:1">
      <c r="A4829" s="3" t="s">
        <v>475</v>
      </c>
    </row>
    <row r="4830" spans="1:1">
      <c r="A4830" s="3" t="s">
        <v>473</v>
      </c>
    </row>
    <row r="4831" spans="1:1">
      <c r="A4831" s="3" t="s">
        <v>239</v>
      </c>
    </row>
    <row r="4832" spans="1:1">
      <c r="A4832" s="3" t="s">
        <v>8</v>
      </c>
    </row>
    <row r="4833" spans="1:1">
      <c r="A4833" s="3" t="s">
        <v>9</v>
      </c>
    </row>
    <row r="4834" spans="1:1">
      <c r="A4834" s="3" t="s">
        <v>1036</v>
      </c>
    </row>
    <row r="4835" spans="1:1">
      <c r="A4835" s="3" t="s">
        <v>406</v>
      </c>
    </row>
    <row r="4836" spans="1:1">
      <c r="A4836" s="3" t="s">
        <v>13</v>
      </c>
    </row>
    <row r="4837" spans="1:1">
      <c r="A4837" s="3" t="s">
        <v>1023</v>
      </c>
    </row>
    <row r="4838" spans="1:1">
      <c r="A4838" s="3" t="s">
        <v>1037</v>
      </c>
    </row>
    <row r="4839" spans="1:1">
      <c r="A4839" s="3" t="s">
        <v>1038</v>
      </c>
    </row>
    <row r="4840" spans="1:1">
      <c r="A4840" s="3" t="s">
        <v>503</v>
      </c>
    </row>
    <row r="4841" spans="1:1">
      <c r="A4841" s="3" t="s">
        <v>90</v>
      </c>
    </row>
    <row r="4842" spans="1:1">
      <c r="A4842" s="3" t="s">
        <v>1039</v>
      </c>
    </row>
    <row r="4843" spans="1:1">
      <c r="A4843" s="3" t="s">
        <v>13</v>
      </c>
    </row>
    <row r="4844" spans="1:1">
      <c r="A4844" s="3" t="s">
        <v>1039</v>
      </c>
    </row>
    <row r="4845" spans="1:1">
      <c r="A4845" s="3" t="s">
        <v>93</v>
      </c>
    </row>
    <row r="4846" spans="1:1">
      <c r="A4846" s="3" t="s">
        <v>17</v>
      </c>
    </row>
    <row r="4847" spans="1:1">
      <c r="A4847" s="3" t="s">
        <v>809</v>
      </c>
    </row>
    <row r="4848" spans="1:1">
      <c r="A4848" s="3" t="s">
        <v>444</v>
      </c>
    </row>
    <row r="4849" spans="1:1">
      <c r="A4849" s="3" t="s">
        <v>159</v>
      </c>
    </row>
    <row r="4850" spans="1:1">
      <c r="A4850" s="3" t="s">
        <v>301</v>
      </c>
    </row>
    <row r="4851" spans="1:1">
      <c r="A4851" s="3" t="s">
        <v>239</v>
      </c>
    </row>
    <row r="4852" spans="1:1">
      <c r="A4852" s="3" t="s">
        <v>1040</v>
      </c>
    </row>
    <row r="4853" spans="1:1">
      <c r="A4853" s="3" t="s">
        <v>108</v>
      </c>
    </row>
    <row r="4854" spans="1:1">
      <c r="A4854" s="3" t="s">
        <v>1041</v>
      </c>
    </row>
    <row r="4855" spans="1:1">
      <c r="A4855" s="3" t="s">
        <v>13</v>
      </c>
    </row>
    <row r="4856" spans="1:1">
      <c r="A4856" s="3" t="s">
        <v>80</v>
      </c>
    </row>
    <row r="4857" spans="1:1">
      <c r="A4857" s="3" t="s">
        <v>1042</v>
      </c>
    </row>
    <row r="4858" spans="1:1">
      <c r="A4858" s="3" t="s">
        <v>41</v>
      </c>
    </row>
    <row r="4859" spans="1:1">
      <c r="A4859" s="3" t="s">
        <v>184</v>
      </c>
    </row>
    <row r="4860" spans="1:1">
      <c r="A4860" s="3" t="s">
        <v>107</v>
      </c>
    </row>
    <row r="4861" spans="1:1">
      <c r="A4861" s="3" t="s">
        <v>1043</v>
      </c>
    </row>
    <row r="4862" spans="1:1">
      <c r="A4862" s="3" t="s">
        <v>1044</v>
      </c>
    </row>
    <row r="4863" spans="1:1">
      <c r="A4863" s="3" t="s">
        <v>239</v>
      </c>
    </row>
    <row r="4864" spans="1:1">
      <c r="A4864" s="3" t="s">
        <v>1045</v>
      </c>
    </row>
    <row r="4865" spans="1:1">
      <c r="A4865" s="3" t="s">
        <v>13</v>
      </c>
    </row>
    <row r="4866" spans="1:1">
      <c r="A4866" s="3" t="s">
        <v>72</v>
      </c>
    </row>
    <row r="4867" spans="1:1">
      <c r="A4867" s="3" t="s">
        <v>732</v>
      </c>
    </row>
    <row r="4868" spans="1:1">
      <c r="A4868" s="3" t="s">
        <v>47</v>
      </c>
    </row>
    <row r="4869" spans="1:1">
      <c r="A4869" s="3" t="s">
        <v>685</v>
      </c>
    </row>
    <row r="4870" spans="1:1">
      <c r="A4870" s="3" t="s">
        <v>276</v>
      </c>
    </row>
    <row r="4871" spans="1:1">
      <c r="A4871" s="3" t="s">
        <v>1046</v>
      </c>
    </row>
    <row r="4872" spans="1:1">
      <c r="A4872" s="3" t="s">
        <v>47</v>
      </c>
    </row>
    <row r="4873" spans="1:1">
      <c r="A4873" s="3" t="s">
        <v>1047</v>
      </c>
    </row>
    <row r="4874" spans="1:1">
      <c r="A4874" s="3" t="s">
        <v>31</v>
      </c>
    </row>
    <row r="4875" spans="1:1">
      <c r="A4875" s="3" t="s">
        <v>298</v>
      </c>
    </row>
    <row r="4876" spans="1:1">
      <c r="A4876" s="3" t="s">
        <v>423</v>
      </c>
    </row>
    <row r="4877" spans="1:1">
      <c r="A4877" s="3" t="s">
        <v>1048</v>
      </c>
    </row>
    <row r="4878" spans="1:1">
      <c r="A4878" s="3" t="s">
        <v>146</v>
      </c>
    </row>
    <row r="4879" spans="1:1">
      <c r="A4879" s="3" t="s">
        <v>102</v>
      </c>
    </row>
    <row r="4880" spans="1:1">
      <c r="A4880" s="3" t="s">
        <v>1001</v>
      </c>
    </row>
    <row r="4881" spans="1:1">
      <c r="A4881" s="3" t="s">
        <v>82</v>
      </c>
    </row>
    <row r="4882" spans="1:1">
      <c r="A4882" s="3" t="s">
        <v>926</v>
      </c>
    </row>
    <row r="4883" spans="1:1">
      <c r="A4883" s="3" t="s">
        <v>184</v>
      </c>
    </row>
    <row r="4884" spans="1:1">
      <c r="A4884" s="3" t="s">
        <v>1049</v>
      </c>
    </row>
    <row r="4885" spans="1:1">
      <c r="A4885" s="3" t="s">
        <v>115</v>
      </c>
    </row>
    <row r="4886" spans="1:1">
      <c r="A4886" s="3" t="s">
        <v>1</v>
      </c>
    </row>
    <row r="4887" spans="1:1">
      <c r="A4887" s="3" t="s">
        <v>2</v>
      </c>
    </row>
    <row r="4888" spans="1:1">
      <c r="A4888" s="3" t="s">
        <v>3</v>
      </c>
    </row>
    <row r="4889" spans="1:1">
      <c r="A4889" s="3" t="s">
        <v>135</v>
      </c>
    </row>
    <row r="4890" spans="1:1">
      <c r="A4890" s="3" t="s">
        <v>83</v>
      </c>
    </row>
    <row r="4891" spans="1:1">
      <c r="A4891" s="3" t="s">
        <v>1050</v>
      </c>
    </row>
    <row r="4892" spans="1:1">
      <c r="A4892" s="3" t="s">
        <v>20</v>
      </c>
    </row>
    <row r="4893" spans="1:1">
      <c r="A4893" s="3" t="s">
        <v>1051</v>
      </c>
    </row>
    <row r="4894" spans="1:1">
      <c r="A4894" s="3" t="s">
        <v>475</v>
      </c>
    </row>
    <row r="4895" spans="1:1">
      <c r="A4895" s="3" t="s">
        <v>386</v>
      </c>
    </row>
    <row r="4896" spans="1:1">
      <c r="A4896" s="3" t="s">
        <v>621</v>
      </c>
    </row>
    <row r="4897" spans="1:1">
      <c r="A4897" s="3" t="s">
        <v>298</v>
      </c>
    </row>
    <row r="4898" spans="1:1">
      <c r="A4898" s="3" t="s">
        <v>82</v>
      </c>
    </row>
    <row r="4899" spans="1:1">
      <c r="A4899" s="3" t="s">
        <v>685</v>
      </c>
    </row>
    <row r="4900" spans="1:1">
      <c r="A4900" s="3" t="s">
        <v>47</v>
      </c>
    </row>
    <row r="4901" spans="1:1">
      <c r="A4901" s="3" t="s">
        <v>83</v>
      </c>
    </row>
    <row r="4902" spans="1:1">
      <c r="A4902" s="3" t="s">
        <v>1</v>
      </c>
    </row>
    <row r="4903" spans="1:1">
      <c r="A4903" s="3" t="s">
        <v>950</v>
      </c>
    </row>
    <row r="4904" spans="1:1">
      <c r="A4904" s="3" t="s">
        <v>1052</v>
      </c>
    </row>
    <row r="4905" spans="1:1">
      <c r="A4905" s="3" t="s">
        <v>1053</v>
      </c>
    </row>
    <row r="4906" spans="1:1">
      <c r="A4906" s="3" t="s">
        <v>13</v>
      </c>
    </row>
    <row r="4907" spans="1:1">
      <c r="A4907" s="3" t="s">
        <v>47</v>
      </c>
    </row>
    <row r="4908" spans="1:1">
      <c r="A4908" s="3" t="s">
        <v>8</v>
      </c>
    </row>
    <row r="4909" spans="1:1">
      <c r="A4909" s="3" t="s">
        <v>893</v>
      </c>
    </row>
    <row r="4910" spans="1:1">
      <c r="A4910" s="3" t="s">
        <v>159</v>
      </c>
    </row>
    <row r="4911" spans="1:1">
      <c r="A4911" s="3" t="s">
        <v>1</v>
      </c>
    </row>
    <row r="4912" spans="1:1">
      <c r="A4912" s="3" t="s">
        <v>965</v>
      </c>
    </row>
    <row r="4913" spans="1:1">
      <c r="A4913" s="3" t="s">
        <v>490</v>
      </c>
    </row>
    <row r="4914" spans="1:1">
      <c r="A4914" s="3" t="s">
        <v>167</v>
      </c>
    </row>
    <row r="4915" spans="1:1">
      <c r="A4915" s="3" t="s">
        <v>1</v>
      </c>
    </row>
    <row r="4916" spans="1:1">
      <c r="A4916" s="3" t="s">
        <v>778</v>
      </c>
    </row>
    <row r="4917" spans="1:1">
      <c r="A4917" s="3" t="s">
        <v>1</v>
      </c>
    </row>
    <row r="4918" spans="1:1">
      <c r="A4918" s="3" t="s">
        <v>2</v>
      </c>
    </row>
    <row r="4919" spans="1:1">
      <c r="A4919" s="3" t="s">
        <v>3</v>
      </c>
    </row>
    <row r="4920" spans="1:1">
      <c r="A4920" s="3" t="s">
        <v>135</v>
      </c>
    </row>
    <row r="4921" spans="1:1">
      <c r="A4921" s="3" t="s">
        <v>1054</v>
      </c>
    </row>
    <row r="4922" spans="1:1">
      <c r="A4922" s="3" t="s">
        <v>1055</v>
      </c>
    </row>
    <row r="4923" spans="1:1">
      <c r="A4923" s="3" t="s">
        <v>277</v>
      </c>
    </row>
    <row r="4924" spans="1:1">
      <c r="A4924" s="3" t="s">
        <v>31</v>
      </c>
    </row>
    <row r="4925" spans="1:1">
      <c r="A4925" s="3" t="s">
        <v>239</v>
      </c>
    </row>
    <row r="4926" spans="1:1">
      <c r="A4926" s="3" t="s">
        <v>8</v>
      </c>
    </row>
    <row r="4927" spans="1:1">
      <c r="A4927" s="3" t="s">
        <v>83</v>
      </c>
    </row>
    <row r="4928" spans="1:1">
      <c r="A4928" s="3" t="s">
        <v>120</v>
      </c>
    </row>
    <row r="4929" spans="1:1">
      <c r="A4929" s="3" t="s">
        <v>372</v>
      </c>
    </row>
    <row r="4930" spans="1:1">
      <c r="A4930" s="3" t="s">
        <v>1056</v>
      </c>
    </row>
    <row r="4931" spans="1:1">
      <c r="A4931" s="3" t="s">
        <v>115</v>
      </c>
    </row>
    <row r="4932" spans="1:1">
      <c r="A4932" s="3" t="s">
        <v>386</v>
      </c>
    </row>
    <row r="4933" spans="1:1">
      <c r="A4933" s="3" t="s">
        <v>37</v>
      </c>
    </row>
    <row r="4934" spans="1:1">
      <c r="A4934" s="3" t="s">
        <v>13</v>
      </c>
    </row>
    <row r="4935" spans="1:1">
      <c r="A4935" s="3" t="s">
        <v>1057</v>
      </c>
    </row>
    <row r="4936" spans="1:1">
      <c r="A4936" s="3" t="s">
        <v>239</v>
      </c>
    </row>
    <row r="4937" spans="1:1">
      <c r="A4937" s="3" t="s">
        <v>8</v>
      </c>
    </row>
    <row r="4938" spans="1:1">
      <c r="A4938" s="3" t="s">
        <v>47</v>
      </c>
    </row>
    <row r="4939" spans="1:1">
      <c r="A4939" s="3" t="s">
        <v>447</v>
      </c>
    </row>
    <row r="4940" spans="1:1">
      <c r="A4940" s="3" t="s">
        <v>32</v>
      </c>
    </row>
    <row r="4941" spans="1:1">
      <c r="A4941" s="3" t="s">
        <v>33</v>
      </c>
    </row>
    <row r="4942" spans="1:1">
      <c r="A4942" s="3" t="s">
        <v>144</v>
      </c>
    </row>
    <row r="4943" spans="1:1">
      <c r="A4943" s="3" t="s">
        <v>90</v>
      </c>
    </row>
    <row r="4944" spans="1:1">
      <c r="A4944" s="3" t="s">
        <v>1058</v>
      </c>
    </row>
    <row r="4945" spans="1:1">
      <c r="A4945" s="3" t="s">
        <v>239</v>
      </c>
    </row>
    <row r="4946" spans="1:1">
      <c r="A4946" s="3" t="s">
        <v>486</v>
      </c>
    </row>
    <row r="4947" spans="1:1">
      <c r="A4947" s="3" t="s">
        <v>67</v>
      </c>
    </row>
    <row r="4948" spans="1:1">
      <c r="A4948" s="3" t="s">
        <v>788</v>
      </c>
    </row>
    <row r="4949" spans="1:1">
      <c r="A4949" s="3" t="s">
        <v>327</v>
      </c>
    </row>
    <row r="4950" spans="1:1">
      <c r="A4950" s="3" t="s">
        <v>195</v>
      </c>
    </row>
    <row r="4951" spans="1:1">
      <c r="A4951" s="3" t="s">
        <v>298</v>
      </c>
    </row>
    <row r="4952" spans="1:1">
      <c r="A4952" s="3" t="s">
        <v>29</v>
      </c>
    </row>
    <row r="4953" spans="1:1">
      <c r="A4953" s="3" t="s">
        <v>139</v>
      </c>
    </row>
    <row r="4954" spans="1:1">
      <c r="A4954" s="3" t="s">
        <v>1</v>
      </c>
    </row>
    <row r="4955" spans="1:1">
      <c r="A4955" s="3" t="s">
        <v>1059</v>
      </c>
    </row>
    <row r="4956" spans="1:1">
      <c r="A4956" s="3" t="s">
        <v>23</v>
      </c>
    </row>
    <row r="4957" spans="1:1">
      <c r="A4957" s="3" t="s">
        <v>447</v>
      </c>
    </row>
    <row r="4958" spans="1:1">
      <c r="A4958" s="3" t="s">
        <v>62</v>
      </c>
    </row>
    <row r="4959" spans="1:1">
      <c r="A4959" s="3" t="s">
        <v>102</v>
      </c>
    </row>
    <row r="4960" spans="1:1">
      <c r="A4960" s="3" t="s">
        <v>1060</v>
      </c>
    </row>
    <row r="4961" spans="1:1">
      <c r="A4961" s="3" t="s">
        <v>13</v>
      </c>
    </row>
    <row r="4962" spans="1:1">
      <c r="A4962" s="3" t="s">
        <v>1</v>
      </c>
    </row>
    <row r="4963" spans="1:1">
      <c r="A4963" s="3" t="s">
        <v>2</v>
      </c>
    </row>
    <row r="4964" spans="1:1">
      <c r="A4964" s="3" t="s">
        <v>3</v>
      </c>
    </row>
    <row r="4965" spans="1:1">
      <c r="A4965" s="3" t="s">
        <v>310</v>
      </c>
    </row>
    <row r="4966" spans="1:1">
      <c r="A4966" s="3" t="s">
        <v>1061</v>
      </c>
    </row>
    <row r="4967" spans="1:1">
      <c r="A4967" s="3" t="s">
        <v>282</v>
      </c>
    </row>
    <row r="4968" spans="1:1">
      <c r="A4968" s="3" t="s">
        <v>23</v>
      </c>
    </row>
    <row r="4969" spans="1:1">
      <c r="A4969" s="3" t="s">
        <v>452</v>
      </c>
    </row>
    <row r="4970" spans="1:1">
      <c r="A4970" s="3" t="s">
        <v>90</v>
      </c>
    </row>
    <row r="4971" spans="1:1">
      <c r="A4971" s="3" t="s">
        <v>9</v>
      </c>
    </row>
    <row r="4972" spans="1:1">
      <c r="A4972" s="3" t="s">
        <v>1062</v>
      </c>
    </row>
    <row r="4973" spans="1:1">
      <c r="A4973" s="3" t="s">
        <v>191</v>
      </c>
    </row>
    <row r="4974" spans="1:1">
      <c r="A4974" s="3" t="s">
        <v>62</v>
      </c>
    </row>
    <row r="4975" spans="1:1">
      <c r="A4975" s="3" t="s">
        <v>1063</v>
      </c>
    </row>
    <row r="4976" spans="1:1">
      <c r="A4976" s="3" t="s">
        <v>279</v>
      </c>
    </row>
    <row r="4977" spans="1:1">
      <c r="A4977" s="3" t="s">
        <v>134</v>
      </c>
    </row>
    <row r="4978" spans="1:1">
      <c r="A4978" s="3" t="s">
        <v>238</v>
      </c>
    </row>
    <row r="4979" spans="1:1">
      <c r="A4979" s="3" t="s">
        <v>1064</v>
      </c>
    </row>
    <row r="4980" spans="1:1">
      <c r="A4980" s="3" t="s">
        <v>1</v>
      </c>
    </row>
    <row r="4981" spans="1:1">
      <c r="A4981" s="3" t="s">
        <v>950</v>
      </c>
    </row>
    <row r="4982" spans="1:1">
      <c r="A4982" s="3" t="s">
        <v>134</v>
      </c>
    </row>
    <row r="4983" spans="1:1">
      <c r="A4983" s="3" t="s">
        <v>372</v>
      </c>
    </row>
    <row r="4984" spans="1:1">
      <c r="A4984" s="3" t="s">
        <v>239</v>
      </c>
    </row>
    <row r="4985" spans="1:1">
      <c r="A4985" s="3" t="s">
        <v>1011</v>
      </c>
    </row>
    <row r="4986" spans="1:1">
      <c r="A4986" s="3" t="s">
        <v>188</v>
      </c>
    </row>
    <row r="4987" spans="1:1">
      <c r="A4987" s="3" t="s">
        <v>1065</v>
      </c>
    </row>
    <row r="4988" spans="1:1">
      <c r="A4988" s="3" t="s">
        <v>23</v>
      </c>
    </row>
    <row r="4989" spans="1:1">
      <c r="A4989" s="3" t="s">
        <v>1066</v>
      </c>
    </row>
    <row r="4990" spans="1:1">
      <c r="A4990" s="3" t="s">
        <v>229</v>
      </c>
    </row>
    <row r="4991" spans="1:1">
      <c r="A4991" s="3" t="s">
        <v>41</v>
      </c>
    </row>
    <row r="4992" spans="1:1">
      <c r="A4992" s="3" t="s">
        <v>1023</v>
      </c>
    </row>
    <row r="4993" spans="1:1">
      <c r="A4993" s="3" t="s">
        <v>1067</v>
      </c>
    </row>
    <row r="4994" spans="1:1">
      <c r="A4994" s="3" t="s">
        <v>230</v>
      </c>
    </row>
    <row r="4995" spans="1:1">
      <c r="A4995" s="3" t="s">
        <v>8</v>
      </c>
    </row>
    <row r="4996" spans="1:1">
      <c r="A4996" s="3" t="s">
        <v>195</v>
      </c>
    </row>
    <row r="4997" spans="1:1">
      <c r="A4997" s="3" t="s">
        <v>1</v>
      </c>
    </row>
    <row r="4998" spans="1:1">
      <c r="A4998" s="3" t="s">
        <v>662</v>
      </c>
    </row>
    <row r="4999" spans="1:1">
      <c r="A4999" s="3" t="s">
        <v>24</v>
      </c>
    </row>
    <row r="5000" spans="1:1">
      <c r="A5000" s="3" t="s">
        <v>575</v>
      </c>
    </row>
    <row r="5001" spans="1:1">
      <c r="A5001" s="3" t="s">
        <v>9</v>
      </c>
    </row>
    <row r="5002" spans="1:1">
      <c r="A5002" s="3" t="s">
        <v>2</v>
      </c>
    </row>
    <row r="5003" spans="1:1">
      <c r="A5003" s="3" t="s">
        <v>273</v>
      </c>
    </row>
    <row r="5004" spans="1:1">
      <c r="A5004" s="3" t="s">
        <v>23</v>
      </c>
    </row>
    <row r="5005" spans="1:1">
      <c r="A5005" s="3" t="s">
        <v>212</v>
      </c>
    </row>
    <row r="5006" spans="1:1">
      <c r="A5006" s="3" t="s">
        <v>41</v>
      </c>
    </row>
    <row r="5007" spans="1:1">
      <c r="A5007" s="3" t="s">
        <v>17</v>
      </c>
    </row>
    <row r="5008" spans="1:1">
      <c r="A5008" s="3" t="s">
        <v>527</v>
      </c>
    </row>
    <row r="5009" spans="1:1">
      <c r="A5009" s="3" t="s">
        <v>90</v>
      </c>
    </row>
    <row r="5010" spans="1:1">
      <c r="A5010" s="3" t="s">
        <v>464</v>
      </c>
    </row>
    <row r="5011" spans="1:1">
      <c r="A5011" s="3" t="s">
        <v>46</v>
      </c>
    </row>
    <row r="5012" spans="1:1">
      <c r="A5012" s="3" t="s">
        <v>239</v>
      </c>
    </row>
    <row r="5013" spans="1:1">
      <c r="A5013" s="3" t="s">
        <v>8</v>
      </c>
    </row>
    <row r="5014" spans="1:1">
      <c r="A5014" s="3" t="s">
        <v>369</v>
      </c>
    </row>
    <row r="5015" spans="1:1">
      <c r="A5015" s="3" t="s">
        <v>62</v>
      </c>
    </row>
    <row r="5016" spans="1:1">
      <c r="A5016" s="3" t="s">
        <v>1023</v>
      </c>
    </row>
    <row r="5017" spans="1:1">
      <c r="A5017" s="3" t="s">
        <v>1068</v>
      </c>
    </row>
    <row r="5018" spans="1:1">
      <c r="A5018" s="3" t="s">
        <v>900</v>
      </c>
    </row>
    <row r="5019" spans="1:1">
      <c r="A5019" s="3" t="s">
        <v>239</v>
      </c>
    </row>
    <row r="5020" spans="1:1">
      <c r="A5020" s="3" t="s">
        <v>72</v>
      </c>
    </row>
    <row r="5021" spans="1:1">
      <c r="A5021" s="3" t="s">
        <v>23</v>
      </c>
    </row>
    <row r="5022" spans="1:1">
      <c r="A5022" s="3" t="s">
        <v>1</v>
      </c>
    </row>
    <row r="5023" spans="1:1">
      <c r="A5023" s="3" t="s">
        <v>2</v>
      </c>
    </row>
    <row r="5024" spans="1:1">
      <c r="A5024" s="3" t="s">
        <v>3</v>
      </c>
    </row>
    <row r="5025" spans="1:1">
      <c r="A5025" s="3" t="s">
        <v>782</v>
      </c>
    </row>
    <row r="5026" spans="1:1">
      <c r="A5026" s="3" t="s">
        <v>1</v>
      </c>
    </row>
    <row r="5027" spans="1:1">
      <c r="A5027" s="3" t="s">
        <v>1069</v>
      </c>
    </row>
    <row r="5028" spans="1:1">
      <c r="A5028" s="3" t="s">
        <v>487</v>
      </c>
    </row>
    <row r="5029" spans="1:1">
      <c r="A5029" s="3" t="s">
        <v>41</v>
      </c>
    </row>
    <row r="5030" spans="1:1">
      <c r="A5030" s="3" t="s">
        <v>75</v>
      </c>
    </row>
    <row r="5031" spans="1:1">
      <c r="A5031" s="3" t="s">
        <v>1070</v>
      </c>
    </row>
    <row r="5032" spans="1:1">
      <c r="A5032" s="3" t="s">
        <v>321</v>
      </c>
    </row>
    <row r="5033" spans="1:1">
      <c r="A5033" s="3" t="s">
        <v>82</v>
      </c>
    </row>
    <row r="5034" spans="1:1">
      <c r="A5034" s="3" t="s">
        <v>402</v>
      </c>
    </row>
    <row r="5035" spans="1:1">
      <c r="A5035" s="3" t="s">
        <v>1069</v>
      </c>
    </row>
    <row r="5036" spans="1:1">
      <c r="A5036" s="3" t="s">
        <v>283</v>
      </c>
    </row>
    <row r="5037" spans="1:1">
      <c r="A5037" s="3" t="s">
        <v>102</v>
      </c>
    </row>
    <row r="5038" spans="1:1">
      <c r="A5038" s="3" t="s">
        <v>489</v>
      </c>
    </row>
    <row r="5039" spans="1:1">
      <c r="A5039" s="3" t="s">
        <v>1</v>
      </c>
    </row>
    <row r="5040" spans="1:1">
      <c r="A5040" s="3" t="s">
        <v>2</v>
      </c>
    </row>
    <row r="5041" spans="1:1">
      <c r="A5041" s="3" t="s">
        <v>3</v>
      </c>
    </row>
    <row r="5042" spans="1:1">
      <c r="A5042" s="3" t="s">
        <v>1071</v>
      </c>
    </row>
    <row r="5043" spans="1:1">
      <c r="A5043" s="3" t="s">
        <v>13</v>
      </c>
    </row>
    <row r="5044" spans="1:1">
      <c r="A5044" s="3" t="s">
        <v>1072</v>
      </c>
    </row>
    <row r="5045" spans="1:1">
      <c r="A5045" s="3" t="s">
        <v>1069</v>
      </c>
    </row>
    <row r="5046" spans="1:1">
      <c r="A5046" s="3" t="s">
        <v>403</v>
      </c>
    </row>
    <row r="5047" spans="1:1">
      <c r="A5047" s="3" t="s">
        <v>83</v>
      </c>
    </row>
    <row r="5048" spans="1:1">
      <c r="A5048" s="3" t="s">
        <v>730</v>
      </c>
    </row>
    <row r="5049" spans="1:1">
      <c r="A5049" s="3" t="s">
        <v>1073</v>
      </c>
    </row>
    <row r="5050" spans="1:1">
      <c r="A5050" s="3" t="s">
        <v>47</v>
      </c>
    </row>
    <row r="5051" spans="1:1">
      <c r="A5051" s="3" t="s">
        <v>685</v>
      </c>
    </row>
    <row r="5052" spans="1:1">
      <c r="A5052" s="3" t="s">
        <v>83</v>
      </c>
    </row>
    <row r="5053" spans="1:1">
      <c r="A5053" s="3" t="s">
        <v>9</v>
      </c>
    </row>
    <row r="5054" spans="1:1">
      <c r="A5054" s="3" t="s">
        <v>1074</v>
      </c>
    </row>
    <row r="5055" spans="1:1">
      <c r="A5055" s="3" t="s">
        <v>1</v>
      </c>
    </row>
    <row r="5056" spans="1:1">
      <c r="A5056" s="3" t="s">
        <v>950</v>
      </c>
    </row>
    <row r="5057" spans="1:1">
      <c r="A5057" s="3" t="s">
        <v>1075</v>
      </c>
    </row>
    <row r="5058" spans="1:1">
      <c r="A5058" s="3" t="s">
        <v>1053</v>
      </c>
    </row>
    <row r="5059" spans="1:1">
      <c r="A5059" s="3" t="s">
        <v>305</v>
      </c>
    </row>
    <row r="5060" spans="1:1">
      <c r="A5060" s="3" t="s">
        <v>1048</v>
      </c>
    </row>
    <row r="5061" spans="1:1">
      <c r="A5061" s="3" t="s">
        <v>146</v>
      </c>
    </row>
    <row r="5062" spans="1:1">
      <c r="A5062" s="3" t="s">
        <v>47</v>
      </c>
    </row>
    <row r="5063" spans="1:1">
      <c r="A5063" s="3" t="s">
        <v>685</v>
      </c>
    </row>
    <row r="5064" spans="1:1">
      <c r="A5064" s="3" t="s">
        <v>83</v>
      </c>
    </row>
    <row r="5065" spans="1:1">
      <c r="A5065" s="3" t="s">
        <v>159</v>
      </c>
    </row>
    <row r="5066" spans="1:1">
      <c r="A5066" s="3" t="s">
        <v>184</v>
      </c>
    </row>
    <row r="5067" spans="1:1">
      <c r="A5067" s="3" t="s">
        <v>1076</v>
      </c>
    </row>
    <row r="5068" spans="1:1">
      <c r="A5068" s="3" t="s">
        <v>62</v>
      </c>
    </row>
    <row r="5069" spans="1:1">
      <c r="A5069" s="3" t="s">
        <v>1069</v>
      </c>
    </row>
    <row r="5070" spans="1:1">
      <c r="A5070" s="3" t="s">
        <v>239</v>
      </c>
    </row>
    <row r="5071" spans="1:1">
      <c r="A5071" s="3" t="s">
        <v>282</v>
      </c>
    </row>
    <row r="5072" spans="1:1">
      <c r="A5072" s="3" t="s">
        <v>283</v>
      </c>
    </row>
    <row r="5073" spans="1:1">
      <c r="A5073" s="3" t="s">
        <v>115</v>
      </c>
    </row>
    <row r="5074" spans="1:1">
      <c r="A5074" s="3" t="s">
        <v>47</v>
      </c>
    </row>
    <row r="5075" spans="1:1">
      <c r="A5075" s="3" t="s">
        <v>139</v>
      </c>
    </row>
    <row r="5076" spans="1:1">
      <c r="A5076" s="3" t="s">
        <v>9</v>
      </c>
    </row>
    <row r="5077" spans="1:1">
      <c r="A5077" s="3" t="s">
        <v>1077</v>
      </c>
    </row>
    <row r="5078" spans="1:1">
      <c r="A5078" s="3" t="s">
        <v>62</v>
      </c>
    </row>
    <row r="5079" spans="1:1">
      <c r="A5079" s="3" t="s">
        <v>1078</v>
      </c>
    </row>
    <row r="5080" spans="1:1">
      <c r="A5080" s="3" t="s">
        <v>47</v>
      </c>
    </row>
    <row r="5081" spans="1:1">
      <c r="A5081" s="3" t="s">
        <v>1079</v>
      </c>
    </row>
    <row r="5082" spans="1:1">
      <c r="A5082" s="3" t="s">
        <v>298</v>
      </c>
    </row>
    <row r="5083" spans="1:1">
      <c r="A5083" s="3" t="s">
        <v>1080</v>
      </c>
    </row>
    <row r="5084" spans="1:1">
      <c r="A5084" s="3" t="s">
        <v>1081</v>
      </c>
    </row>
    <row r="5085" spans="1:1">
      <c r="A5085" s="3" t="s">
        <v>90</v>
      </c>
    </row>
    <row r="5086" spans="1:1">
      <c r="A5086" s="3" t="s">
        <v>146</v>
      </c>
    </row>
    <row r="5087" spans="1:1">
      <c r="A5087" s="3" t="s">
        <v>9</v>
      </c>
    </row>
    <row r="5088" spans="1:1">
      <c r="A5088" s="3" t="s">
        <v>1077</v>
      </c>
    </row>
    <row r="5089" spans="1:1">
      <c r="A5089" s="3" t="s">
        <v>62</v>
      </c>
    </row>
    <row r="5090" spans="1:1">
      <c r="A5090" s="3" t="s">
        <v>1078</v>
      </c>
    </row>
    <row r="5091" spans="1:1">
      <c r="A5091" s="3" t="s">
        <v>31</v>
      </c>
    </row>
    <row r="5092" spans="1:1">
      <c r="A5092" s="3" t="s">
        <v>33</v>
      </c>
    </row>
    <row r="5093" spans="1:1">
      <c r="A5093" s="3" t="s">
        <v>701</v>
      </c>
    </row>
    <row r="5094" spans="1:1">
      <c r="A5094" s="3" t="s">
        <v>1082</v>
      </c>
    </row>
    <row r="5095" spans="1:1">
      <c r="A5095" s="3" t="s">
        <v>90</v>
      </c>
    </row>
    <row r="5096" spans="1:1">
      <c r="A5096" s="3" t="s">
        <v>9</v>
      </c>
    </row>
    <row r="5097" spans="1:1">
      <c r="A5097" s="3" t="s">
        <v>785</v>
      </c>
    </row>
    <row r="5098" spans="1:1">
      <c r="A5098" s="3" t="s">
        <v>1083</v>
      </c>
    </row>
    <row r="5099" spans="1:1">
      <c r="A5099" s="3" t="s">
        <v>1</v>
      </c>
    </row>
    <row r="5100" spans="1:1">
      <c r="A5100" s="3" t="s">
        <v>2</v>
      </c>
    </row>
    <row r="5101" spans="1:1">
      <c r="A5101" s="3" t="s">
        <v>3</v>
      </c>
    </row>
    <row r="5102" spans="1:1">
      <c r="A5102" s="3" t="s">
        <v>13</v>
      </c>
    </row>
    <row r="5103" spans="1:1">
      <c r="A5103" s="3" t="s">
        <v>486</v>
      </c>
    </row>
    <row r="5104" spans="1:1">
      <c r="A5104" s="3" t="s">
        <v>23</v>
      </c>
    </row>
    <row r="5105" spans="1:1">
      <c r="A5105" s="3" t="s">
        <v>505</v>
      </c>
    </row>
    <row r="5106" spans="1:1">
      <c r="A5106" s="3" t="s">
        <v>107</v>
      </c>
    </row>
    <row r="5107" spans="1:1">
      <c r="A5107" s="3" t="s">
        <v>950</v>
      </c>
    </row>
    <row r="5108" spans="1:1">
      <c r="A5108" s="3" t="s">
        <v>33</v>
      </c>
    </row>
    <row r="5109" spans="1:1">
      <c r="A5109" s="3" t="s">
        <v>9</v>
      </c>
    </row>
    <row r="5110" spans="1:1">
      <c r="A5110" s="3" t="s">
        <v>188</v>
      </c>
    </row>
    <row r="5111" spans="1:1">
      <c r="A5111" s="3" t="s">
        <v>1084</v>
      </c>
    </row>
    <row r="5112" spans="1:1">
      <c r="A5112" s="3" t="s">
        <v>406</v>
      </c>
    </row>
    <row r="5113" spans="1:1">
      <c r="A5113" s="3" t="s">
        <v>159</v>
      </c>
    </row>
    <row r="5114" spans="1:1">
      <c r="A5114" s="3" t="s">
        <v>198</v>
      </c>
    </row>
    <row r="5115" spans="1:1">
      <c r="A5115" s="3" t="s">
        <v>47</v>
      </c>
    </row>
    <row r="5116" spans="1:1">
      <c r="A5116" s="3" t="s">
        <v>404</v>
      </c>
    </row>
    <row r="5117" spans="1:1">
      <c r="A5117" s="3" t="s">
        <v>298</v>
      </c>
    </row>
    <row r="5118" spans="1:1">
      <c r="A5118" s="3" t="s">
        <v>23</v>
      </c>
    </row>
    <row r="5119" spans="1:1">
      <c r="A5119" s="3" t="s">
        <v>746</v>
      </c>
    </row>
    <row r="5120" spans="1:1">
      <c r="A5120" s="3" t="s">
        <v>146</v>
      </c>
    </row>
    <row r="5121" spans="1:1">
      <c r="A5121" s="3" t="s">
        <v>590</v>
      </c>
    </row>
    <row r="5122" spans="1:1">
      <c r="A5122" s="3" t="s">
        <v>9</v>
      </c>
    </row>
    <row r="5123" spans="1:1">
      <c r="A5123" s="3" t="s">
        <v>1085</v>
      </c>
    </row>
    <row r="5124" spans="1:1">
      <c r="A5124" s="3" t="s">
        <v>1086</v>
      </c>
    </row>
    <row r="5125" spans="1:1">
      <c r="A5125" s="3" t="s">
        <v>32</v>
      </c>
    </row>
    <row r="5126" spans="1:1">
      <c r="A5126" s="3" t="s">
        <v>33</v>
      </c>
    </row>
    <row r="5127" spans="1:1">
      <c r="A5127" s="3" t="s">
        <v>188</v>
      </c>
    </row>
    <row r="5128" spans="1:1">
      <c r="A5128" s="3" t="s">
        <v>1087</v>
      </c>
    </row>
    <row r="5129" spans="1:1">
      <c r="A5129" s="3" t="s">
        <v>408</v>
      </c>
    </row>
    <row r="5130" spans="1:1">
      <c r="A5130" s="3" t="s">
        <v>298</v>
      </c>
    </row>
    <row r="5131" spans="1:1">
      <c r="A5131" s="3" t="s">
        <v>409</v>
      </c>
    </row>
    <row r="5132" spans="1:1">
      <c r="A5132" s="3" t="s">
        <v>16</v>
      </c>
    </row>
    <row r="5133" spans="1:1">
      <c r="A5133" s="3" t="s">
        <v>1</v>
      </c>
    </row>
    <row r="5134" spans="1:1">
      <c r="A5134" s="3" t="s">
        <v>694</v>
      </c>
    </row>
    <row r="5135" spans="1:1">
      <c r="A5135" s="3" t="s">
        <v>47</v>
      </c>
    </row>
    <row r="5136" spans="1:1">
      <c r="A5136" s="3" t="s">
        <v>456</v>
      </c>
    </row>
    <row r="5137" spans="1:1">
      <c r="A5137" s="3" t="s">
        <v>57</v>
      </c>
    </row>
    <row r="5138" spans="1:1">
      <c r="A5138" s="3" t="s">
        <v>115</v>
      </c>
    </row>
    <row r="5139" spans="1:1">
      <c r="A5139" s="3" t="s">
        <v>239</v>
      </c>
    </row>
    <row r="5140" spans="1:1">
      <c r="A5140" s="3" t="s">
        <v>1088</v>
      </c>
    </row>
    <row r="5141" spans="1:1">
      <c r="A5141" s="3" t="s">
        <v>1041</v>
      </c>
    </row>
    <row r="5142" spans="1:1">
      <c r="A5142" s="3" t="s">
        <v>159</v>
      </c>
    </row>
    <row r="5143" spans="1:1">
      <c r="A5143" s="3" t="s">
        <v>31</v>
      </c>
    </row>
    <row r="5144" spans="1:1">
      <c r="A5144" s="3" t="s">
        <v>1089</v>
      </c>
    </row>
    <row r="5145" spans="1:1">
      <c r="A5145" s="3" t="s">
        <v>239</v>
      </c>
    </row>
    <row r="5146" spans="1:1">
      <c r="A5146" s="3" t="s">
        <v>169</v>
      </c>
    </row>
    <row r="5147" spans="1:1">
      <c r="A5147" s="3" t="s">
        <v>487</v>
      </c>
    </row>
    <row r="5148" spans="1:1">
      <c r="A5148" s="3" t="s">
        <v>16</v>
      </c>
    </row>
    <row r="5149" spans="1:1">
      <c r="A5149" s="3" t="s">
        <v>1</v>
      </c>
    </row>
    <row r="5150" spans="1:1">
      <c r="A5150" s="3" t="s">
        <v>1090</v>
      </c>
    </row>
    <row r="5151" spans="1:1">
      <c r="A5151" s="3" t="s">
        <v>62</v>
      </c>
    </row>
    <row r="5152" spans="1:1">
      <c r="A5152" s="3" t="s">
        <v>9</v>
      </c>
    </row>
    <row r="5153" spans="1:1">
      <c r="A5153" s="3" t="s">
        <v>770</v>
      </c>
    </row>
    <row r="5154" spans="1:1">
      <c r="A5154" s="3" t="s">
        <v>239</v>
      </c>
    </row>
    <row r="5155" spans="1:1">
      <c r="A5155" s="3" t="s">
        <v>135</v>
      </c>
    </row>
    <row r="5156" spans="1:1">
      <c r="A5156" s="3" t="s">
        <v>83</v>
      </c>
    </row>
    <row r="5157" spans="1:1">
      <c r="A5157" s="3" t="s">
        <v>139</v>
      </c>
    </row>
    <row r="5158" spans="1:1">
      <c r="A5158" s="3" t="s">
        <v>575</v>
      </c>
    </row>
    <row r="5159" spans="1:1">
      <c r="A5159" s="3" t="s">
        <v>173</v>
      </c>
    </row>
    <row r="5160" spans="1:1">
      <c r="A5160" s="3" t="s">
        <v>62</v>
      </c>
    </row>
    <row r="5161" spans="1:1">
      <c r="A5161" s="3" t="s">
        <v>120</v>
      </c>
    </row>
    <row r="5162" spans="1:1">
      <c r="A5162" s="3" t="s">
        <v>511</v>
      </c>
    </row>
    <row r="5163" spans="1:1">
      <c r="A5163" s="3" t="s">
        <v>1091</v>
      </c>
    </row>
    <row r="5164" spans="1:1">
      <c r="A5164" s="3" t="s">
        <v>1092</v>
      </c>
    </row>
    <row r="5165" spans="1:1">
      <c r="A5165" s="3" t="s">
        <v>94</v>
      </c>
    </row>
    <row r="5166" spans="1:1">
      <c r="A5166" s="3" t="s">
        <v>1093</v>
      </c>
    </row>
    <row r="5167" spans="1:1">
      <c r="A5167" s="3" t="s">
        <v>782</v>
      </c>
    </row>
    <row r="5168" spans="1:1">
      <c r="A5168" s="3" t="s">
        <v>1041</v>
      </c>
    </row>
    <row r="5169" spans="1:1">
      <c r="A5169" s="3" t="s">
        <v>24</v>
      </c>
    </row>
    <row r="5170" spans="1:1">
      <c r="A5170" s="3" t="s">
        <v>491</v>
      </c>
    </row>
    <row r="5171" spans="1:1">
      <c r="A5171" s="3" t="s">
        <v>283</v>
      </c>
    </row>
    <row r="5172" spans="1:1">
      <c r="A5172" s="3" t="s">
        <v>1</v>
      </c>
    </row>
    <row r="5173" spans="1:1">
      <c r="A5173" s="3" t="s">
        <v>1094</v>
      </c>
    </row>
    <row r="5174" spans="1:1">
      <c r="A5174" s="3" t="s">
        <v>62</v>
      </c>
    </row>
    <row r="5175" spans="1:1">
      <c r="A5175" s="3" t="s">
        <v>199</v>
      </c>
    </row>
    <row r="5176" spans="1:1">
      <c r="A5176" s="3" t="s">
        <v>67</v>
      </c>
    </row>
    <row r="5177" spans="1:1">
      <c r="A5177" s="3" t="s">
        <v>1095</v>
      </c>
    </row>
    <row r="5178" spans="1:1">
      <c r="A5178" s="3" t="s">
        <v>239</v>
      </c>
    </row>
    <row r="5179" spans="1:1">
      <c r="A5179" s="3" t="s">
        <v>1096</v>
      </c>
    </row>
    <row r="5180" spans="1:1">
      <c r="A5180" s="3" t="s">
        <v>142</v>
      </c>
    </row>
    <row r="5181" spans="1:1">
      <c r="A5181" s="3" t="s">
        <v>150</v>
      </c>
    </row>
    <row r="5182" spans="1:1">
      <c r="A5182" s="3" t="s">
        <v>831</v>
      </c>
    </row>
    <row r="5183" spans="1:1">
      <c r="A5183" s="3" t="s">
        <v>887</v>
      </c>
    </row>
    <row r="5184" spans="1:1">
      <c r="A5184" s="3" t="s">
        <v>16</v>
      </c>
    </row>
    <row r="5185" spans="1:1">
      <c r="A5185" s="3" t="s">
        <v>1097</v>
      </c>
    </row>
    <row r="5186" spans="1:1">
      <c r="A5186" s="3" t="s">
        <v>23</v>
      </c>
    </row>
    <row r="5187" spans="1:1">
      <c r="A5187" s="3" t="s">
        <v>746</v>
      </c>
    </row>
    <row r="5188" spans="1:1">
      <c r="A5188" s="3" t="s">
        <v>1</v>
      </c>
    </row>
    <row r="5189" spans="1:1">
      <c r="A5189" s="3" t="s">
        <v>2</v>
      </c>
    </row>
    <row r="5190" spans="1:1">
      <c r="A5190" s="3" t="s">
        <v>3</v>
      </c>
    </row>
    <row r="5191" spans="1:1">
      <c r="A5191" s="3" t="s">
        <v>16</v>
      </c>
    </row>
    <row r="5192" spans="1:1">
      <c r="A5192" s="3" t="s">
        <v>1</v>
      </c>
    </row>
    <row r="5193" spans="1:1">
      <c r="A5193" s="3" t="s">
        <v>1098</v>
      </c>
    </row>
    <row r="5194" spans="1:1">
      <c r="A5194" s="3" t="s">
        <v>1</v>
      </c>
    </row>
    <row r="5195" spans="1:1">
      <c r="A5195" s="3" t="s">
        <v>1081</v>
      </c>
    </row>
    <row r="5196" spans="1:1">
      <c r="A5196" s="3" t="s">
        <v>47</v>
      </c>
    </row>
    <row r="5197" spans="1:1">
      <c r="A5197" s="3" t="s">
        <v>8</v>
      </c>
    </row>
    <row r="5198" spans="1:1">
      <c r="A5198" s="3" t="s">
        <v>421</v>
      </c>
    </row>
    <row r="5199" spans="1:1">
      <c r="A5199" s="3" t="s">
        <v>929</v>
      </c>
    </row>
    <row r="5200" spans="1:1">
      <c r="A5200" s="3" t="s">
        <v>23</v>
      </c>
    </row>
    <row r="5201" spans="1:1">
      <c r="A5201" s="3" t="s">
        <v>452</v>
      </c>
    </row>
    <row r="5202" spans="1:1">
      <c r="A5202" s="3" t="s">
        <v>90</v>
      </c>
    </row>
    <row r="5203" spans="1:1">
      <c r="A5203" s="3" t="s">
        <v>32</v>
      </c>
    </row>
    <row r="5204" spans="1:1">
      <c r="A5204" s="3" t="s">
        <v>46</v>
      </c>
    </row>
    <row r="5205" spans="1:1">
      <c r="A5205" s="3" t="s">
        <v>298</v>
      </c>
    </row>
    <row r="5206" spans="1:1">
      <c r="A5206" s="3" t="s">
        <v>1099</v>
      </c>
    </row>
    <row r="5207" spans="1:1">
      <c r="A5207" s="3" t="s">
        <v>23</v>
      </c>
    </row>
    <row r="5208" spans="1:1">
      <c r="A5208" s="3" t="s">
        <v>146</v>
      </c>
    </row>
    <row r="5209" spans="1:1">
      <c r="A5209" s="3" t="s">
        <v>93</v>
      </c>
    </row>
    <row r="5210" spans="1:1">
      <c r="A5210" s="3" t="s">
        <v>239</v>
      </c>
    </row>
    <row r="5211" spans="1:1">
      <c r="A5211" s="3" t="s">
        <v>1100</v>
      </c>
    </row>
    <row r="5212" spans="1:1">
      <c r="A5212" s="3" t="s">
        <v>1023</v>
      </c>
    </row>
    <row r="5213" spans="1:1">
      <c r="A5213" s="3" t="s">
        <v>1101</v>
      </c>
    </row>
    <row r="5214" spans="1:1">
      <c r="A5214" s="3" t="s">
        <v>9</v>
      </c>
    </row>
    <row r="5215" spans="1:1">
      <c r="A5215" s="3" t="s">
        <v>2</v>
      </c>
    </row>
    <row r="5216" spans="1:1">
      <c r="A5216" s="3" t="s">
        <v>289</v>
      </c>
    </row>
    <row r="5217" spans="1:1">
      <c r="A5217" s="3" t="s">
        <v>134</v>
      </c>
    </row>
    <row r="5218" spans="1:1">
      <c r="A5218" s="3" t="s">
        <v>31</v>
      </c>
    </row>
    <row r="5219" spans="1:1">
      <c r="A5219" s="3" t="s">
        <v>238</v>
      </c>
    </row>
    <row r="5220" spans="1:1">
      <c r="A5220" s="3" t="s">
        <v>119</v>
      </c>
    </row>
    <row r="5221" spans="1:1">
      <c r="A5221" s="3" t="s">
        <v>1102</v>
      </c>
    </row>
    <row r="5222" spans="1:1">
      <c r="A5222" s="3" t="s">
        <v>57</v>
      </c>
    </row>
    <row r="5223" spans="1:1">
      <c r="A5223" s="3" t="s">
        <v>1103</v>
      </c>
    </row>
    <row r="5224" spans="1:1">
      <c r="A5224" s="3" t="s">
        <v>421</v>
      </c>
    </row>
    <row r="5225" spans="1:1">
      <c r="A5225" s="3" t="s">
        <v>1</v>
      </c>
    </row>
    <row r="5226" spans="1:1">
      <c r="A5226" s="3" t="s">
        <v>965</v>
      </c>
    </row>
    <row r="5227" spans="1:1">
      <c r="A5227" s="3" t="s">
        <v>134</v>
      </c>
    </row>
    <row r="5228" spans="1:1">
      <c r="A5228" s="3" t="s">
        <v>1</v>
      </c>
    </row>
    <row r="5229" spans="1:1">
      <c r="A5229" s="3" t="s">
        <v>2</v>
      </c>
    </row>
    <row r="5230" spans="1:1">
      <c r="A5230" s="3" t="s">
        <v>3</v>
      </c>
    </row>
    <row r="5231" spans="1:1">
      <c r="A5231" s="3" t="s">
        <v>16</v>
      </c>
    </row>
    <row r="5232" spans="1:1">
      <c r="A5232" s="3" t="s">
        <v>914</v>
      </c>
    </row>
    <row r="5233" spans="1:1">
      <c r="A5233" s="3" t="s">
        <v>62</v>
      </c>
    </row>
    <row r="5234" spans="1:1">
      <c r="A5234" s="3" t="s">
        <v>184</v>
      </c>
    </row>
    <row r="5235" spans="1:1">
      <c r="A5235" s="3" t="s">
        <v>1</v>
      </c>
    </row>
    <row r="5236" spans="1:1">
      <c r="A5236" s="3" t="s">
        <v>520</v>
      </c>
    </row>
    <row r="5237" spans="1:1">
      <c r="A5237" s="3" t="s">
        <v>423</v>
      </c>
    </row>
    <row r="5238" spans="1:1">
      <c r="A5238" s="3" t="s">
        <v>31</v>
      </c>
    </row>
    <row r="5239" spans="1:1">
      <c r="A5239" s="3" t="s">
        <v>8</v>
      </c>
    </row>
    <row r="5240" spans="1:1">
      <c r="A5240" s="3" t="s">
        <v>1104</v>
      </c>
    </row>
    <row r="5241" spans="1:1">
      <c r="A5241" s="3" t="s">
        <v>57</v>
      </c>
    </row>
    <row r="5242" spans="1:1">
      <c r="A5242" s="3" t="s">
        <v>20</v>
      </c>
    </row>
    <row r="5243" spans="1:1">
      <c r="A5243" s="3" t="s">
        <v>612</v>
      </c>
    </row>
    <row r="5244" spans="1:1">
      <c r="A5244" s="3" t="s">
        <v>169</v>
      </c>
    </row>
    <row r="5245" spans="1:1">
      <c r="A5245" s="3" t="s">
        <v>787</v>
      </c>
    </row>
    <row r="5246" spans="1:1">
      <c r="A5246" s="3" t="s">
        <v>487</v>
      </c>
    </row>
    <row r="5247" spans="1:1">
      <c r="A5247" s="3" t="s">
        <v>23</v>
      </c>
    </row>
    <row r="5248" spans="1:1">
      <c r="A5248" s="3" t="s">
        <v>728</v>
      </c>
    </row>
    <row r="5249" spans="1:1">
      <c r="A5249" s="3" t="s">
        <v>1023</v>
      </c>
    </row>
    <row r="5250" spans="1:1">
      <c r="A5250" s="3" t="s">
        <v>238</v>
      </c>
    </row>
    <row r="5251" spans="1:1">
      <c r="A5251" s="3" t="s">
        <v>169</v>
      </c>
    </row>
    <row r="5252" spans="1:1">
      <c r="A5252" s="3" t="s">
        <v>484</v>
      </c>
    </row>
    <row r="5253" spans="1:1">
      <c r="A5253" s="3" t="s">
        <v>485</v>
      </c>
    </row>
    <row r="5254" spans="1:1">
      <c r="A5254" s="3" t="s">
        <v>459</v>
      </c>
    </row>
    <row r="5255" spans="1:1">
      <c r="A5255" s="3" t="s">
        <v>230</v>
      </c>
    </row>
    <row r="5256" spans="1:1">
      <c r="A5256" s="3" t="s">
        <v>128</v>
      </c>
    </row>
    <row r="5257" spans="1:1">
      <c r="A5257" s="3" t="s">
        <v>78</v>
      </c>
    </row>
    <row r="5258" spans="1:1">
      <c r="A5258" s="3" t="s">
        <v>548</v>
      </c>
    </row>
    <row r="5259" spans="1:1">
      <c r="A5259" s="3" t="s">
        <v>13</v>
      </c>
    </row>
    <row r="5260" spans="1:1">
      <c r="A5260" s="3" t="s">
        <v>32</v>
      </c>
    </row>
    <row r="5261" spans="1:1">
      <c r="A5261" s="3" t="s">
        <v>130</v>
      </c>
    </row>
    <row r="5262" spans="1:1">
      <c r="A5262" s="3" t="s">
        <v>229</v>
      </c>
    </row>
    <row r="5263" spans="1:1">
      <c r="A5263" s="3" t="s">
        <v>188</v>
      </c>
    </row>
    <row r="5264" spans="1:1">
      <c r="A5264" s="3" t="s">
        <v>1105</v>
      </c>
    </row>
    <row r="5265" spans="1:1">
      <c r="A5265" s="3" t="s">
        <v>47</v>
      </c>
    </row>
    <row r="5266" spans="1:1">
      <c r="A5266" s="3" t="s">
        <v>822</v>
      </c>
    </row>
    <row r="5267" spans="1:1">
      <c r="A5267" s="3" t="s">
        <v>83</v>
      </c>
    </row>
    <row r="5268" spans="1:1">
      <c r="A5268" s="3" t="s">
        <v>23</v>
      </c>
    </row>
    <row r="5269" spans="1:1">
      <c r="A5269" s="3" t="s">
        <v>139</v>
      </c>
    </row>
    <row r="5270" spans="1:1">
      <c r="A5270" s="3" t="s">
        <v>1106</v>
      </c>
    </row>
    <row r="5271" spans="1:1">
      <c r="A5271" s="3" t="s">
        <v>23</v>
      </c>
    </row>
    <row r="5272" spans="1:1">
      <c r="A5272" s="3" t="s">
        <v>1023</v>
      </c>
    </row>
    <row r="5273" spans="1:1">
      <c r="A5273" s="3" t="s">
        <v>238</v>
      </c>
    </row>
    <row r="5274" spans="1:1">
      <c r="A5274" s="3" t="s">
        <v>1107</v>
      </c>
    </row>
    <row r="5275" spans="1:1">
      <c r="A5275" s="3" t="s">
        <v>23</v>
      </c>
    </row>
    <row r="5276" spans="1:1">
      <c r="A5276" s="3" t="s">
        <v>146</v>
      </c>
    </row>
    <row r="5277" spans="1:1">
      <c r="A5277" s="3" t="s">
        <v>17</v>
      </c>
    </row>
    <row r="5278" spans="1:1">
      <c r="A5278" s="3" t="s">
        <v>527</v>
      </c>
    </row>
    <row r="5279" spans="1:1">
      <c r="A5279" s="3" t="s">
        <v>17</v>
      </c>
    </row>
    <row r="5280" spans="1:1">
      <c r="A5280" s="3" t="s">
        <v>172</v>
      </c>
    </row>
    <row r="5281" spans="1:1">
      <c r="A5281" s="3" t="s">
        <v>822</v>
      </c>
    </row>
    <row r="5282" spans="1:1">
      <c r="A5282" s="3" t="s">
        <v>23</v>
      </c>
    </row>
    <row r="5283" spans="1:1">
      <c r="A5283" s="3" t="s">
        <v>1108</v>
      </c>
    </row>
    <row r="5284" spans="1:1">
      <c r="A5284" s="3" t="s">
        <v>23</v>
      </c>
    </row>
    <row r="5285" spans="1:1">
      <c r="A5285" s="3" t="s">
        <v>1</v>
      </c>
    </row>
    <row r="5286" spans="1:1">
      <c r="A5286" s="3" t="s">
        <v>897</v>
      </c>
    </row>
    <row r="5287" spans="1:1">
      <c r="A5287" s="3" t="s">
        <v>17</v>
      </c>
    </row>
    <row r="5288" spans="1:1">
      <c r="A5288" s="3" t="s">
        <v>119</v>
      </c>
    </row>
    <row r="5289" spans="1:1">
      <c r="A5289" s="3" t="s">
        <v>1109</v>
      </c>
    </row>
    <row r="5290" spans="1:1">
      <c r="A5290" s="3" t="s">
        <v>452</v>
      </c>
    </row>
    <row r="5291" spans="1:1">
      <c r="A5291" s="3" t="s">
        <v>159</v>
      </c>
    </row>
    <row r="5292" spans="1:1">
      <c r="A5292" s="3" t="s">
        <v>112</v>
      </c>
    </row>
    <row r="5293" spans="1:1">
      <c r="A5293" s="3" t="s">
        <v>13</v>
      </c>
    </row>
    <row r="5294" spans="1:1">
      <c r="A5294" s="3" t="s">
        <v>1110</v>
      </c>
    </row>
    <row r="5295" spans="1:1">
      <c r="A5295" s="3" t="s">
        <v>75</v>
      </c>
    </row>
    <row r="5296" spans="1:1">
      <c r="A5296" s="3" t="s">
        <v>1111</v>
      </c>
    </row>
    <row r="5297" spans="1:1">
      <c r="A5297" s="3" t="s">
        <v>1112</v>
      </c>
    </row>
    <row r="5298" spans="1:1">
      <c r="A5298" s="3" t="s">
        <v>1113</v>
      </c>
    </row>
    <row r="5299" spans="1:1">
      <c r="A5299" s="3" t="s">
        <v>184</v>
      </c>
    </row>
    <row r="5300" spans="1:1">
      <c r="A5300" s="3" t="s">
        <v>102</v>
      </c>
    </row>
    <row r="5301" spans="1:1">
      <c r="A5301" s="3" t="s">
        <v>489</v>
      </c>
    </row>
    <row r="5302" spans="1:1">
      <c r="A5302" s="3" t="s">
        <v>115</v>
      </c>
    </row>
    <row r="5303" spans="1:1">
      <c r="A5303" s="3" t="s">
        <v>47</v>
      </c>
    </row>
    <row r="5304" spans="1:1">
      <c r="A5304" s="3" t="s">
        <v>392</v>
      </c>
    </row>
    <row r="5305" spans="1:1">
      <c r="A5305" s="3" t="s">
        <v>83</v>
      </c>
    </row>
    <row r="5306" spans="1:1">
      <c r="A5306" s="3" t="s">
        <v>393</v>
      </c>
    </row>
    <row r="5307" spans="1:1">
      <c r="A5307" s="3" t="s">
        <v>386</v>
      </c>
    </row>
    <row r="5308" spans="1:1">
      <c r="A5308" s="3" t="s">
        <v>23</v>
      </c>
    </row>
    <row r="5309" spans="1:1">
      <c r="A5309" s="3" t="s">
        <v>516</v>
      </c>
    </row>
    <row r="5310" spans="1:1">
      <c r="A5310" s="3" t="s">
        <v>864</v>
      </c>
    </row>
    <row r="5311" spans="1:1">
      <c r="A5311" s="3" t="s">
        <v>16</v>
      </c>
    </row>
    <row r="5312" spans="1:1">
      <c r="A5312" s="3" t="s">
        <v>184</v>
      </c>
    </row>
    <row r="5313" spans="1:1">
      <c r="A5313" s="3" t="s">
        <v>1023</v>
      </c>
    </row>
    <row r="5314" spans="1:1">
      <c r="A5314" s="3" t="s">
        <v>1114</v>
      </c>
    </row>
    <row r="5315" spans="1:1">
      <c r="A5315" s="3" t="s">
        <v>107</v>
      </c>
    </row>
    <row r="5316" spans="1:1">
      <c r="A5316" s="3" t="s">
        <v>27</v>
      </c>
    </row>
    <row r="5317" spans="1:1">
      <c r="A5317" s="3" t="s">
        <v>62</v>
      </c>
    </row>
    <row r="5318" spans="1:1">
      <c r="A5318" s="3" t="s">
        <v>1070</v>
      </c>
    </row>
    <row r="5319" spans="1:1">
      <c r="A5319" s="3" t="s">
        <v>230</v>
      </c>
    </row>
    <row r="5320" spans="1:1">
      <c r="A5320" s="3" t="s">
        <v>932</v>
      </c>
    </row>
    <row r="5321" spans="1:1">
      <c r="A5321" s="3" t="s">
        <v>146</v>
      </c>
    </row>
    <row r="5322" spans="1:1">
      <c r="A5322" s="3" t="s">
        <v>134</v>
      </c>
    </row>
    <row r="5323" spans="1:1">
      <c r="A5323" s="3" t="s">
        <v>219</v>
      </c>
    </row>
    <row r="5324" spans="1:1">
      <c r="A5324" s="3" t="s">
        <v>119</v>
      </c>
    </row>
    <row r="5325" spans="1:1">
      <c r="A5325" s="3" t="s">
        <v>436</v>
      </c>
    </row>
    <row r="5326" spans="1:1">
      <c r="A5326" s="3" t="s">
        <v>139</v>
      </c>
    </row>
    <row r="5327" spans="1:1">
      <c r="A5327" s="3" t="s">
        <v>1115</v>
      </c>
    </row>
    <row r="5328" spans="1:1">
      <c r="A5328" s="3" t="s">
        <v>102</v>
      </c>
    </row>
    <row r="5329" spans="1:1">
      <c r="A5329" s="3" t="s">
        <v>765</v>
      </c>
    </row>
    <row r="5330" spans="1:1">
      <c r="A5330" s="3" t="s">
        <v>41</v>
      </c>
    </row>
    <row r="5331" spans="1:1">
      <c r="A5331" s="3" t="s">
        <v>1116</v>
      </c>
    </row>
    <row r="5332" spans="1:1">
      <c r="A5332" s="3" t="s">
        <v>13</v>
      </c>
    </row>
    <row r="5333" spans="1:1">
      <c r="A5333" s="3" t="s">
        <v>1117</v>
      </c>
    </row>
    <row r="5334" spans="1:1">
      <c r="A5334" s="3" t="s">
        <v>13</v>
      </c>
    </row>
    <row r="5335" spans="1:1">
      <c r="A5335" s="3" t="s">
        <v>238</v>
      </c>
    </row>
    <row r="5336" spans="1:1">
      <c r="A5336" s="3" t="s">
        <v>978</v>
      </c>
    </row>
    <row r="5337" spans="1:1">
      <c r="A5337" s="3" t="s">
        <v>20</v>
      </c>
    </row>
    <row r="5338" spans="1:1">
      <c r="A5338" s="3" t="s">
        <v>1118</v>
      </c>
    </row>
    <row r="5339" spans="1:1">
      <c r="A5339" s="3" t="s">
        <v>1</v>
      </c>
    </row>
    <row r="5340" spans="1:1">
      <c r="A5340" s="3" t="s">
        <v>547</v>
      </c>
    </row>
    <row r="5341" spans="1:1">
      <c r="A5341" s="3" t="s">
        <v>33</v>
      </c>
    </row>
    <row r="5342" spans="1:1">
      <c r="A5342" s="3" t="s">
        <v>31</v>
      </c>
    </row>
    <row r="5343" spans="1:1">
      <c r="A5343" s="3" t="s">
        <v>47</v>
      </c>
    </row>
    <row r="5344" spans="1:1">
      <c r="A5344" s="3" t="s">
        <v>392</v>
      </c>
    </row>
    <row r="5345" spans="1:1">
      <c r="A5345" s="3" t="s">
        <v>83</v>
      </c>
    </row>
    <row r="5346" spans="1:1">
      <c r="A5346" s="3" t="s">
        <v>393</v>
      </c>
    </row>
    <row r="5347" spans="1:1">
      <c r="A5347" s="3" t="s">
        <v>386</v>
      </c>
    </row>
    <row r="5348" spans="1:1">
      <c r="A5348" s="3" t="s">
        <v>23</v>
      </c>
    </row>
    <row r="5349" spans="1:1">
      <c r="A5349" s="3" t="s">
        <v>129</v>
      </c>
    </row>
    <row r="5350" spans="1:1">
      <c r="A5350" s="3" t="s">
        <v>173</v>
      </c>
    </row>
    <row r="5351" spans="1:1">
      <c r="A5351" s="3" t="s">
        <v>47</v>
      </c>
    </row>
    <row r="5352" spans="1:1">
      <c r="A5352" s="3" t="s">
        <v>822</v>
      </c>
    </row>
    <row r="5353" spans="1:1">
      <c r="A5353" s="3" t="s">
        <v>23</v>
      </c>
    </row>
    <row r="5354" spans="1:1">
      <c r="A5354" s="3" t="s">
        <v>139</v>
      </c>
    </row>
    <row r="5355" spans="1:1">
      <c r="A5355" s="3" t="s">
        <v>1119</v>
      </c>
    </row>
    <row r="5356" spans="1:1">
      <c r="A5356" s="3" t="s">
        <v>121</v>
      </c>
    </row>
    <row r="5357" spans="1:1">
      <c r="A5357" s="3" t="s">
        <v>1120</v>
      </c>
    </row>
    <row r="5358" spans="1:1">
      <c r="A5358" s="3" t="s">
        <v>13</v>
      </c>
    </row>
    <row r="5359" spans="1:1">
      <c r="A5359" s="3" t="s">
        <v>83</v>
      </c>
    </row>
    <row r="5360" spans="1:1">
      <c r="A5360" s="3" t="s">
        <v>121</v>
      </c>
    </row>
    <row r="5361" spans="1:1">
      <c r="A5361" s="3" t="s">
        <v>459</v>
      </c>
    </row>
    <row r="5362" spans="1:1">
      <c r="A5362" s="3" t="s">
        <v>239</v>
      </c>
    </row>
    <row r="5363" spans="1:1">
      <c r="A5363" s="3" t="s">
        <v>1121</v>
      </c>
    </row>
    <row r="5364" spans="1:1">
      <c r="A5364" s="3" t="s">
        <v>1023</v>
      </c>
    </row>
    <row r="5365" spans="1:1">
      <c r="A5365" s="3" t="s">
        <v>1111</v>
      </c>
    </row>
    <row r="5366" spans="1:1">
      <c r="A5366" s="3" t="s">
        <v>13</v>
      </c>
    </row>
    <row r="5367" spans="1:1">
      <c r="A5367" s="3" t="s">
        <v>1023</v>
      </c>
    </row>
    <row r="5368" spans="1:1">
      <c r="A5368" s="3" t="s">
        <v>1034</v>
      </c>
    </row>
    <row r="5369" spans="1:1">
      <c r="A5369" s="3" t="s">
        <v>94</v>
      </c>
    </row>
    <row r="5370" spans="1:1">
      <c r="A5370" s="3" t="s">
        <v>146</v>
      </c>
    </row>
    <row r="5371" spans="1:1">
      <c r="A5371" s="3" t="s">
        <v>47</v>
      </c>
    </row>
    <row r="5372" spans="1:1">
      <c r="A5372" s="3" t="s">
        <v>822</v>
      </c>
    </row>
    <row r="5373" spans="1:1">
      <c r="A5373" s="3" t="s">
        <v>172</v>
      </c>
    </row>
    <row r="5374" spans="1:1">
      <c r="A5374" s="3" t="s">
        <v>23</v>
      </c>
    </row>
    <row r="5375" spans="1:1">
      <c r="A5375" s="3" t="s">
        <v>139</v>
      </c>
    </row>
    <row r="5376" spans="1:1">
      <c r="A5376" s="3" t="s">
        <v>838</v>
      </c>
    </row>
    <row r="5377" spans="1:1">
      <c r="A5377" s="3" t="s">
        <v>500</v>
      </c>
    </row>
    <row r="5378" spans="1:1">
      <c r="A5378" s="3" t="s">
        <v>57</v>
      </c>
    </row>
    <row r="5379" spans="1:1">
      <c r="A5379" s="3" t="s">
        <v>1023</v>
      </c>
    </row>
    <row r="5380" spans="1:1">
      <c r="A5380" s="3" t="s">
        <v>47</v>
      </c>
    </row>
    <row r="5381" spans="1:1">
      <c r="A5381" s="3" t="s">
        <v>822</v>
      </c>
    </row>
    <row r="5382" spans="1:1">
      <c r="A5382" s="3" t="s">
        <v>23</v>
      </c>
    </row>
    <row r="5383" spans="1:1">
      <c r="A5383" s="3" t="s">
        <v>139</v>
      </c>
    </row>
    <row r="5384" spans="1:1">
      <c r="A5384" s="3" t="s">
        <v>1122</v>
      </c>
    </row>
    <row r="5385" spans="1:1">
      <c r="A5385" s="3" t="s">
        <v>184</v>
      </c>
    </row>
    <row r="5386" spans="1:1">
      <c r="A5386" s="3" t="s">
        <v>1</v>
      </c>
    </row>
    <row r="5387" spans="1:1">
      <c r="A5387" s="3" t="s">
        <v>1123</v>
      </c>
    </row>
    <row r="5388" spans="1:1">
      <c r="A5388" s="3" t="s">
        <v>31</v>
      </c>
    </row>
    <row r="5389" spans="1:1">
      <c r="A5389" s="3" t="s">
        <v>147</v>
      </c>
    </row>
    <row r="5390" spans="1:1">
      <c r="A5390" s="3" t="s">
        <v>1124</v>
      </c>
    </row>
    <row r="5391" spans="1:1">
      <c r="A5391" s="3" t="s">
        <v>1023</v>
      </c>
    </row>
    <row r="5392" spans="1:1">
      <c r="A5392" s="3" t="s">
        <v>1125</v>
      </c>
    </row>
    <row r="5393" spans="1:1">
      <c r="A5393" s="3" t="s">
        <v>2</v>
      </c>
    </row>
    <row r="5394" spans="1:1">
      <c r="A5394" s="3" t="s">
        <v>1126</v>
      </c>
    </row>
    <row r="5395" spans="1:1">
      <c r="A5395" s="3" t="s">
        <v>897</v>
      </c>
    </row>
    <row r="5396" spans="1:1">
      <c r="A5396" s="3" t="s">
        <v>82</v>
      </c>
    </row>
    <row r="5397" spans="1:1">
      <c r="A5397" s="3" t="s">
        <v>134</v>
      </c>
    </row>
    <row r="5398" spans="1:1">
      <c r="A5398" s="3" t="s">
        <v>1127</v>
      </c>
    </row>
    <row r="5399" spans="1:1">
      <c r="A5399" s="3" t="s">
        <v>115</v>
      </c>
    </row>
    <row r="5400" spans="1:1">
      <c r="A5400" s="3" t="s">
        <v>47</v>
      </c>
    </row>
    <row r="5401" spans="1:1">
      <c r="A5401" s="3" t="s">
        <v>8</v>
      </c>
    </row>
    <row r="5402" spans="1:1">
      <c r="A5402" s="3" t="s">
        <v>372</v>
      </c>
    </row>
    <row r="5403" spans="1:1">
      <c r="A5403" s="3" t="s">
        <v>442</v>
      </c>
    </row>
    <row r="5404" spans="1:1">
      <c r="A5404" s="3" t="s">
        <v>23</v>
      </c>
    </row>
    <row r="5405" spans="1:1">
      <c r="A5405" s="3" t="s">
        <v>393</v>
      </c>
    </row>
    <row r="5406" spans="1:1">
      <c r="A5406" s="3" t="s">
        <v>386</v>
      </c>
    </row>
    <row r="5407" spans="1:1">
      <c r="A5407" s="3" t="s">
        <v>23</v>
      </c>
    </row>
    <row r="5408" spans="1:1">
      <c r="A5408" s="3" t="s">
        <v>612</v>
      </c>
    </row>
    <row r="5409" spans="1:1">
      <c r="A5409" s="3" t="s">
        <v>1023</v>
      </c>
    </row>
    <row r="5410" spans="1:1">
      <c r="A5410" s="3" t="s">
        <v>47</v>
      </c>
    </row>
    <row r="5411" spans="1:1">
      <c r="A5411" s="3" t="s">
        <v>574</v>
      </c>
    </row>
    <row r="5412" spans="1:1">
      <c r="A5412" s="3" t="s">
        <v>31</v>
      </c>
    </row>
    <row r="5413" spans="1:1">
      <c r="A5413" s="3" t="s">
        <v>90</v>
      </c>
    </row>
    <row r="5414" spans="1:1">
      <c r="A5414" s="3" t="s">
        <v>20</v>
      </c>
    </row>
    <row r="5415" spans="1:1">
      <c r="A5415" s="3" t="s">
        <v>1128</v>
      </c>
    </row>
    <row r="5416" spans="1:1">
      <c r="A5416" s="3" t="s">
        <v>238</v>
      </c>
    </row>
    <row r="5417" spans="1:1">
      <c r="A5417" s="3" t="s">
        <v>379</v>
      </c>
    </row>
    <row r="5418" spans="1:1">
      <c r="A5418" s="3" t="s">
        <v>1129</v>
      </c>
    </row>
    <row r="5419" spans="1:1">
      <c r="A5419" s="3" t="s">
        <v>62</v>
      </c>
    </row>
    <row r="5420" spans="1:1">
      <c r="A5420" s="3" t="s">
        <v>1</v>
      </c>
    </row>
    <row r="5421" spans="1:1">
      <c r="A5421" s="3" t="s">
        <v>1130</v>
      </c>
    </row>
    <row r="5422" spans="1:1">
      <c r="A5422" s="3" t="s">
        <v>62</v>
      </c>
    </row>
    <row r="5423" spans="1:1">
      <c r="A5423" s="3" t="s">
        <v>9</v>
      </c>
    </row>
    <row r="5424" spans="1:1">
      <c r="A5424" s="3" t="s">
        <v>1131</v>
      </c>
    </row>
    <row r="5425" spans="1:1">
      <c r="A5425" s="3" t="s">
        <v>62</v>
      </c>
    </row>
    <row r="5426" spans="1:1">
      <c r="A5426" s="3" t="s">
        <v>1132</v>
      </c>
    </row>
    <row r="5427" spans="1:1">
      <c r="A5427" s="3" t="s">
        <v>1133</v>
      </c>
    </row>
    <row r="5428" spans="1:1">
      <c r="A5428" s="3" t="s">
        <v>283</v>
      </c>
    </row>
    <row r="5429" spans="1:1">
      <c r="A5429" s="3" t="s">
        <v>1</v>
      </c>
    </row>
    <row r="5430" spans="1:1">
      <c r="A5430" s="3" t="s">
        <v>809</v>
      </c>
    </row>
    <row r="5431" spans="1:1">
      <c r="A5431" s="3" t="s">
        <v>62</v>
      </c>
    </row>
    <row r="5432" spans="1:1">
      <c r="A5432" s="3" t="s">
        <v>20</v>
      </c>
    </row>
    <row r="5433" spans="1:1">
      <c r="A5433" s="3" t="s">
        <v>716</v>
      </c>
    </row>
    <row r="5434" spans="1:1">
      <c r="A5434" s="3" t="s">
        <v>238</v>
      </c>
    </row>
    <row r="5435" spans="1:1">
      <c r="A5435" s="3" t="s">
        <v>746</v>
      </c>
    </row>
    <row r="5436" spans="1:1">
      <c r="A5436" s="3" t="s">
        <v>20</v>
      </c>
    </row>
    <row r="5437" spans="1:1">
      <c r="A5437" s="3" t="s">
        <v>489</v>
      </c>
    </row>
    <row r="5438" spans="1:1">
      <c r="A5438" s="3" t="s">
        <v>16</v>
      </c>
    </row>
    <row r="5439" spans="1:1">
      <c r="A5439" s="3" t="s">
        <v>1134</v>
      </c>
    </row>
    <row r="5440" spans="1:1">
      <c r="A5440" s="3" t="s">
        <v>1097</v>
      </c>
    </row>
    <row r="5441" spans="1:1">
      <c r="A5441" s="3" t="s">
        <v>238</v>
      </c>
    </row>
    <row r="5442" spans="1:1">
      <c r="A5442" s="3" t="s">
        <v>315</v>
      </c>
    </row>
    <row r="5443" spans="1:1">
      <c r="A5443" s="3" t="s">
        <v>1135</v>
      </c>
    </row>
    <row r="5444" spans="1:1">
      <c r="A5444" s="3" t="s">
        <v>234</v>
      </c>
    </row>
    <row r="5445" spans="1:1">
      <c r="A5445" s="3" t="s">
        <v>20</v>
      </c>
    </row>
    <row r="5446" spans="1:1">
      <c r="A5446" s="3" t="s">
        <v>1136</v>
      </c>
    </row>
    <row r="5447" spans="1:1">
      <c r="A5447" s="3" t="s">
        <v>1137</v>
      </c>
    </row>
    <row r="5448" spans="1:1">
      <c r="A5448" s="3" t="s">
        <v>238</v>
      </c>
    </row>
    <row r="5449" spans="1:1">
      <c r="A5449" s="3" t="s">
        <v>1138</v>
      </c>
    </row>
    <row r="5450" spans="1:1">
      <c r="A5450" s="3" t="s">
        <v>142</v>
      </c>
    </row>
    <row r="5451" spans="1:1">
      <c r="A5451" s="3" t="s">
        <v>1136</v>
      </c>
    </row>
    <row r="5452" spans="1:1">
      <c r="A5452" s="3" t="s">
        <v>1137</v>
      </c>
    </row>
    <row r="5453" spans="1:1">
      <c r="A5453" s="3" t="s">
        <v>13</v>
      </c>
    </row>
    <row r="5454" spans="1:1">
      <c r="A5454" s="3" t="s">
        <v>81</v>
      </c>
    </row>
    <row r="5455" spans="1:1">
      <c r="A5455" s="3" t="s">
        <v>128</v>
      </c>
    </row>
    <row r="5456" spans="1:1">
      <c r="A5456" s="3" t="s">
        <v>188</v>
      </c>
    </row>
    <row r="5457" spans="1:1">
      <c r="A5457" s="3" t="s">
        <v>1139</v>
      </c>
    </row>
    <row r="5458" spans="1:1">
      <c r="A5458" s="3" t="s">
        <v>90</v>
      </c>
    </row>
    <row r="5459" spans="1:1">
      <c r="A5459" s="3" t="s">
        <v>1140</v>
      </c>
    </row>
    <row r="5460" spans="1:1">
      <c r="A5460" s="3" t="s">
        <v>20</v>
      </c>
    </row>
    <row r="5461" spans="1:1">
      <c r="A5461" s="3" t="s">
        <v>1058</v>
      </c>
    </row>
    <row r="5462" spans="1:1">
      <c r="A5462" s="3" t="s">
        <v>16</v>
      </c>
    </row>
    <row r="5463" spans="1:1">
      <c r="A5463" s="3" t="s">
        <v>1</v>
      </c>
    </row>
    <row r="5464" spans="1:1">
      <c r="A5464" s="3" t="s">
        <v>809</v>
      </c>
    </row>
    <row r="5465" spans="1:1">
      <c r="A5465" s="3" t="s">
        <v>238</v>
      </c>
    </row>
    <row r="5466" spans="1:1">
      <c r="A5466" s="3" t="s">
        <v>560</v>
      </c>
    </row>
    <row r="5467" spans="1:1">
      <c r="A5467" s="3" t="s">
        <v>169</v>
      </c>
    </row>
    <row r="5468" spans="1:1">
      <c r="A5468" s="3" t="s">
        <v>17</v>
      </c>
    </row>
    <row r="5469" spans="1:1">
      <c r="A5469" s="3" t="s">
        <v>1141</v>
      </c>
    </row>
    <row r="5470" spans="1:1">
      <c r="A5470" s="3" t="s">
        <v>31</v>
      </c>
    </row>
    <row r="5471" spans="1:1">
      <c r="A5471" s="3" t="s">
        <v>8</v>
      </c>
    </row>
    <row r="5472" spans="1:1">
      <c r="A5472" s="3" t="s">
        <v>1142</v>
      </c>
    </row>
    <row r="5473" spans="1:1">
      <c r="A5473" s="3" t="s">
        <v>115</v>
      </c>
    </row>
    <row r="5474" spans="1:1">
      <c r="A5474" s="3" t="s">
        <v>167</v>
      </c>
    </row>
    <row r="5475" spans="1:1">
      <c r="A5475" s="3" t="s">
        <v>238</v>
      </c>
    </row>
    <row r="5476" spans="1:1">
      <c r="A5476" s="3" t="s">
        <v>72</v>
      </c>
    </row>
    <row r="5477" spans="1:1">
      <c r="A5477" s="3" t="s">
        <v>17</v>
      </c>
    </row>
    <row r="5478" spans="1:1">
      <c r="A5478" s="3" t="s">
        <v>172</v>
      </c>
    </row>
    <row r="5479" spans="1:1">
      <c r="A5479" s="3" t="s">
        <v>872</v>
      </c>
    </row>
    <row r="5480" spans="1:1">
      <c r="A5480" s="3" t="s">
        <v>134</v>
      </c>
    </row>
    <row r="5481" spans="1:1">
      <c r="A5481" s="3" t="s">
        <v>238</v>
      </c>
    </row>
    <row r="5482" spans="1:1">
      <c r="A5482" s="3" t="s">
        <v>1135</v>
      </c>
    </row>
    <row r="5483" spans="1:1">
      <c r="A5483" s="3" t="s">
        <v>234</v>
      </c>
    </row>
    <row r="5484" spans="1:1">
      <c r="A5484" s="3" t="s">
        <v>1</v>
      </c>
    </row>
    <row r="5485" spans="1:1">
      <c r="A5485" s="3" t="s">
        <v>1142</v>
      </c>
    </row>
    <row r="5486" spans="1:1">
      <c r="A5486" s="3" t="s">
        <v>1141</v>
      </c>
    </row>
    <row r="5487" spans="1:1">
      <c r="A5487" s="3" t="s">
        <v>372</v>
      </c>
    </row>
    <row r="5488" spans="1:1">
      <c r="A5488" s="3" t="s">
        <v>195</v>
      </c>
    </row>
    <row r="5489" spans="1:1">
      <c r="A5489" s="3" t="s">
        <v>81</v>
      </c>
    </row>
    <row r="5490" spans="1:1">
      <c r="A5490" s="3" t="s">
        <v>82</v>
      </c>
    </row>
    <row r="5491" spans="1:1">
      <c r="A5491" s="3" t="s">
        <v>552</v>
      </c>
    </row>
    <row r="5492" spans="1:1">
      <c r="A5492" s="3" t="s">
        <v>1135</v>
      </c>
    </row>
    <row r="5493" spans="1:1">
      <c r="A5493" s="3" t="s">
        <v>234</v>
      </c>
    </row>
    <row r="5494" spans="1:1">
      <c r="A5494" s="3" t="s">
        <v>1137</v>
      </c>
    </row>
    <row r="5495" spans="1:1">
      <c r="A5495" s="3" t="s">
        <v>1143</v>
      </c>
    </row>
    <row r="5496" spans="1:1">
      <c r="A5496" s="3" t="s">
        <v>368</v>
      </c>
    </row>
    <row r="5497" spans="1:1">
      <c r="A5497" s="3" t="s">
        <v>13</v>
      </c>
    </row>
    <row r="5498" spans="1:1">
      <c r="A5498" s="3" t="s">
        <v>1144</v>
      </c>
    </row>
    <row r="5499" spans="1:1">
      <c r="A5499" s="3" t="s">
        <v>78</v>
      </c>
    </row>
    <row r="5500" spans="1:1">
      <c r="A5500" s="3" t="s">
        <v>120</v>
      </c>
    </row>
    <row r="5501" spans="1:1">
      <c r="A5501" s="3" t="s">
        <v>1145</v>
      </c>
    </row>
    <row r="5502" spans="1:1">
      <c r="A5502" s="3" t="s">
        <v>1146</v>
      </c>
    </row>
    <row r="5503" spans="1:1">
      <c r="A5503" s="3" t="s">
        <v>1145</v>
      </c>
    </row>
    <row r="5504" spans="1:1">
      <c r="A5504" s="3" t="s">
        <v>82</v>
      </c>
    </row>
    <row r="5505" spans="1:1">
      <c r="A5505" s="3" t="s">
        <v>106</v>
      </c>
    </row>
    <row r="5506" spans="1:1">
      <c r="A5506" s="3" t="s">
        <v>1147</v>
      </c>
    </row>
    <row r="5507" spans="1:1">
      <c r="A5507" s="3" t="s">
        <v>16</v>
      </c>
    </row>
    <row r="5508" spans="1:1">
      <c r="A5508" s="3" t="s">
        <v>9</v>
      </c>
    </row>
    <row r="5509" spans="1:1">
      <c r="A5509" s="3" t="s">
        <v>1148</v>
      </c>
    </row>
    <row r="5510" spans="1:1">
      <c r="A5510" s="3" t="s">
        <v>283</v>
      </c>
    </row>
    <row r="5511" spans="1:1">
      <c r="A5511" s="3" t="s">
        <v>715</v>
      </c>
    </row>
    <row r="5512" spans="1:1">
      <c r="A5512" s="3" t="s">
        <v>554</v>
      </c>
    </row>
    <row r="5513" spans="1:1">
      <c r="A5513" s="3" t="s">
        <v>558</v>
      </c>
    </row>
    <row r="5514" spans="1:1">
      <c r="A5514" s="3" t="s">
        <v>82</v>
      </c>
    </row>
    <row r="5515" spans="1:1">
      <c r="A5515" s="3" t="s">
        <v>1149</v>
      </c>
    </row>
    <row r="5516" spans="1:1">
      <c r="A5516" s="3" t="s">
        <v>219</v>
      </c>
    </row>
    <row r="5517" spans="1:1">
      <c r="A5517" s="3" t="s">
        <v>372</v>
      </c>
    </row>
    <row r="5518" spans="1:1">
      <c r="A5518" s="3" t="s">
        <v>319</v>
      </c>
    </row>
    <row r="5519" spans="1:1">
      <c r="A5519" s="3" t="s">
        <v>23</v>
      </c>
    </row>
    <row r="5520" spans="1:1">
      <c r="A5520" s="3" t="s">
        <v>1150</v>
      </c>
    </row>
    <row r="5521" spans="1:1">
      <c r="A5521" s="3" t="s">
        <v>234</v>
      </c>
    </row>
    <row r="5522" spans="1:1">
      <c r="A5522" s="3" t="s">
        <v>715</v>
      </c>
    </row>
    <row r="5523" spans="1:1">
      <c r="A5523" s="3" t="s">
        <v>1137</v>
      </c>
    </row>
    <row r="5524" spans="1:1">
      <c r="A5524" s="3" t="s">
        <v>31</v>
      </c>
    </row>
    <row r="5525" spans="1:1">
      <c r="A5525" s="3" t="s">
        <v>33</v>
      </c>
    </row>
    <row r="5526" spans="1:1">
      <c r="A5526" s="3" t="s">
        <v>118</v>
      </c>
    </row>
    <row r="5527" spans="1:1">
      <c r="A5527" s="3" t="s">
        <v>81</v>
      </c>
    </row>
    <row r="5528" spans="1:1">
      <c r="A5528" s="3" t="s">
        <v>243</v>
      </c>
    </row>
    <row r="5529" spans="1:1">
      <c r="A5529" s="3" t="s">
        <v>402</v>
      </c>
    </row>
    <row r="5530" spans="1:1">
      <c r="A5530" s="3" t="s">
        <v>883</v>
      </c>
    </row>
    <row r="5531" spans="1:1">
      <c r="A5531" s="3" t="s">
        <v>62</v>
      </c>
    </row>
    <row r="5532" spans="1:1">
      <c r="A5532" s="3" t="s">
        <v>851</v>
      </c>
    </row>
    <row r="5533" spans="1:1">
      <c r="A5533" s="3" t="s">
        <v>657</v>
      </c>
    </row>
    <row r="5534" spans="1:1">
      <c r="A5534" s="3" t="s">
        <v>650</v>
      </c>
    </row>
    <row r="5535" spans="1:1">
      <c r="A5535" s="3" t="s">
        <v>1</v>
      </c>
    </row>
    <row r="5536" spans="1:1">
      <c r="A5536" s="3" t="s">
        <v>2</v>
      </c>
    </row>
    <row r="5537" spans="1:1">
      <c r="A5537" s="3" t="s">
        <v>3</v>
      </c>
    </row>
    <row r="5538" spans="1:1">
      <c r="A5538" s="3" t="s">
        <v>560</v>
      </c>
    </row>
    <row r="5539" spans="1:1">
      <c r="A5539" s="3" t="s">
        <v>1151</v>
      </c>
    </row>
    <row r="5540" spans="1:1">
      <c r="A5540" s="3" t="s">
        <v>162</v>
      </c>
    </row>
    <row r="5541" spans="1:1">
      <c r="A5541" s="3" t="s">
        <v>41</v>
      </c>
    </row>
    <row r="5542" spans="1:1">
      <c r="A5542" s="3" t="s">
        <v>9</v>
      </c>
    </row>
    <row r="5543" spans="1:1">
      <c r="A5543" s="3" t="s">
        <v>706</v>
      </c>
    </row>
    <row r="5544" spans="1:1">
      <c r="A5544" s="3" t="s">
        <v>1152</v>
      </c>
    </row>
    <row r="5545" spans="1:1">
      <c r="A5545" s="3" t="s">
        <v>62</v>
      </c>
    </row>
    <row r="5546" spans="1:1">
      <c r="A5546" s="3" t="s">
        <v>1153</v>
      </c>
    </row>
    <row r="5547" spans="1:1">
      <c r="A5547" s="3" t="s">
        <v>1</v>
      </c>
    </row>
    <row r="5548" spans="1:1">
      <c r="A5548" s="3" t="s">
        <v>280</v>
      </c>
    </row>
    <row r="5549" spans="1:1">
      <c r="A5549" s="3" t="s">
        <v>2</v>
      </c>
    </row>
    <row r="5550" spans="1:1">
      <c r="A5550" s="3" t="s">
        <v>1154</v>
      </c>
    </row>
    <row r="5551" spans="1:1">
      <c r="A5551" s="3" t="s">
        <v>62</v>
      </c>
    </row>
    <row r="5552" spans="1:1">
      <c r="A5552" s="3" t="s">
        <v>1</v>
      </c>
    </row>
    <row r="5553" spans="1:1">
      <c r="A5553" s="3" t="s">
        <v>724</v>
      </c>
    </row>
    <row r="5554" spans="1:1">
      <c r="A5554" s="3" t="s">
        <v>238</v>
      </c>
    </row>
    <row r="5555" spans="1:1">
      <c r="A5555" s="3" t="s">
        <v>1155</v>
      </c>
    </row>
    <row r="5556" spans="1:1">
      <c r="A5556" s="3" t="s">
        <v>31</v>
      </c>
    </row>
    <row r="5557" spans="1:1">
      <c r="A5557" s="3" t="s">
        <v>238</v>
      </c>
    </row>
    <row r="5558" spans="1:1">
      <c r="A5558" s="3" t="s">
        <v>29</v>
      </c>
    </row>
    <row r="5559" spans="1:1">
      <c r="A5559" s="3" t="s">
        <v>172</v>
      </c>
    </row>
    <row r="5560" spans="1:1">
      <c r="A5560" s="3" t="s">
        <v>404</v>
      </c>
    </row>
    <row r="5561" spans="1:1">
      <c r="A5561" s="3" t="s">
        <v>23</v>
      </c>
    </row>
    <row r="5562" spans="1:1">
      <c r="A5562" s="3" t="s">
        <v>1156</v>
      </c>
    </row>
    <row r="5563" spans="1:1">
      <c r="A5563" s="3" t="s">
        <v>115</v>
      </c>
    </row>
    <row r="5564" spans="1:1">
      <c r="A5564" s="3" t="s">
        <v>283</v>
      </c>
    </row>
    <row r="5565" spans="1:1">
      <c r="A5565" s="3" t="s">
        <v>107</v>
      </c>
    </row>
    <row r="5566" spans="1:1">
      <c r="A5566" s="3" t="s">
        <v>280</v>
      </c>
    </row>
    <row r="5567" spans="1:1">
      <c r="A5567" s="3" t="s">
        <v>809</v>
      </c>
    </row>
    <row r="5568" spans="1:1">
      <c r="A5568" s="3" t="s">
        <v>184</v>
      </c>
    </row>
    <row r="5569" spans="1:1">
      <c r="A5569" s="3" t="s">
        <v>566</v>
      </c>
    </row>
    <row r="5570" spans="1:1">
      <c r="A5570" s="3" t="s">
        <v>1157</v>
      </c>
    </row>
    <row r="5571" spans="1:1">
      <c r="A5571" s="3" t="s">
        <v>1158</v>
      </c>
    </row>
    <row r="5572" spans="1:1">
      <c r="A5572" s="3" t="s">
        <v>224</v>
      </c>
    </row>
    <row r="5573" spans="1:1">
      <c r="A5573" s="3" t="s">
        <v>188</v>
      </c>
    </row>
    <row r="5574" spans="1:1">
      <c r="A5574" s="3" t="s">
        <v>1159</v>
      </c>
    </row>
    <row r="5575" spans="1:1">
      <c r="A5575" s="3" t="s">
        <v>23</v>
      </c>
    </row>
    <row r="5576" spans="1:1">
      <c r="A5576" s="3" t="s">
        <v>229</v>
      </c>
    </row>
    <row r="5577" spans="1:1">
      <c r="A5577" s="3" t="s">
        <v>13</v>
      </c>
    </row>
    <row r="5578" spans="1:1">
      <c r="A5578" s="3" t="s">
        <v>46</v>
      </c>
    </row>
    <row r="5579" spans="1:1">
      <c r="A5579" s="3" t="s">
        <v>238</v>
      </c>
    </row>
    <row r="5580" spans="1:1">
      <c r="A5580" s="3" t="s">
        <v>1160</v>
      </c>
    </row>
    <row r="5581" spans="1:1">
      <c r="A5581" s="3" t="s">
        <v>1</v>
      </c>
    </row>
    <row r="5582" spans="1:1">
      <c r="A5582" s="3" t="s">
        <v>950</v>
      </c>
    </row>
    <row r="5583" spans="1:1">
      <c r="A5583" s="3" t="s">
        <v>90</v>
      </c>
    </row>
    <row r="5584" spans="1:1">
      <c r="A5584" s="3" t="s">
        <v>1</v>
      </c>
    </row>
    <row r="5585" spans="1:1">
      <c r="A5585" s="3" t="s">
        <v>280</v>
      </c>
    </row>
    <row r="5586" spans="1:1">
      <c r="A5586" s="3" t="s">
        <v>144</v>
      </c>
    </row>
    <row r="5587" spans="1:1">
      <c r="A5587" s="3" t="s">
        <v>13</v>
      </c>
    </row>
    <row r="5588" spans="1:1">
      <c r="A5588" s="3" t="s">
        <v>1161</v>
      </c>
    </row>
    <row r="5589" spans="1:1">
      <c r="A5589" s="3" t="s">
        <v>23</v>
      </c>
    </row>
    <row r="5590" spans="1:1">
      <c r="A5590" s="3" t="s">
        <v>694</v>
      </c>
    </row>
    <row r="5591" spans="1:1">
      <c r="A5591" s="3" t="s">
        <v>1023</v>
      </c>
    </row>
    <row r="5592" spans="1:1">
      <c r="A5592" s="3" t="s">
        <v>590</v>
      </c>
    </row>
    <row r="5593" spans="1:1">
      <c r="A5593" s="3" t="s">
        <v>1</v>
      </c>
    </row>
    <row r="5594" spans="1:1">
      <c r="A5594" s="3" t="s">
        <v>1025</v>
      </c>
    </row>
    <row r="5595" spans="1:1">
      <c r="A5595" s="3" t="s">
        <v>62</v>
      </c>
    </row>
    <row r="5596" spans="1:1">
      <c r="A5596" s="3" t="s">
        <v>1023</v>
      </c>
    </row>
    <row r="5597" spans="1:1">
      <c r="A5597" s="3" t="s">
        <v>1085</v>
      </c>
    </row>
    <row r="5598" spans="1:1">
      <c r="A5598" s="3" t="s">
        <v>1086</v>
      </c>
    </row>
    <row r="5599" spans="1:1">
      <c r="A5599" s="3" t="s">
        <v>238</v>
      </c>
    </row>
    <row r="5600" spans="1:1">
      <c r="A5600" s="3" t="s">
        <v>1162</v>
      </c>
    </row>
    <row r="5601" spans="1:1">
      <c r="A5601" s="3" t="s">
        <v>31</v>
      </c>
    </row>
    <row r="5602" spans="1:1">
      <c r="A5602" s="3" t="s">
        <v>238</v>
      </c>
    </row>
    <row r="5603" spans="1:1">
      <c r="A5603" s="3" t="s">
        <v>8</v>
      </c>
    </row>
    <row r="5604" spans="1:1">
      <c r="A5604" s="3" t="s">
        <v>188</v>
      </c>
    </row>
    <row r="5605" spans="1:1">
      <c r="A5605" s="3" t="s">
        <v>216</v>
      </c>
    </row>
    <row r="5606" spans="1:1">
      <c r="A5606" s="3" t="s">
        <v>23</v>
      </c>
    </row>
    <row r="5607" spans="1:1">
      <c r="A5607" s="3" t="s">
        <v>998</v>
      </c>
    </row>
    <row r="5608" spans="1:1">
      <c r="A5608" s="3" t="s">
        <v>1163</v>
      </c>
    </row>
    <row r="5609" spans="1:1">
      <c r="A5609" s="3" t="s">
        <v>238</v>
      </c>
    </row>
    <row r="5610" spans="1:1">
      <c r="A5610" s="3" t="s">
        <v>72</v>
      </c>
    </row>
    <row r="5611" spans="1:1">
      <c r="A5611" s="3" t="s">
        <v>23</v>
      </c>
    </row>
    <row r="5612" spans="1:1">
      <c r="A5612" s="3" t="s">
        <v>1</v>
      </c>
    </row>
    <row r="5613" spans="1:1">
      <c r="A5613" s="3" t="s">
        <v>950</v>
      </c>
    </row>
    <row r="5614" spans="1:1">
      <c r="A5614" s="3" t="s">
        <v>115</v>
      </c>
    </row>
    <row r="5615" spans="1:1">
      <c r="A5615" s="3" t="s">
        <v>239</v>
      </c>
    </row>
    <row r="5616" spans="1:1">
      <c r="A5616" s="3" t="s">
        <v>130</v>
      </c>
    </row>
    <row r="5617" spans="1:1">
      <c r="A5617" s="3" t="s">
        <v>402</v>
      </c>
    </row>
    <row r="5618" spans="1:1">
      <c r="A5618" s="3" t="s">
        <v>366</v>
      </c>
    </row>
    <row r="5619" spans="1:1">
      <c r="A5619" s="3" t="s">
        <v>1163</v>
      </c>
    </row>
    <row r="5620" spans="1:1">
      <c r="A5620" s="3" t="s">
        <v>238</v>
      </c>
    </row>
    <row r="5621" spans="1:1">
      <c r="A5621" s="3" t="s">
        <v>72</v>
      </c>
    </row>
    <row r="5622" spans="1:1">
      <c r="A5622" s="3" t="s">
        <v>594</v>
      </c>
    </row>
    <row r="5623" spans="1:1">
      <c r="A5623" s="3" t="s">
        <v>1</v>
      </c>
    </row>
    <row r="5624" spans="1:1">
      <c r="A5624" s="3" t="s">
        <v>950</v>
      </c>
    </row>
    <row r="5625" spans="1:1">
      <c r="A5625" s="3" t="s">
        <v>1096</v>
      </c>
    </row>
    <row r="5626" spans="1:1">
      <c r="A5626" s="3" t="s">
        <v>115</v>
      </c>
    </row>
    <row r="5627" spans="1:1">
      <c r="A5627" s="3" t="s">
        <v>32</v>
      </c>
    </row>
    <row r="5628" spans="1:1">
      <c r="A5628" s="3" t="s">
        <v>8</v>
      </c>
    </row>
    <row r="5629" spans="1:1">
      <c r="A5629" s="3" t="s">
        <v>83</v>
      </c>
    </row>
    <row r="5630" spans="1:1">
      <c r="A5630" s="3" t="s">
        <v>427</v>
      </c>
    </row>
    <row r="5631" spans="1:1">
      <c r="A5631" s="3" t="s">
        <v>239</v>
      </c>
    </row>
    <row r="5632" spans="1:1">
      <c r="A5632" s="3" t="s">
        <v>169</v>
      </c>
    </row>
    <row r="5633" spans="1:1">
      <c r="A5633" s="3" t="s">
        <v>9</v>
      </c>
    </row>
    <row r="5634" spans="1:1">
      <c r="A5634" s="3" t="s">
        <v>1087</v>
      </c>
    </row>
    <row r="5635" spans="1:1">
      <c r="A5635" s="3" t="s">
        <v>47</v>
      </c>
    </row>
    <row r="5636" spans="1:1">
      <c r="A5636" s="3" t="s">
        <v>139</v>
      </c>
    </row>
    <row r="5637" spans="1:1">
      <c r="A5637" s="3" t="s">
        <v>165</v>
      </c>
    </row>
    <row r="5638" spans="1:1">
      <c r="A5638" s="3" t="s">
        <v>1164</v>
      </c>
    </row>
    <row r="5639" spans="1:1">
      <c r="A5639" s="3" t="s">
        <v>239</v>
      </c>
    </row>
    <row r="5640" spans="1:1">
      <c r="A5640" s="3" t="s">
        <v>72</v>
      </c>
    </row>
    <row r="5641" spans="1:1">
      <c r="A5641" s="3" t="s">
        <v>23</v>
      </c>
    </row>
    <row r="5642" spans="1:1">
      <c r="A5642" s="3" t="s">
        <v>229</v>
      </c>
    </row>
    <row r="5643" spans="1:1">
      <c r="A5643" s="3" t="s">
        <v>159</v>
      </c>
    </row>
    <row r="5644" spans="1:1">
      <c r="A5644" s="3" t="s">
        <v>280</v>
      </c>
    </row>
    <row r="5645" spans="1:1">
      <c r="A5645" s="3" t="s">
        <v>47</v>
      </c>
    </row>
    <row r="5646" spans="1:1">
      <c r="A5646" s="3" t="s">
        <v>608</v>
      </c>
    </row>
    <row r="5647" spans="1:1">
      <c r="A5647" s="3" t="s">
        <v>488</v>
      </c>
    </row>
    <row r="5648" spans="1:1">
      <c r="A5648" s="3" t="s">
        <v>1165</v>
      </c>
    </row>
    <row r="5649" spans="1:1">
      <c r="A5649" s="3" t="s">
        <v>232</v>
      </c>
    </row>
    <row r="5650" spans="1:1">
      <c r="A5650" s="3" t="s">
        <v>23</v>
      </c>
    </row>
    <row r="5651" spans="1:1">
      <c r="A5651" s="3" t="s">
        <v>24</v>
      </c>
    </row>
    <row r="5652" spans="1:1">
      <c r="A5652" s="3" t="s">
        <v>980</v>
      </c>
    </row>
    <row r="5653" spans="1:1">
      <c r="A5653" s="3" t="s">
        <v>238</v>
      </c>
    </row>
    <row r="5654" spans="1:1">
      <c r="A5654" s="3" t="s">
        <v>8</v>
      </c>
    </row>
    <row r="5655" spans="1:1">
      <c r="A5655" s="3" t="s">
        <v>438</v>
      </c>
    </row>
    <row r="5656" spans="1:1">
      <c r="A5656" s="3" t="s">
        <v>121</v>
      </c>
    </row>
    <row r="5657" spans="1:1">
      <c r="A5657" s="3" t="s">
        <v>107</v>
      </c>
    </row>
    <row r="5658" spans="1:1">
      <c r="A5658" s="3" t="s">
        <v>1166</v>
      </c>
    </row>
    <row r="5659" spans="1:1">
      <c r="A5659" s="3" t="s">
        <v>62</v>
      </c>
    </row>
    <row r="5660" spans="1:1">
      <c r="A5660" s="3" t="s">
        <v>1167</v>
      </c>
    </row>
    <row r="5661" spans="1:1">
      <c r="A5661" s="3" t="s">
        <v>238</v>
      </c>
    </row>
    <row r="5662" spans="1:1">
      <c r="A5662" s="3" t="s">
        <v>320</v>
      </c>
    </row>
    <row r="5663" spans="1:1">
      <c r="A5663" s="3" t="s">
        <v>321</v>
      </c>
    </row>
    <row r="5664" spans="1:1">
      <c r="A5664" s="3" t="s">
        <v>184</v>
      </c>
    </row>
    <row r="5665" spans="1:1">
      <c r="A5665" s="3" t="s">
        <v>1168</v>
      </c>
    </row>
    <row r="5666" spans="1:1">
      <c r="A5666" s="3" t="s">
        <v>1</v>
      </c>
    </row>
    <row r="5667" spans="1:1">
      <c r="A5667" s="3" t="s">
        <v>1085</v>
      </c>
    </row>
    <row r="5668" spans="1:1">
      <c r="A5668" s="3" t="s">
        <v>1086</v>
      </c>
    </row>
    <row r="5669" spans="1:1">
      <c r="A5669" s="3" t="s">
        <v>1169</v>
      </c>
    </row>
    <row r="5670" spans="1:1">
      <c r="A5670" s="3" t="s">
        <v>1170</v>
      </c>
    </row>
    <row r="5671" spans="1:1">
      <c r="A5671" s="3" t="s">
        <v>16</v>
      </c>
    </row>
    <row r="5672" spans="1:1">
      <c r="A5672" s="3" t="s">
        <v>1171</v>
      </c>
    </row>
    <row r="5673" spans="1:1">
      <c r="A5673" s="3" t="s">
        <v>238</v>
      </c>
    </row>
    <row r="5674" spans="1:1">
      <c r="A5674" s="3" t="s">
        <v>392</v>
      </c>
    </row>
    <row r="5675" spans="1:1">
      <c r="A5675" s="3" t="s">
        <v>83</v>
      </c>
    </row>
    <row r="5676" spans="1:1">
      <c r="A5676" s="3" t="s">
        <v>129</v>
      </c>
    </row>
    <row r="5677" spans="1:1">
      <c r="A5677" s="3" t="s">
        <v>107</v>
      </c>
    </row>
    <row r="5678" spans="1:1">
      <c r="A5678" s="3" t="s">
        <v>863</v>
      </c>
    </row>
    <row r="5679" spans="1:1">
      <c r="A5679" s="3" t="s">
        <v>1172</v>
      </c>
    </row>
    <row r="5680" spans="1:1">
      <c r="A5680" s="3" t="s">
        <v>62</v>
      </c>
    </row>
    <row r="5681" spans="1:1">
      <c r="A5681" s="3" t="s">
        <v>202</v>
      </c>
    </row>
    <row r="5682" spans="1:1">
      <c r="A5682" s="3" t="s">
        <v>47</v>
      </c>
    </row>
    <row r="5683" spans="1:1">
      <c r="A5683" s="3" t="s">
        <v>612</v>
      </c>
    </row>
    <row r="5684" spans="1:1">
      <c r="A5684" s="3" t="s">
        <v>298</v>
      </c>
    </row>
    <row r="5685" spans="1:1">
      <c r="A5685" s="3" t="s">
        <v>1</v>
      </c>
    </row>
    <row r="5686" spans="1:1">
      <c r="A5686" s="3" t="s">
        <v>950</v>
      </c>
    </row>
    <row r="5687" spans="1:1">
      <c r="A5687" s="3" t="s">
        <v>72</v>
      </c>
    </row>
    <row r="5688" spans="1:1">
      <c r="A5688" s="3" t="s">
        <v>23</v>
      </c>
    </row>
    <row r="5689" spans="1:1">
      <c r="A5689" s="3" t="s">
        <v>229</v>
      </c>
    </row>
    <row r="5690" spans="1:1">
      <c r="A5690" s="3" t="s">
        <v>32</v>
      </c>
    </row>
    <row r="5691" spans="1:1">
      <c r="A5691" s="3" t="s">
        <v>33</v>
      </c>
    </row>
    <row r="5692" spans="1:1">
      <c r="A5692" s="3" t="s">
        <v>102</v>
      </c>
    </row>
    <row r="5693" spans="1:1">
      <c r="A5693" s="3" t="s">
        <v>335</v>
      </c>
    </row>
    <row r="5694" spans="1:1">
      <c r="A5694" s="3" t="s">
        <v>31</v>
      </c>
    </row>
    <row r="5695" spans="1:1">
      <c r="A5695" s="3" t="s">
        <v>298</v>
      </c>
    </row>
    <row r="5696" spans="1:1">
      <c r="A5696" s="3" t="s">
        <v>139</v>
      </c>
    </row>
    <row r="5697" spans="1:1">
      <c r="A5697" s="3" t="s">
        <v>83</v>
      </c>
    </row>
    <row r="5698" spans="1:1">
      <c r="A5698" s="3" t="s">
        <v>575</v>
      </c>
    </row>
    <row r="5699" spans="1:1">
      <c r="A5699" s="3" t="s">
        <v>32</v>
      </c>
    </row>
    <row r="5700" spans="1:1">
      <c r="A5700" s="3" t="s">
        <v>184</v>
      </c>
    </row>
    <row r="5701" spans="1:1">
      <c r="A5701" s="3" t="s">
        <v>1</v>
      </c>
    </row>
    <row r="5702" spans="1:1">
      <c r="A5702" s="3" t="s">
        <v>1173</v>
      </c>
    </row>
    <row r="5703" spans="1:1">
      <c r="A5703" s="3" t="s">
        <v>31</v>
      </c>
    </row>
    <row r="5704" spans="1:1">
      <c r="A5704" s="3" t="s">
        <v>33</v>
      </c>
    </row>
    <row r="5705" spans="1:1">
      <c r="A5705" s="3" t="s">
        <v>62</v>
      </c>
    </row>
    <row r="5706" spans="1:1">
      <c r="A5706" s="3" t="s">
        <v>402</v>
      </c>
    </row>
    <row r="5707" spans="1:1">
      <c r="A5707" s="3" t="s">
        <v>548</v>
      </c>
    </row>
    <row r="5708" spans="1:1">
      <c r="A5708" s="3" t="s">
        <v>115</v>
      </c>
    </row>
    <row r="5709" spans="1:1">
      <c r="A5709" s="3" t="s">
        <v>298</v>
      </c>
    </row>
    <row r="5710" spans="1:1">
      <c r="A5710" s="3" t="s">
        <v>298</v>
      </c>
    </row>
    <row r="5711" spans="1:1">
      <c r="A5711" s="3" t="s">
        <v>139</v>
      </c>
    </row>
    <row r="5712" spans="1:1">
      <c r="A5712" s="3" t="s">
        <v>165</v>
      </c>
    </row>
    <row r="5713" spans="1:1">
      <c r="A5713" s="3" t="s">
        <v>421</v>
      </c>
    </row>
    <row r="5714" spans="1:1">
      <c r="A5714" s="3" t="s">
        <v>167</v>
      </c>
    </row>
    <row r="5715" spans="1:1">
      <c r="A5715" s="3" t="s">
        <v>1174</v>
      </c>
    </row>
    <row r="5716" spans="1:1">
      <c r="A5716" s="3" t="s">
        <v>167</v>
      </c>
    </row>
    <row r="5717" spans="1:1">
      <c r="A5717" s="3" t="s">
        <v>47</v>
      </c>
    </row>
    <row r="5718" spans="1:1">
      <c r="A5718" s="3" t="s">
        <v>232</v>
      </c>
    </row>
    <row r="5719" spans="1:1">
      <c r="A5719" s="3" t="s">
        <v>23</v>
      </c>
    </row>
    <row r="5720" spans="1:1">
      <c r="A5720" s="3" t="s">
        <v>24</v>
      </c>
    </row>
    <row r="5721" spans="1:1">
      <c r="A5721" s="3" t="s">
        <v>980</v>
      </c>
    </row>
    <row r="5722" spans="1:1">
      <c r="A5722" s="3" t="s">
        <v>782</v>
      </c>
    </row>
    <row r="5723" spans="1:1">
      <c r="A5723" s="3" t="s">
        <v>1</v>
      </c>
    </row>
    <row r="5724" spans="1:1">
      <c r="A5724" s="3" t="s">
        <v>1085</v>
      </c>
    </row>
    <row r="5725" spans="1:1">
      <c r="A5725" s="3" t="s">
        <v>1086</v>
      </c>
    </row>
    <row r="5726" spans="1:1">
      <c r="A5726" s="3" t="s">
        <v>24</v>
      </c>
    </row>
    <row r="5727" spans="1:1">
      <c r="A5727" s="3" t="s">
        <v>47</v>
      </c>
    </row>
    <row r="5728" spans="1:1">
      <c r="A5728" s="3" t="s">
        <v>533</v>
      </c>
    </row>
    <row r="5729" spans="1:1">
      <c r="A5729" s="3" t="s">
        <v>404</v>
      </c>
    </row>
    <row r="5730" spans="1:1">
      <c r="A5730" s="3" t="s">
        <v>32</v>
      </c>
    </row>
    <row r="5731" spans="1:1">
      <c r="A5731" s="3" t="s">
        <v>120</v>
      </c>
    </row>
    <row r="5732" spans="1:1">
      <c r="A5732" s="3" t="s">
        <v>289</v>
      </c>
    </row>
    <row r="5733" spans="1:1">
      <c r="A5733" s="3" t="s">
        <v>115</v>
      </c>
    </row>
    <row r="5734" spans="1:1">
      <c r="A5734" s="3" t="s">
        <v>1</v>
      </c>
    </row>
    <row r="5735" spans="1:1">
      <c r="A5735" s="3" t="s">
        <v>1175</v>
      </c>
    </row>
    <row r="5736" spans="1:1">
      <c r="A5736" s="3" t="s">
        <v>102</v>
      </c>
    </row>
    <row r="5737" spans="1:1">
      <c r="A5737" s="3" t="s">
        <v>1087</v>
      </c>
    </row>
    <row r="5738" spans="1:1">
      <c r="A5738" s="3" t="s">
        <v>33</v>
      </c>
    </row>
    <row r="5739" spans="1:1">
      <c r="A5739" s="3" t="s">
        <v>83</v>
      </c>
    </row>
    <row r="5740" spans="1:1">
      <c r="A5740" s="3" t="s">
        <v>134</v>
      </c>
    </row>
    <row r="5741" spans="1:1">
      <c r="A5741" s="3" t="s">
        <v>701</v>
      </c>
    </row>
    <row r="5742" spans="1:1">
      <c r="A5742" s="3" t="s">
        <v>167</v>
      </c>
    </row>
    <row r="5743" spans="1:1">
      <c r="A5743" s="3" t="s">
        <v>184</v>
      </c>
    </row>
    <row r="5744" spans="1:1">
      <c r="A5744" s="3" t="s">
        <v>31</v>
      </c>
    </row>
    <row r="5745" spans="1:1">
      <c r="A5745" s="3" t="s">
        <v>1</v>
      </c>
    </row>
    <row r="5746" spans="1:1">
      <c r="A5746" s="3" t="s">
        <v>1176</v>
      </c>
    </row>
    <row r="5747" spans="1:1">
      <c r="A5747" s="3" t="s">
        <v>198</v>
      </c>
    </row>
    <row r="5748" spans="1:1">
      <c r="A5748" s="3" t="s">
        <v>661</v>
      </c>
    </row>
    <row r="5749" spans="1:1">
      <c r="A5749" s="3" t="s">
        <v>423</v>
      </c>
    </row>
    <row r="5750" spans="1:1">
      <c r="A5750" s="3" t="s">
        <v>403</v>
      </c>
    </row>
    <row r="5751" spans="1:1">
      <c r="A5751" s="3" t="s">
        <v>146</v>
      </c>
    </row>
    <row r="5752" spans="1:1">
      <c r="A5752" s="3" t="s">
        <v>520</v>
      </c>
    </row>
    <row r="5753" spans="1:1">
      <c r="A5753" s="3" t="s">
        <v>47</v>
      </c>
    </row>
    <row r="5754" spans="1:1">
      <c r="A5754" s="3" t="s">
        <v>685</v>
      </c>
    </row>
    <row r="5755" spans="1:1">
      <c r="A5755" s="3" t="s">
        <v>9</v>
      </c>
    </row>
    <row r="5756" spans="1:1">
      <c r="A5756" s="3" t="s">
        <v>950</v>
      </c>
    </row>
    <row r="5757" spans="1:1">
      <c r="A5757" s="3" t="s">
        <v>115</v>
      </c>
    </row>
    <row r="5758" spans="1:1">
      <c r="A5758" s="3" t="s">
        <v>1</v>
      </c>
    </row>
    <row r="5759" spans="1:1">
      <c r="A5759" s="3" t="s">
        <v>1177</v>
      </c>
    </row>
    <row r="5760" spans="1:1">
      <c r="A5760" s="3" t="s">
        <v>552</v>
      </c>
    </row>
    <row r="5761" spans="1:1">
      <c r="A5761" s="3" t="s">
        <v>47</v>
      </c>
    </row>
    <row r="5762" spans="1:1">
      <c r="A5762" s="3" t="s">
        <v>644</v>
      </c>
    </row>
    <row r="5763" spans="1:1">
      <c r="A5763" s="3" t="s">
        <v>1178</v>
      </c>
    </row>
    <row r="5764" spans="1:1">
      <c r="A5764" s="3" t="s">
        <v>1</v>
      </c>
    </row>
    <row r="5765" spans="1:1">
      <c r="A5765" s="3" t="s">
        <v>494</v>
      </c>
    </row>
    <row r="5766" spans="1:1">
      <c r="A5766" s="3" t="s">
        <v>62</v>
      </c>
    </row>
    <row r="5767" spans="1:1">
      <c r="A5767" s="3" t="s">
        <v>142</v>
      </c>
    </row>
    <row r="5768" spans="1:1">
      <c r="A5768" s="3" t="s">
        <v>150</v>
      </c>
    </row>
    <row r="5769" spans="1:1">
      <c r="A5769" s="3" t="s">
        <v>831</v>
      </c>
    </row>
    <row r="5770" spans="1:1">
      <c r="A5770" s="3" t="s">
        <v>1179</v>
      </c>
    </row>
    <row r="5771" spans="1:1">
      <c r="A5771" s="3" t="s">
        <v>195</v>
      </c>
    </row>
    <row r="5772" spans="1:1">
      <c r="A5772" s="3" t="s">
        <v>47</v>
      </c>
    </row>
    <row r="5773" spans="1:1">
      <c r="A5773" s="3" t="s">
        <v>784</v>
      </c>
    </row>
    <row r="5774" spans="1:1">
      <c r="A5774" s="3" t="s">
        <v>23</v>
      </c>
    </row>
    <row r="5775" spans="1:1">
      <c r="A5775" s="3" t="s">
        <v>676</v>
      </c>
    </row>
    <row r="5776" spans="1:1">
      <c r="A5776" s="3" t="s">
        <v>1180</v>
      </c>
    </row>
    <row r="5777" spans="1:1">
      <c r="A5777" s="3" t="s">
        <v>41</v>
      </c>
    </row>
    <row r="5778" spans="1:1">
      <c r="A5778" s="3" t="s">
        <v>1</v>
      </c>
    </row>
    <row r="5779" spans="1:1">
      <c r="A5779" s="3" t="s">
        <v>614</v>
      </c>
    </row>
    <row r="5780" spans="1:1">
      <c r="A5780" s="3" t="s">
        <v>32</v>
      </c>
    </row>
    <row r="5781" spans="1:1">
      <c r="A5781" s="3" t="s">
        <v>1181</v>
      </c>
    </row>
    <row r="5782" spans="1:1">
      <c r="A5782" s="3" t="s">
        <v>31</v>
      </c>
    </row>
    <row r="5783" spans="1:1">
      <c r="A5783" s="3" t="s">
        <v>81</v>
      </c>
    </row>
    <row r="5784" spans="1:1">
      <c r="A5784" s="3" t="s">
        <v>82</v>
      </c>
    </row>
    <row r="5785" spans="1:1">
      <c r="A5785" s="3" t="s">
        <v>188</v>
      </c>
    </row>
    <row r="5786" spans="1:1">
      <c r="A5786" s="3" t="s">
        <v>621</v>
      </c>
    </row>
    <row r="5787" spans="1:1">
      <c r="A5787" s="3" t="s">
        <v>13</v>
      </c>
    </row>
    <row r="5788" spans="1:1">
      <c r="A5788" s="3" t="s">
        <v>195</v>
      </c>
    </row>
    <row r="5789" spans="1:1">
      <c r="A5789" s="3" t="s">
        <v>83</v>
      </c>
    </row>
    <row r="5790" spans="1:1">
      <c r="A5790" s="3" t="s">
        <v>1</v>
      </c>
    </row>
    <row r="5791" spans="1:1">
      <c r="A5791" s="3" t="s">
        <v>614</v>
      </c>
    </row>
    <row r="5792" spans="1:1">
      <c r="A5792" s="3" t="s">
        <v>13</v>
      </c>
    </row>
    <row r="5793" spans="1:1">
      <c r="A5793" s="3" t="s">
        <v>1</v>
      </c>
    </row>
    <row r="5794" spans="1:1">
      <c r="A5794" s="3" t="s">
        <v>1179</v>
      </c>
    </row>
    <row r="5795" spans="1:1">
      <c r="A5795" s="3" t="s">
        <v>7</v>
      </c>
    </row>
    <row r="5796" spans="1:1">
      <c r="A5796" s="3" t="s">
        <v>423</v>
      </c>
    </row>
    <row r="5797" spans="1:1">
      <c r="A5797" s="3" t="s">
        <v>569</v>
      </c>
    </row>
    <row r="5798" spans="1:1">
      <c r="A5798" s="3" t="s">
        <v>657</v>
      </c>
    </row>
    <row r="5799" spans="1:1">
      <c r="A5799" s="3" t="s">
        <v>146</v>
      </c>
    </row>
    <row r="5800" spans="1:1">
      <c r="A5800" s="3" t="s">
        <v>298</v>
      </c>
    </row>
    <row r="5801" spans="1:1">
      <c r="A5801" s="3" t="s">
        <v>423</v>
      </c>
    </row>
    <row r="5802" spans="1:1">
      <c r="A5802" s="3" t="s">
        <v>24</v>
      </c>
    </row>
    <row r="5803" spans="1:1">
      <c r="A5803" s="3" t="s">
        <v>499</v>
      </c>
    </row>
    <row r="5804" spans="1:1">
      <c r="A5804" s="3" t="s">
        <v>500</v>
      </c>
    </row>
    <row r="5805" spans="1:1">
      <c r="A5805" s="3" t="s">
        <v>167</v>
      </c>
    </row>
    <row r="5806" spans="1:1">
      <c r="A5806" s="3" t="s">
        <v>90</v>
      </c>
    </row>
    <row r="5807" spans="1:1">
      <c r="A5807" s="3" t="s">
        <v>1</v>
      </c>
    </row>
    <row r="5808" spans="1:1">
      <c r="A5808" s="3" t="s">
        <v>1182</v>
      </c>
    </row>
    <row r="5809" spans="1:1">
      <c r="A5809" s="3" t="s">
        <v>1177</v>
      </c>
    </row>
    <row r="5810" spans="1:1">
      <c r="A5810" s="3" t="s">
        <v>47</v>
      </c>
    </row>
    <row r="5811" spans="1:1">
      <c r="A5811" s="3" t="s">
        <v>685</v>
      </c>
    </row>
    <row r="5812" spans="1:1">
      <c r="A5812" s="3" t="s">
        <v>83</v>
      </c>
    </row>
    <row r="5813" spans="1:1">
      <c r="A5813" s="3" t="s">
        <v>159</v>
      </c>
    </row>
    <row r="5814" spans="1:1">
      <c r="A5814" s="3" t="s">
        <v>184</v>
      </c>
    </row>
    <row r="5815" spans="1:1">
      <c r="A5815" s="3" t="s">
        <v>1076</v>
      </c>
    </row>
    <row r="5816" spans="1:1">
      <c r="A5816" s="3" t="s">
        <v>62</v>
      </c>
    </row>
    <row r="5817" spans="1:1">
      <c r="A5817" s="3" t="s">
        <v>120</v>
      </c>
    </row>
    <row r="5818" spans="1:1">
      <c r="A5818" s="3" t="s">
        <v>62</v>
      </c>
    </row>
    <row r="5819" spans="1:1">
      <c r="A5819" s="3" t="s">
        <v>112</v>
      </c>
    </row>
    <row r="5820" spans="1:1">
      <c r="A5820" s="3" t="s">
        <v>47</v>
      </c>
    </row>
    <row r="5821" spans="1:1">
      <c r="A5821" s="3" t="s">
        <v>139</v>
      </c>
    </row>
    <row r="5822" spans="1:1">
      <c r="A5822" s="3" t="s">
        <v>102</v>
      </c>
    </row>
    <row r="5823" spans="1:1">
      <c r="A5823" s="3" t="s">
        <v>1070</v>
      </c>
    </row>
    <row r="5824" spans="1:1">
      <c r="A5824" s="3" t="s">
        <v>13</v>
      </c>
    </row>
    <row r="5825" spans="1:1">
      <c r="A5825" s="3" t="s">
        <v>1183</v>
      </c>
    </row>
    <row r="5826" spans="1:1">
      <c r="A5826" s="3" t="s">
        <v>239</v>
      </c>
    </row>
    <row r="5827" spans="1:1">
      <c r="A5827" s="3" t="s">
        <v>108</v>
      </c>
    </row>
    <row r="5828" spans="1:1">
      <c r="A5828" s="3" t="s">
        <v>1023</v>
      </c>
    </row>
    <row r="5829" spans="1:1">
      <c r="A5829" s="3" t="s">
        <v>1068</v>
      </c>
    </row>
    <row r="5830" spans="1:1">
      <c r="A5830" s="3" t="s">
        <v>900</v>
      </c>
    </row>
    <row r="5831" spans="1:1">
      <c r="A5831" s="3" t="s">
        <v>93</v>
      </c>
    </row>
    <row r="5832" spans="1:1">
      <c r="A5832" s="3" t="s">
        <v>239</v>
      </c>
    </row>
    <row r="5833" spans="1:1">
      <c r="A5833" s="3" t="s">
        <v>486</v>
      </c>
    </row>
    <row r="5834" spans="1:1">
      <c r="A5834" s="3" t="s">
        <v>533</v>
      </c>
    </row>
    <row r="5835" spans="1:1">
      <c r="A5835" s="3" t="s">
        <v>1184</v>
      </c>
    </row>
    <row r="5836" spans="1:1">
      <c r="A5836" s="3" t="s">
        <v>106</v>
      </c>
    </row>
    <row r="5837" spans="1:1">
      <c r="A5837" s="3" t="s">
        <v>107</v>
      </c>
    </row>
    <row r="5838" spans="1:1">
      <c r="A5838" s="3" t="s">
        <v>298</v>
      </c>
    </row>
    <row r="5839" spans="1:1">
      <c r="A5839" s="3" t="s">
        <v>139</v>
      </c>
    </row>
    <row r="5840" spans="1:1">
      <c r="A5840" s="3" t="s">
        <v>1185</v>
      </c>
    </row>
    <row r="5841" spans="1:1">
      <c r="A5841" s="3" t="s">
        <v>23</v>
      </c>
    </row>
    <row r="5842" spans="1:1">
      <c r="A5842" s="3" t="s">
        <v>537</v>
      </c>
    </row>
    <row r="5843" spans="1:1">
      <c r="A5843" s="3" t="s">
        <v>500</v>
      </c>
    </row>
    <row r="5844" spans="1:1">
      <c r="A5844" s="3" t="s">
        <v>340</v>
      </c>
    </row>
    <row r="5845" spans="1:1">
      <c r="A5845" s="3" t="s">
        <v>537</v>
      </c>
    </row>
    <row r="5846" spans="1:1">
      <c r="A5846" s="3" t="s">
        <v>90</v>
      </c>
    </row>
    <row r="5847" spans="1:1">
      <c r="A5847" s="3" t="s">
        <v>239</v>
      </c>
    </row>
    <row r="5848" spans="1:1">
      <c r="A5848" s="3" t="s">
        <v>392</v>
      </c>
    </row>
    <row r="5849" spans="1:1">
      <c r="A5849" s="3" t="s">
        <v>83</v>
      </c>
    </row>
    <row r="5850" spans="1:1">
      <c r="A5850" s="3" t="s">
        <v>404</v>
      </c>
    </row>
    <row r="5851" spans="1:1">
      <c r="A5851" s="3" t="s">
        <v>229</v>
      </c>
    </row>
    <row r="5852" spans="1:1">
      <c r="A5852" s="3" t="s">
        <v>23</v>
      </c>
    </row>
    <row r="5853" spans="1:1">
      <c r="A5853" s="3" t="s">
        <v>136</v>
      </c>
    </row>
    <row r="5854" spans="1:1">
      <c r="A5854" s="3" t="s">
        <v>1023</v>
      </c>
    </row>
    <row r="5855" spans="1:1">
      <c r="A5855" s="3" t="s">
        <v>1186</v>
      </c>
    </row>
    <row r="5856" spans="1:1">
      <c r="A5856" s="3" t="s">
        <v>239</v>
      </c>
    </row>
    <row r="5857" spans="1:1">
      <c r="A5857" s="3" t="s">
        <v>8</v>
      </c>
    </row>
    <row r="5858" spans="1:1">
      <c r="A5858" s="3" t="s">
        <v>199</v>
      </c>
    </row>
    <row r="5859" spans="1:1">
      <c r="A5859" s="3" t="s">
        <v>9</v>
      </c>
    </row>
    <row r="5860" spans="1:1">
      <c r="A5860" s="3" t="s">
        <v>469</v>
      </c>
    </row>
    <row r="5861" spans="1:1">
      <c r="A5861" s="3" t="s">
        <v>950</v>
      </c>
    </row>
    <row r="5862" spans="1:1">
      <c r="A5862" s="3" t="s">
        <v>238</v>
      </c>
    </row>
    <row r="5863" spans="1:1">
      <c r="A5863" s="3" t="s">
        <v>861</v>
      </c>
    </row>
    <row r="5864" spans="1:1">
      <c r="A5864" s="3" t="s">
        <v>505</v>
      </c>
    </row>
    <row r="5865" spans="1:1">
      <c r="A5865" s="3" t="s">
        <v>16</v>
      </c>
    </row>
    <row r="5866" spans="1:1">
      <c r="A5866" s="3" t="s">
        <v>1</v>
      </c>
    </row>
    <row r="5867" spans="1:1">
      <c r="A5867" s="3" t="s">
        <v>1187</v>
      </c>
    </row>
    <row r="5868" spans="1:1">
      <c r="A5868" s="3" t="s">
        <v>62</v>
      </c>
    </row>
    <row r="5869" spans="1:1">
      <c r="A5869" s="3" t="s">
        <v>1</v>
      </c>
    </row>
    <row r="5870" spans="1:1">
      <c r="A5870" s="3" t="s">
        <v>1188</v>
      </c>
    </row>
    <row r="5871" spans="1:1">
      <c r="A5871" s="3" t="s">
        <v>13</v>
      </c>
    </row>
    <row r="5872" spans="1:1">
      <c r="A5872" s="3" t="s">
        <v>238</v>
      </c>
    </row>
    <row r="5873" spans="1:1">
      <c r="A5873" s="3" t="s">
        <v>1011</v>
      </c>
    </row>
    <row r="5874" spans="1:1">
      <c r="A5874" s="3" t="s">
        <v>514</v>
      </c>
    </row>
    <row r="5875" spans="1:1">
      <c r="A5875" s="3" t="s">
        <v>121</v>
      </c>
    </row>
    <row r="5876" spans="1:1">
      <c r="A5876" s="3" t="s">
        <v>1189</v>
      </c>
    </row>
    <row r="5877" spans="1:1">
      <c r="A5877" s="3" t="s">
        <v>112</v>
      </c>
    </row>
    <row r="5878" spans="1:1">
      <c r="A5878" s="3" t="s">
        <v>16</v>
      </c>
    </row>
    <row r="5879" spans="1:1">
      <c r="A5879" s="3" t="s">
        <v>1097</v>
      </c>
    </row>
    <row r="5880" spans="1:1">
      <c r="A5880" s="3" t="s">
        <v>23</v>
      </c>
    </row>
    <row r="5881" spans="1:1">
      <c r="A5881" s="3" t="s">
        <v>954</v>
      </c>
    </row>
    <row r="5882" spans="1:1">
      <c r="A5882" s="3" t="s">
        <v>23</v>
      </c>
    </row>
    <row r="5883" spans="1:1">
      <c r="A5883" s="3" t="s">
        <v>20</v>
      </c>
    </row>
    <row r="5884" spans="1:1">
      <c r="A5884" s="3" t="s">
        <v>200</v>
      </c>
    </row>
    <row r="5885" spans="1:1">
      <c r="A5885" s="3" t="s">
        <v>1</v>
      </c>
    </row>
    <row r="5886" spans="1:1">
      <c r="A5886" s="3" t="s">
        <v>103</v>
      </c>
    </row>
    <row r="5887" spans="1:1">
      <c r="A5887" s="3" t="s">
        <v>62</v>
      </c>
    </row>
    <row r="5888" spans="1:1">
      <c r="A5888" s="3" t="s">
        <v>112</v>
      </c>
    </row>
    <row r="5889" spans="1:1">
      <c r="A5889" s="3" t="s">
        <v>8</v>
      </c>
    </row>
    <row r="5890" spans="1:1">
      <c r="A5890" s="3" t="s">
        <v>350</v>
      </c>
    </row>
    <row r="5891" spans="1:1">
      <c r="A5891" s="3" t="s">
        <v>121</v>
      </c>
    </row>
    <row r="5892" spans="1:1">
      <c r="A5892" s="3" t="s">
        <v>9</v>
      </c>
    </row>
    <row r="5893" spans="1:1">
      <c r="A5893" s="3" t="s">
        <v>1190</v>
      </c>
    </row>
    <row r="5894" spans="1:1">
      <c r="A5894" s="3" t="s">
        <v>1191</v>
      </c>
    </row>
    <row r="5895" spans="1:1">
      <c r="A5895" s="3" t="s">
        <v>16</v>
      </c>
    </row>
    <row r="5896" spans="1:1">
      <c r="A5896" s="3" t="s">
        <v>1192</v>
      </c>
    </row>
    <row r="5897" spans="1:1">
      <c r="A5897" s="3" t="s">
        <v>1193</v>
      </c>
    </row>
    <row r="5898" spans="1:1">
      <c r="A5898" s="3" t="s">
        <v>13</v>
      </c>
    </row>
    <row r="5899" spans="1:1">
      <c r="A5899" s="3" t="s">
        <v>1194</v>
      </c>
    </row>
    <row r="5900" spans="1:1">
      <c r="A5900" s="3" t="s">
        <v>238</v>
      </c>
    </row>
    <row r="5901" spans="1:1">
      <c r="A5901" s="3" t="s">
        <v>8</v>
      </c>
    </row>
    <row r="5902" spans="1:1">
      <c r="A5902" s="3" t="s">
        <v>1195</v>
      </c>
    </row>
    <row r="5903" spans="1:1">
      <c r="A5903" s="3" t="s">
        <v>657</v>
      </c>
    </row>
    <row r="5904" spans="1:1">
      <c r="A5904" s="3" t="s">
        <v>9</v>
      </c>
    </row>
    <row r="5905" spans="1:1">
      <c r="A5905" s="3" t="s">
        <v>1196</v>
      </c>
    </row>
    <row r="5906" spans="1:1">
      <c r="A5906" s="3" t="s">
        <v>230</v>
      </c>
    </row>
    <row r="5907" spans="1:1">
      <c r="A5907" s="3" t="s">
        <v>8</v>
      </c>
    </row>
    <row r="5908" spans="1:1">
      <c r="A5908" s="3" t="s">
        <v>159</v>
      </c>
    </row>
    <row r="5909" spans="1:1">
      <c r="A5909" s="3" t="s">
        <v>1</v>
      </c>
    </row>
    <row r="5910" spans="1:1">
      <c r="A5910" s="3" t="s">
        <v>965</v>
      </c>
    </row>
    <row r="5911" spans="1:1">
      <c r="A5911" s="3" t="s">
        <v>144</v>
      </c>
    </row>
    <row r="5912" spans="1:1">
      <c r="A5912" s="3" t="s">
        <v>1197</v>
      </c>
    </row>
    <row r="5913" spans="1:1">
      <c r="A5913" s="3" t="s">
        <v>25</v>
      </c>
    </row>
    <row r="5914" spans="1:1">
      <c r="A5914" s="3" t="s">
        <v>13</v>
      </c>
    </row>
    <row r="5915" spans="1:1">
      <c r="A5915" s="3" t="s">
        <v>1198</v>
      </c>
    </row>
    <row r="5916" spans="1:1">
      <c r="A5916" s="3" t="s">
        <v>732</v>
      </c>
    </row>
    <row r="5917" spans="1:1">
      <c r="A5917" s="3" t="s">
        <v>69</v>
      </c>
    </row>
    <row r="5918" spans="1:1">
      <c r="A5918" s="3" t="s">
        <v>33</v>
      </c>
    </row>
    <row r="5919" spans="1:1">
      <c r="A5919" s="3" t="s">
        <v>9</v>
      </c>
    </row>
    <row r="5920" spans="1:1">
      <c r="A5920" s="3" t="s">
        <v>515</v>
      </c>
    </row>
    <row r="5921" spans="1:1">
      <c r="A5921" s="3" t="s">
        <v>1199</v>
      </c>
    </row>
    <row r="5922" spans="1:1">
      <c r="A5922" s="3" t="s">
        <v>1</v>
      </c>
    </row>
    <row r="5923" spans="1:1">
      <c r="A5923" s="3" t="s">
        <v>1190</v>
      </c>
    </row>
    <row r="5924" spans="1:1">
      <c r="A5924" s="3" t="s">
        <v>46</v>
      </c>
    </row>
    <row r="5925" spans="1:1">
      <c r="A5925" s="3" t="s">
        <v>238</v>
      </c>
    </row>
    <row r="5926" spans="1:1">
      <c r="A5926" s="3" t="s">
        <v>51</v>
      </c>
    </row>
    <row r="5927" spans="1:1">
      <c r="A5927" s="3" t="s">
        <v>1</v>
      </c>
    </row>
    <row r="5928" spans="1:1">
      <c r="A5928" s="3" t="s">
        <v>2</v>
      </c>
    </row>
    <row r="5929" spans="1:1">
      <c r="A5929" s="3" t="s">
        <v>3</v>
      </c>
    </row>
    <row r="5930" spans="1:1">
      <c r="A5930" s="3" t="s">
        <v>1200</v>
      </c>
    </row>
    <row r="5931" spans="1:1">
      <c r="A5931" s="3" t="s">
        <v>13</v>
      </c>
    </row>
    <row r="5932" spans="1:1">
      <c r="A5932" s="3" t="s">
        <v>1</v>
      </c>
    </row>
    <row r="5933" spans="1:1">
      <c r="A5933" s="3" t="s">
        <v>2</v>
      </c>
    </row>
    <row r="5934" spans="1:1">
      <c r="A5934" s="3" t="s">
        <v>3</v>
      </c>
    </row>
    <row r="5935" spans="1:1">
      <c r="A5935" s="3" t="s">
        <v>111</v>
      </c>
    </row>
    <row r="5936" spans="1:1">
      <c r="A5936" s="3" t="s">
        <v>505</v>
      </c>
    </row>
    <row r="5937" spans="1:1">
      <c r="A5937" s="3" t="s">
        <v>386</v>
      </c>
    </row>
    <row r="5938" spans="1:1">
      <c r="A5938" s="3" t="s">
        <v>135</v>
      </c>
    </row>
    <row r="5939" spans="1:1">
      <c r="A5939" s="3" t="s">
        <v>238</v>
      </c>
    </row>
    <row r="5940" spans="1:1">
      <c r="A5940" s="3" t="s">
        <v>1201</v>
      </c>
    </row>
    <row r="5941" spans="1:1">
      <c r="A5941" s="3" t="s">
        <v>146</v>
      </c>
    </row>
    <row r="5942" spans="1:1">
      <c r="A5942" s="3" t="s">
        <v>46</v>
      </c>
    </row>
    <row r="5943" spans="1:1">
      <c r="A5943" s="3" t="s">
        <v>238</v>
      </c>
    </row>
    <row r="5944" spans="1:1">
      <c r="A5944" s="3" t="s">
        <v>169</v>
      </c>
    </row>
    <row r="5945" spans="1:1">
      <c r="A5945" s="3" t="s">
        <v>172</v>
      </c>
    </row>
    <row r="5946" spans="1:1">
      <c r="A5946" s="3" t="s">
        <v>214</v>
      </c>
    </row>
    <row r="5947" spans="1:1">
      <c r="A5947" s="3" t="s">
        <v>146</v>
      </c>
    </row>
    <row r="5948" spans="1:1">
      <c r="A5948" s="3" t="s">
        <v>19</v>
      </c>
    </row>
    <row r="5949" spans="1:1">
      <c r="A5949" s="3" t="s">
        <v>238</v>
      </c>
    </row>
    <row r="5950" spans="1:1">
      <c r="A5950" s="3" t="s">
        <v>392</v>
      </c>
    </row>
    <row r="5951" spans="1:1">
      <c r="A5951" s="3" t="s">
        <v>83</v>
      </c>
    </row>
    <row r="5952" spans="1:1">
      <c r="A5952" s="3" t="s">
        <v>393</v>
      </c>
    </row>
    <row r="5953" spans="1:1">
      <c r="A5953" s="3" t="s">
        <v>386</v>
      </c>
    </row>
    <row r="5954" spans="1:1">
      <c r="A5954" s="3" t="s">
        <v>1</v>
      </c>
    </row>
    <row r="5955" spans="1:1">
      <c r="A5955" s="3" t="s">
        <v>186</v>
      </c>
    </row>
    <row r="5956" spans="1:1">
      <c r="A5956" s="3" t="s">
        <v>33</v>
      </c>
    </row>
    <row r="5957" spans="1:1">
      <c r="A5957" s="3" t="s">
        <v>1202</v>
      </c>
    </row>
    <row r="5958" spans="1:1">
      <c r="A5958" s="3" t="s">
        <v>90</v>
      </c>
    </row>
    <row r="5959" spans="1:1">
      <c r="A5959" s="3" t="s">
        <v>1203</v>
      </c>
    </row>
    <row r="5960" spans="1:1">
      <c r="A5960" s="3" t="s">
        <v>23</v>
      </c>
    </row>
    <row r="5961" spans="1:1">
      <c r="A5961" s="3" t="s">
        <v>112</v>
      </c>
    </row>
    <row r="5962" spans="1:1">
      <c r="A5962" s="3" t="s">
        <v>184</v>
      </c>
    </row>
    <row r="5963" spans="1:1">
      <c r="A5963" s="3" t="s">
        <v>1204</v>
      </c>
    </row>
    <row r="5964" spans="1:1">
      <c r="A5964" s="3" t="s">
        <v>82</v>
      </c>
    </row>
    <row r="5965" spans="1:1">
      <c r="A5965" s="3" t="s">
        <v>589</v>
      </c>
    </row>
    <row r="5966" spans="1:1">
      <c r="A5966" s="3" t="s">
        <v>1205</v>
      </c>
    </row>
    <row r="5967" spans="1:1">
      <c r="A5967" s="3" t="s">
        <v>134</v>
      </c>
    </row>
    <row r="5968" spans="1:1">
      <c r="A5968" s="3" t="s">
        <v>31</v>
      </c>
    </row>
    <row r="5969" spans="1:1">
      <c r="A5969" s="3" t="s">
        <v>47</v>
      </c>
    </row>
    <row r="5970" spans="1:1">
      <c r="A5970" s="3" t="s">
        <v>324</v>
      </c>
    </row>
    <row r="5971" spans="1:1">
      <c r="A5971" s="3" t="s">
        <v>136</v>
      </c>
    </row>
    <row r="5972" spans="1:1">
      <c r="A5972" s="3" t="s">
        <v>298</v>
      </c>
    </row>
    <row r="5973" spans="1:1">
      <c r="A5973" s="3" t="s">
        <v>999</v>
      </c>
    </row>
    <row r="5974" spans="1:1">
      <c r="A5974" s="3" t="s">
        <v>72</v>
      </c>
    </row>
    <row r="5975" spans="1:1">
      <c r="A5975" s="3" t="s">
        <v>1</v>
      </c>
    </row>
    <row r="5976" spans="1:1">
      <c r="A5976" s="3" t="s">
        <v>1190</v>
      </c>
    </row>
    <row r="5977" spans="1:1">
      <c r="A5977" s="3" t="s">
        <v>7</v>
      </c>
    </row>
    <row r="5978" spans="1:1">
      <c r="A5978" s="3" t="s">
        <v>993</v>
      </c>
    </row>
    <row r="5979" spans="1:1">
      <c r="A5979" s="3" t="s">
        <v>1206</v>
      </c>
    </row>
    <row r="5980" spans="1:1">
      <c r="A5980" s="3" t="s">
        <v>469</v>
      </c>
    </row>
    <row r="5981" spans="1:1">
      <c r="A5981" s="3" t="s">
        <v>62</v>
      </c>
    </row>
    <row r="5982" spans="1:1">
      <c r="A5982" s="3" t="s">
        <v>750</v>
      </c>
    </row>
    <row r="5983" spans="1:1">
      <c r="A5983" s="3" t="s">
        <v>159</v>
      </c>
    </row>
    <row r="5984" spans="1:1">
      <c r="A5984" s="3" t="s">
        <v>280</v>
      </c>
    </row>
    <row r="5985" spans="1:1">
      <c r="A5985" s="3" t="s">
        <v>9</v>
      </c>
    </row>
    <row r="5986" spans="1:1">
      <c r="A5986" s="3" t="s">
        <v>1190</v>
      </c>
    </row>
    <row r="5987" spans="1:1">
      <c r="A5987" s="3" t="s">
        <v>94</v>
      </c>
    </row>
    <row r="5988" spans="1:1">
      <c r="A5988" s="3" t="s">
        <v>1207</v>
      </c>
    </row>
    <row r="5989" spans="1:1">
      <c r="A5989" s="3" t="s">
        <v>1</v>
      </c>
    </row>
    <row r="5990" spans="1:1">
      <c r="A5990" s="3" t="s">
        <v>2</v>
      </c>
    </row>
    <row r="5991" spans="1:1">
      <c r="A5991" s="3" t="s">
        <v>3</v>
      </c>
    </row>
    <row r="5992" spans="1:1">
      <c r="A5992" s="3" t="s">
        <v>105</v>
      </c>
    </row>
    <row r="5993" spans="1:1">
      <c r="A5993" s="3" t="s">
        <v>1208</v>
      </c>
    </row>
    <row r="5994" spans="1:1">
      <c r="A5994" s="3" t="s">
        <v>23</v>
      </c>
    </row>
    <row r="5995" spans="1:1">
      <c r="A5995" s="3" t="s">
        <v>233</v>
      </c>
    </row>
    <row r="5996" spans="1:1">
      <c r="A5996" s="3" t="s">
        <v>9</v>
      </c>
    </row>
    <row r="5997" spans="1:1">
      <c r="A5997" s="3" t="s">
        <v>694</v>
      </c>
    </row>
    <row r="5998" spans="1:1">
      <c r="A5998" s="3" t="s">
        <v>23</v>
      </c>
    </row>
    <row r="5999" spans="1:1">
      <c r="A5999" s="3" t="s">
        <v>1209</v>
      </c>
    </row>
    <row r="6000" spans="1:1">
      <c r="A6000" s="3" t="s">
        <v>244</v>
      </c>
    </row>
    <row r="6001" spans="1:1">
      <c r="A6001" s="3" t="s">
        <v>115</v>
      </c>
    </row>
    <row r="6002" spans="1:1">
      <c r="A6002" s="3" t="s">
        <v>1</v>
      </c>
    </row>
    <row r="6003" spans="1:1">
      <c r="A6003" s="3" t="s">
        <v>798</v>
      </c>
    </row>
    <row r="6004" spans="1:1">
      <c r="A6004" s="3" t="s">
        <v>489</v>
      </c>
    </row>
    <row r="6005" spans="1:1">
      <c r="A6005" s="3" t="s">
        <v>8</v>
      </c>
    </row>
    <row r="6006" spans="1:1">
      <c r="A6006" s="3" t="s">
        <v>1210</v>
      </c>
    </row>
    <row r="6007" spans="1:1">
      <c r="A6007" s="3" t="s">
        <v>13</v>
      </c>
    </row>
    <row r="6008" spans="1:1">
      <c r="A6008" s="3" t="s">
        <v>1211</v>
      </c>
    </row>
    <row r="6009" spans="1:1">
      <c r="A6009" s="3" t="s">
        <v>121</v>
      </c>
    </row>
    <row r="6010" spans="1:1">
      <c r="A6010" s="3" t="s">
        <v>1</v>
      </c>
    </row>
    <row r="6011" spans="1:1">
      <c r="A6011" s="3" t="s">
        <v>1203</v>
      </c>
    </row>
    <row r="6012" spans="1:1">
      <c r="A6012" s="3" t="s">
        <v>52</v>
      </c>
    </row>
    <row r="6013" spans="1:1">
      <c r="A6013" s="3" t="s">
        <v>1194</v>
      </c>
    </row>
    <row r="6014" spans="1:1">
      <c r="A6014" s="3" t="s">
        <v>1212</v>
      </c>
    </row>
    <row r="6015" spans="1:1">
      <c r="A6015" s="3" t="s">
        <v>134</v>
      </c>
    </row>
    <row r="6016" spans="1:1">
      <c r="A6016" s="3" t="s">
        <v>238</v>
      </c>
    </row>
    <row r="6017" spans="1:1">
      <c r="A6017" s="3" t="s">
        <v>1213</v>
      </c>
    </row>
    <row r="6018" spans="1:1">
      <c r="A6018" s="3" t="s">
        <v>1214</v>
      </c>
    </row>
    <row r="6019" spans="1:1">
      <c r="A6019" s="3" t="s">
        <v>1215</v>
      </c>
    </row>
    <row r="6020" spans="1:1">
      <c r="A6020" s="3" t="s">
        <v>13</v>
      </c>
    </row>
    <row r="6021" spans="1:1">
      <c r="A6021" s="3" t="s">
        <v>125</v>
      </c>
    </row>
    <row r="6022" spans="1:1">
      <c r="A6022" s="3" t="s">
        <v>238</v>
      </c>
    </row>
    <row r="6023" spans="1:1">
      <c r="A6023" s="3" t="s">
        <v>8</v>
      </c>
    </row>
    <row r="6024" spans="1:1">
      <c r="A6024" s="3" t="s">
        <v>1216</v>
      </c>
    </row>
    <row r="6025" spans="1:1">
      <c r="A6025" s="3" t="s">
        <v>238</v>
      </c>
    </row>
    <row r="6026" spans="1:1">
      <c r="A6026" s="3" t="s">
        <v>1045</v>
      </c>
    </row>
    <row r="6027" spans="1:1">
      <c r="A6027" s="3" t="s">
        <v>32</v>
      </c>
    </row>
    <row r="6028" spans="1:1">
      <c r="A6028" s="3" t="s">
        <v>33</v>
      </c>
    </row>
    <row r="6029" spans="1:1">
      <c r="A6029" s="3" t="s">
        <v>736</v>
      </c>
    </row>
    <row r="6030" spans="1:1">
      <c r="A6030" s="3" t="s">
        <v>23</v>
      </c>
    </row>
    <row r="6031" spans="1:1">
      <c r="A6031" s="3" t="s">
        <v>1217</v>
      </c>
    </row>
    <row r="6032" spans="1:1">
      <c r="A6032" s="3" t="s">
        <v>23</v>
      </c>
    </row>
    <row r="6033" spans="1:1">
      <c r="A6033" s="3" t="s">
        <v>1218</v>
      </c>
    </row>
    <row r="6034" spans="1:1">
      <c r="A6034" s="3" t="s">
        <v>16</v>
      </c>
    </row>
    <row r="6035" spans="1:1">
      <c r="A6035" s="3" t="s">
        <v>1</v>
      </c>
    </row>
    <row r="6036" spans="1:1">
      <c r="A6036" s="3" t="s">
        <v>494</v>
      </c>
    </row>
    <row r="6037" spans="1:1">
      <c r="A6037" s="3" t="s">
        <v>62</v>
      </c>
    </row>
    <row r="6038" spans="1:1">
      <c r="A6038" s="3" t="s">
        <v>9</v>
      </c>
    </row>
    <row r="6039" spans="1:1">
      <c r="A6039" s="3" t="s">
        <v>1190</v>
      </c>
    </row>
    <row r="6040" spans="1:1">
      <c r="A6040" s="3" t="s">
        <v>1</v>
      </c>
    </row>
    <row r="6041" spans="1:1">
      <c r="A6041" s="3" t="s">
        <v>1219</v>
      </c>
    </row>
    <row r="6042" spans="1:1">
      <c r="A6042" s="3" t="s">
        <v>72</v>
      </c>
    </row>
    <row r="6043" spans="1:1">
      <c r="A6043" s="3" t="s">
        <v>23</v>
      </c>
    </row>
    <row r="6044" spans="1:1">
      <c r="A6044" s="3" t="s">
        <v>229</v>
      </c>
    </row>
    <row r="6045" spans="1:1">
      <c r="A6045" s="3" t="s">
        <v>47</v>
      </c>
    </row>
    <row r="6046" spans="1:1">
      <c r="A6046" s="3" t="s">
        <v>1220</v>
      </c>
    </row>
    <row r="6047" spans="1:1">
      <c r="A6047" s="3" t="s">
        <v>298</v>
      </c>
    </row>
    <row r="6048" spans="1:1">
      <c r="A6048" s="3" t="s">
        <v>23</v>
      </c>
    </row>
    <row r="6049" spans="1:1">
      <c r="A6049" s="3" t="s">
        <v>403</v>
      </c>
    </row>
    <row r="6050" spans="1:1">
      <c r="A6050" s="3" t="s">
        <v>134</v>
      </c>
    </row>
    <row r="6051" spans="1:1">
      <c r="A6051" s="3" t="s">
        <v>47</v>
      </c>
    </row>
    <row r="6052" spans="1:1">
      <c r="A6052" s="3" t="s">
        <v>498</v>
      </c>
    </row>
    <row r="6053" spans="1:1">
      <c r="A6053" s="3" t="s">
        <v>1221</v>
      </c>
    </row>
    <row r="6054" spans="1:1">
      <c r="A6054" s="3" t="s">
        <v>32</v>
      </c>
    </row>
    <row r="6055" spans="1:1">
      <c r="A6055" s="3" t="s">
        <v>47</v>
      </c>
    </row>
    <row r="6056" spans="1:1">
      <c r="A6056" s="3" t="s">
        <v>498</v>
      </c>
    </row>
    <row r="6057" spans="1:1">
      <c r="A6057" s="3" t="s">
        <v>1222</v>
      </c>
    </row>
    <row r="6058" spans="1:1">
      <c r="A6058" s="3" t="s">
        <v>153</v>
      </c>
    </row>
    <row r="6059" spans="1:1">
      <c r="A6059" s="3" t="s">
        <v>1075</v>
      </c>
    </row>
    <row r="6060" spans="1:1">
      <c r="A6060" s="3" t="s">
        <v>1</v>
      </c>
    </row>
    <row r="6061" spans="1:1">
      <c r="A6061" s="3" t="s">
        <v>2</v>
      </c>
    </row>
    <row r="6062" spans="1:1">
      <c r="A6062" s="3" t="s">
        <v>3</v>
      </c>
    </row>
    <row r="6063" spans="1:1">
      <c r="A6063" s="3" t="s">
        <v>1223</v>
      </c>
    </row>
    <row r="6064" spans="1:1">
      <c r="A6064" s="3" t="s">
        <v>1092</v>
      </c>
    </row>
    <row r="6065" spans="1:1">
      <c r="A6065" s="3" t="s">
        <v>47</v>
      </c>
    </row>
    <row r="6066" spans="1:1">
      <c r="A6066" s="3" t="s">
        <v>139</v>
      </c>
    </row>
    <row r="6067" spans="1:1">
      <c r="A6067" s="3" t="s">
        <v>487</v>
      </c>
    </row>
    <row r="6068" spans="1:1">
      <c r="A6068" s="3" t="s">
        <v>283</v>
      </c>
    </row>
    <row r="6069" spans="1:1">
      <c r="A6069" s="3" t="s">
        <v>9</v>
      </c>
    </row>
    <row r="6070" spans="1:1">
      <c r="A6070" s="3" t="s">
        <v>424</v>
      </c>
    </row>
    <row r="6071" spans="1:1">
      <c r="A6071" s="3" t="s">
        <v>717</v>
      </c>
    </row>
    <row r="6072" spans="1:1">
      <c r="A6072" s="3" t="s">
        <v>13</v>
      </c>
    </row>
    <row r="6073" spans="1:1">
      <c r="A6073" s="3" t="s">
        <v>47</v>
      </c>
    </row>
    <row r="6074" spans="1:1">
      <c r="A6074" s="3" t="s">
        <v>139</v>
      </c>
    </row>
    <row r="6075" spans="1:1">
      <c r="A6075" s="3" t="s">
        <v>169</v>
      </c>
    </row>
    <row r="6076" spans="1:1">
      <c r="A6076" s="3" t="s">
        <v>402</v>
      </c>
    </row>
    <row r="6077" spans="1:1">
      <c r="A6077" s="3" t="s">
        <v>86</v>
      </c>
    </row>
    <row r="6078" spans="1:1">
      <c r="A6078" s="3" t="s">
        <v>732</v>
      </c>
    </row>
    <row r="6079" spans="1:1">
      <c r="A6079" s="3" t="s">
        <v>93</v>
      </c>
    </row>
    <row r="6080" spans="1:1">
      <c r="A6080" s="3" t="s">
        <v>1</v>
      </c>
    </row>
    <row r="6081" spans="1:1">
      <c r="A6081" s="3" t="s">
        <v>1190</v>
      </c>
    </row>
    <row r="6082" spans="1:1">
      <c r="A6082" s="3" t="s">
        <v>72</v>
      </c>
    </row>
    <row r="6083" spans="1:1">
      <c r="A6083" s="3" t="s">
        <v>47</v>
      </c>
    </row>
    <row r="6084" spans="1:1">
      <c r="A6084" s="3" t="s">
        <v>1097</v>
      </c>
    </row>
    <row r="6085" spans="1:1">
      <c r="A6085" s="3" t="s">
        <v>298</v>
      </c>
    </row>
    <row r="6086" spans="1:1">
      <c r="A6086" s="3" t="s">
        <v>23</v>
      </c>
    </row>
    <row r="6087" spans="1:1">
      <c r="A6087" s="3" t="s">
        <v>1218</v>
      </c>
    </row>
    <row r="6088" spans="1:1">
      <c r="A6088" s="3" t="s">
        <v>32</v>
      </c>
    </row>
    <row r="6089" spans="1:1">
      <c r="A6089" s="3" t="s">
        <v>33</v>
      </c>
    </row>
    <row r="6090" spans="1:1">
      <c r="A6090" s="3" t="s">
        <v>49</v>
      </c>
    </row>
    <row r="6091" spans="1:1">
      <c r="A6091" s="3" t="s">
        <v>125</v>
      </c>
    </row>
    <row r="6092" spans="1:1">
      <c r="A6092" s="3" t="s">
        <v>47</v>
      </c>
    </row>
    <row r="6093" spans="1:1">
      <c r="A6093" s="3" t="s">
        <v>139</v>
      </c>
    </row>
    <row r="6094" spans="1:1">
      <c r="A6094" s="3" t="s">
        <v>214</v>
      </c>
    </row>
    <row r="6095" spans="1:1">
      <c r="A6095" s="3" t="s">
        <v>256</v>
      </c>
    </row>
    <row r="6096" spans="1:1">
      <c r="A6096" s="3" t="s">
        <v>1224</v>
      </c>
    </row>
    <row r="6097" spans="1:1">
      <c r="A6097" s="3" t="s">
        <v>1225</v>
      </c>
    </row>
    <row r="6098" spans="1:1">
      <c r="A6098" s="3" t="s">
        <v>23</v>
      </c>
    </row>
    <row r="6099" spans="1:1">
      <c r="A6099" s="3" t="s">
        <v>146</v>
      </c>
    </row>
    <row r="6100" spans="1:1">
      <c r="A6100" s="3" t="s">
        <v>82</v>
      </c>
    </row>
    <row r="6101" spans="1:1">
      <c r="A6101" s="3" t="s">
        <v>1226</v>
      </c>
    </row>
    <row r="6102" spans="1:1">
      <c r="A6102" s="3" t="s">
        <v>62</v>
      </c>
    </row>
    <row r="6103" spans="1:1">
      <c r="A6103" s="3" t="s">
        <v>508</v>
      </c>
    </row>
    <row r="6104" spans="1:1">
      <c r="A6104" s="3" t="s">
        <v>487</v>
      </c>
    </row>
    <row r="6105" spans="1:1">
      <c r="A6105" s="3" t="s">
        <v>340</v>
      </c>
    </row>
    <row r="6106" spans="1:1">
      <c r="A6106" s="3" t="s">
        <v>1218</v>
      </c>
    </row>
    <row r="6107" spans="1:1">
      <c r="A6107" s="3" t="s">
        <v>594</v>
      </c>
    </row>
    <row r="6108" spans="1:1">
      <c r="A6108" s="3" t="s">
        <v>32</v>
      </c>
    </row>
    <row r="6109" spans="1:1">
      <c r="A6109" s="3" t="s">
        <v>33</v>
      </c>
    </row>
    <row r="6110" spans="1:1">
      <c r="A6110" s="3" t="s">
        <v>67</v>
      </c>
    </row>
    <row r="6111" spans="1:1">
      <c r="A6111" s="3" t="s">
        <v>1097</v>
      </c>
    </row>
    <row r="6112" spans="1:1">
      <c r="A6112" s="3" t="s">
        <v>31</v>
      </c>
    </row>
    <row r="6113" spans="1:1">
      <c r="A6113" s="3" t="s">
        <v>1227</v>
      </c>
    </row>
    <row r="6114" spans="1:1">
      <c r="A6114" s="3" t="s">
        <v>146</v>
      </c>
    </row>
    <row r="6115" spans="1:1">
      <c r="A6115" s="3" t="s">
        <v>47</v>
      </c>
    </row>
    <row r="6116" spans="1:1">
      <c r="A6116" s="3" t="s">
        <v>1228</v>
      </c>
    </row>
    <row r="6117" spans="1:1">
      <c r="A6117" s="3" t="s">
        <v>120</v>
      </c>
    </row>
    <row r="6118" spans="1:1">
      <c r="A6118" s="3" t="s">
        <v>289</v>
      </c>
    </row>
    <row r="6119" spans="1:1">
      <c r="A6119" s="3" t="s">
        <v>1229</v>
      </c>
    </row>
    <row r="6120" spans="1:1">
      <c r="A6120" s="3" t="s">
        <v>1</v>
      </c>
    </row>
    <row r="6121" spans="1:1">
      <c r="A6121" s="3" t="s">
        <v>2</v>
      </c>
    </row>
    <row r="6122" spans="1:1">
      <c r="A6122" s="3" t="s">
        <v>3</v>
      </c>
    </row>
    <row r="6123" spans="1:1">
      <c r="A6123" s="3" t="s">
        <v>340</v>
      </c>
    </row>
    <row r="6124" spans="1:1">
      <c r="A6124" s="3" t="s">
        <v>310</v>
      </c>
    </row>
    <row r="6125" spans="1:1">
      <c r="A6125" s="3" t="s">
        <v>1061</v>
      </c>
    </row>
    <row r="6126" spans="1:1">
      <c r="A6126" s="3" t="s">
        <v>1230</v>
      </c>
    </row>
    <row r="6127" spans="1:1">
      <c r="A6127" s="3" t="s">
        <v>1230</v>
      </c>
    </row>
    <row r="6128" spans="1:1">
      <c r="A6128" s="3" t="s">
        <v>1075</v>
      </c>
    </row>
    <row r="6129" spans="1:1">
      <c r="A6129" s="3" t="s">
        <v>1</v>
      </c>
    </row>
    <row r="6130" spans="1:1">
      <c r="A6130" s="3" t="s">
        <v>1190</v>
      </c>
    </row>
    <row r="6131" spans="1:1">
      <c r="A6131" s="3" t="s">
        <v>93</v>
      </c>
    </row>
    <row r="6132" spans="1:1">
      <c r="A6132" s="3" t="s">
        <v>47</v>
      </c>
    </row>
    <row r="6133" spans="1:1">
      <c r="A6133" s="3" t="s">
        <v>47</v>
      </c>
    </row>
    <row r="6134" spans="1:1">
      <c r="A6134" s="3" t="s">
        <v>1097</v>
      </c>
    </row>
    <row r="6135" spans="1:1">
      <c r="A6135" s="3" t="s">
        <v>298</v>
      </c>
    </row>
    <row r="6136" spans="1:1">
      <c r="A6136" s="3" t="s">
        <v>824</v>
      </c>
    </row>
    <row r="6137" spans="1:1">
      <c r="A6137" s="3" t="s">
        <v>23</v>
      </c>
    </row>
    <row r="6138" spans="1:1">
      <c r="A6138" s="3" t="s">
        <v>1218</v>
      </c>
    </row>
    <row r="6139" spans="1:1">
      <c r="A6139" s="3" t="s">
        <v>13</v>
      </c>
    </row>
    <row r="6140" spans="1:1">
      <c r="A6140" s="3" t="s">
        <v>824</v>
      </c>
    </row>
    <row r="6141" spans="1:1">
      <c r="A6141" s="3" t="s">
        <v>23</v>
      </c>
    </row>
    <row r="6142" spans="1:1">
      <c r="A6142" s="3" t="s">
        <v>238</v>
      </c>
    </row>
    <row r="6143" spans="1:1">
      <c r="A6143" s="3" t="s">
        <v>1231</v>
      </c>
    </row>
    <row r="6144" spans="1:1">
      <c r="A6144" s="3" t="s">
        <v>9</v>
      </c>
    </row>
    <row r="6145" spans="1:1">
      <c r="A6145" s="3" t="s">
        <v>2</v>
      </c>
    </row>
    <row r="6146" spans="1:1">
      <c r="A6146" s="3" t="s">
        <v>13</v>
      </c>
    </row>
    <row r="6147" spans="1:1">
      <c r="A6147" s="3" t="s">
        <v>224</v>
      </c>
    </row>
    <row r="6148" spans="1:1">
      <c r="A6148" s="3" t="s">
        <v>1232</v>
      </c>
    </row>
    <row r="6149" spans="1:1">
      <c r="A6149" s="3" t="s">
        <v>90</v>
      </c>
    </row>
    <row r="6150" spans="1:1">
      <c r="A6150" s="3" t="s">
        <v>163</v>
      </c>
    </row>
    <row r="6151" spans="1:1">
      <c r="A6151" s="3" t="s">
        <v>1</v>
      </c>
    </row>
    <row r="6152" spans="1:1">
      <c r="A6152" s="3" t="s">
        <v>1190</v>
      </c>
    </row>
    <row r="6153" spans="1:1">
      <c r="A6153" s="3" t="s">
        <v>1233</v>
      </c>
    </row>
    <row r="6154" spans="1:1">
      <c r="A6154" s="3" t="s">
        <v>1234</v>
      </c>
    </row>
    <row r="6155" spans="1:1">
      <c r="A6155" s="3" t="s">
        <v>657</v>
      </c>
    </row>
    <row r="6156" spans="1:1">
      <c r="A6156" s="3" t="s">
        <v>8</v>
      </c>
    </row>
    <row r="6157" spans="1:1">
      <c r="A6157" s="3" t="s">
        <v>31</v>
      </c>
    </row>
    <row r="6158" spans="1:1">
      <c r="A6158" s="3" t="s">
        <v>20</v>
      </c>
    </row>
    <row r="6159" spans="1:1">
      <c r="A6159" s="3" t="s">
        <v>1235</v>
      </c>
    </row>
    <row r="6160" spans="1:1">
      <c r="A6160" s="3" t="s">
        <v>119</v>
      </c>
    </row>
    <row r="6161" spans="1:1">
      <c r="A6161" s="3" t="s">
        <v>24</v>
      </c>
    </row>
    <row r="6162" spans="1:1">
      <c r="A6162" s="3" t="s">
        <v>1236</v>
      </c>
    </row>
    <row r="6163" spans="1:1">
      <c r="A6163" s="3" t="s">
        <v>238</v>
      </c>
    </row>
    <row r="6164" spans="1:1">
      <c r="A6164" s="3" t="s">
        <v>1237</v>
      </c>
    </row>
    <row r="6165" spans="1:1">
      <c r="A6165" s="3" t="s">
        <v>402</v>
      </c>
    </row>
    <row r="6166" spans="1:1">
      <c r="A6166" s="3" t="s">
        <v>1238</v>
      </c>
    </row>
    <row r="6167" spans="1:1">
      <c r="A6167" s="3" t="s">
        <v>238</v>
      </c>
    </row>
    <row r="6168" spans="1:1">
      <c r="A6168" s="3" t="s">
        <v>8</v>
      </c>
    </row>
    <row r="6169" spans="1:1">
      <c r="A6169" s="3" t="s">
        <v>67</v>
      </c>
    </row>
    <row r="6170" spans="1:1">
      <c r="A6170" s="3" t="s">
        <v>1239</v>
      </c>
    </row>
    <row r="6171" spans="1:1">
      <c r="A6171" s="3" t="s">
        <v>1219</v>
      </c>
    </row>
    <row r="6172" spans="1:1">
      <c r="A6172" s="3" t="s">
        <v>115</v>
      </c>
    </row>
    <row r="6173" spans="1:1">
      <c r="A6173" s="3" t="s">
        <v>427</v>
      </c>
    </row>
    <row r="6174" spans="1:1">
      <c r="A6174" s="3" t="s">
        <v>238</v>
      </c>
    </row>
    <row r="6175" spans="1:1">
      <c r="A6175" s="3" t="s">
        <v>8</v>
      </c>
    </row>
    <row r="6176" spans="1:1">
      <c r="A6176" s="3" t="s">
        <v>9</v>
      </c>
    </row>
    <row r="6177" spans="1:1">
      <c r="A6177" s="3" t="s">
        <v>188</v>
      </c>
    </row>
    <row r="6178" spans="1:1">
      <c r="A6178" s="3" t="s">
        <v>520</v>
      </c>
    </row>
    <row r="6179" spans="1:1">
      <c r="A6179" s="3" t="s">
        <v>254</v>
      </c>
    </row>
    <row r="6180" spans="1:1">
      <c r="A6180" s="3" t="s">
        <v>238</v>
      </c>
    </row>
    <row r="6181" spans="1:1">
      <c r="A6181" s="3" t="s">
        <v>130</v>
      </c>
    </row>
    <row r="6182" spans="1:1">
      <c r="A6182" s="3" t="s">
        <v>20</v>
      </c>
    </row>
    <row r="6183" spans="1:1">
      <c r="A6183" s="3" t="s">
        <v>1240</v>
      </c>
    </row>
    <row r="6184" spans="1:1">
      <c r="A6184" s="3" t="s">
        <v>1241</v>
      </c>
    </row>
    <row r="6185" spans="1:1">
      <c r="A6185" s="3" t="s">
        <v>195</v>
      </c>
    </row>
    <row r="6186" spans="1:1">
      <c r="A6186" s="3" t="s">
        <v>47</v>
      </c>
    </row>
    <row r="6187" spans="1:1">
      <c r="A6187" s="3" t="s">
        <v>1242</v>
      </c>
    </row>
    <row r="6188" spans="1:1">
      <c r="A6188" s="3" t="s">
        <v>9</v>
      </c>
    </row>
    <row r="6189" spans="1:1">
      <c r="A6189" s="3" t="s">
        <v>1243</v>
      </c>
    </row>
    <row r="6190" spans="1:1">
      <c r="A6190" s="3" t="s">
        <v>238</v>
      </c>
    </row>
    <row r="6191" spans="1:1">
      <c r="A6191" s="3" t="s">
        <v>29</v>
      </c>
    </row>
    <row r="6192" spans="1:1">
      <c r="A6192" s="3" t="s">
        <v>30</v>
      </c>
    </row>
    <row r="6193" spans="1:1">
      <c r="A6193" s="3" t="s">
        <v>121</v>
      </c>
    </row>
    <row r="6194" spans="1:1">
      <c r="A6194" s="3" t="s">
        <v>445</v>
      </c>
    </row>
    <row r="6195" spans="1:1">
      <c r="A6195" s="3" t="s">
        <v>62</v>
      </c>
    </row>
    <row r="6196" spans="1:1">
      <c r="A6196" s="3" t="s">
        <v>570</v>
      </c>
    </row>
    <row r="6197" spans="1:1">
      <c r="A6197" s="3" t="s">
        <v>195</v>
      </c>
    </row>
    <row r="6198" spans="1:1">
      <c r="A6198" s="3" t="s">
        <v>47</v>
      </c>
    </row>
    <row r="6199" spans="1:1">
      <c r="A6199" s="3" t="s">
        <v>1242</v>
      </c>
    </row>
    <row r="6200" spans="1:1">
      <c r="A6200" s="3" t="s">
        <v>9</v>
      </c>
    </row>
    <row r="6201" spans="1:1">
      <c r="A6201" s="3" t="s">
        <v>1243</v>
      </c>
    </row>
    <row r="6202" spans="1:1">
      <c r="A6202" s="3" t="s">
        <v>23</v>
      </c>
    </row>
    <row r="6203" spans="1:1">
      <c r="A6203" s="3" t="s">
        <v>592</v>
      </c>
    </row>
    <row r="6204" spans="1:1">
      <c r="A6204" s="3" t="s">
        <v>505</v>
      </c>
    </row>
    <row r="6205" spans="1:1">
      <c r="A6205" s="3" t="s">
        <v>478</v>
      </c>
    </row>
    <row r="6206" spans="1:1">
      <c r="A6206" s="3" t="s">
        <v>9</v>
      </c>
    </row>
    <row r="6207" spans="1:1">
      <c r="A6207" s="3" t="s">
        <v>1244</v>
      </c>
    </row>
    <row r="6208" spans="1:1">
      <c r="A6208" s="3" t="s">
        <v>1245</v>
      </c>
    </row>
    <row r="6209" spans="1:1">
      <c r="A6209" s="3" t="s">
        <v>13</v>
      </c>
    </row>
    <row r="6210" spans="1:1">
      <c r="A6210" s="3" t="s">
        <v>195</v>
      </c>
    </row>
    <row r="6211" spans="1:1">
      <c r="A6211" s="3" t="s">
        <v>1</v>
      </c>
    </row>
    <row r="6212" spans="1:1">
      <c r="A6212" s="3" t="s">
        <v>1243</v>
      </c>
    </row>
    <row r="6213" spans="1:1">
      <c r="A6213" s="3" t="s">
        <v>392</v>
      </c>
    </row>
    <row r="6214" spans="1:1">
      <c r="A6214" s="3" t="s">
        <v>83</v>
      </c>
    </row>
    <row r="6215" spans="1:1">
      <c r="A6215" s="3" t="s">
        <v>1246</v>
      </c>
    </row>
    <row r="6216" spans="1:1">
      <c r="A6216" s="3" t="s">
        <v>146</v>
      </c>
    </row>
    <row r="6217" spans="1:1">
      <c r="A6217" s="3" t="s">
        <v>31</v>
      </c>
    </row>
    <row r="6218" spans="1:1">
      <c r="A6218" s="3" t="s">
        <v>29</v>
      </c>
    </row>
    <row r="6219" spans="1:1">
      <c r="A6219" s="3" t="s">
        <v>83</v>
      </c>
    </row>
    <row r="6220" spans="1:1">
      <c r="A6220" s="3" t="s">
        <v>24</v>
      </c>
    </row>
    <row r="6221" spans="1:1">
      <c r="A6221" s="3" t="s">
        <v>1</v>
      </c>
    </row>
    <row r="6222" spans="1:1">
      <c r="A6222" s="3" t="s">
        <v>335</v>
      </c>
    </row>
    <row r="6223" spans="1:1">
      <c r="A6223" s="3" t="s">
        <v>62</v>
      </c>
    </row>
    <row r="6224" spans="1:1">
      <c r="A6224" s="3" t="s">
        <v>1</v>
      </c>
    </row>
    <row r="6225" spans="1:1">
      <c r="A6225" s="3" t="s">
        <v>1243</v>
      </c>
    </row>
    <row r="6226" spans="1:1">
      <c r="A6226" s="3" t="s">
        <v>32</v>
      </c>
    </row>
    <row r="6227" spans="1:1">
      <c r="A6227" s="3" t="s">
        <v>29</v>
      </c>
    </row>
    <row r="6228" spans="1:1">
      <c r="A6228" s="3" t="s">
        <v>24</v>
      </c>
    </row>
    <row r="6229" spans="1:1">
      <c r="A6229" s="3" t="s">
        <v>102</v>
      </c>
    </row>
    <row r="6230" spans="1:1">
      <c r="A6230" s="3" t="s">
        <v>335</v>
      </c>
    </row>
    <row r="6231" spans="1:1">
      <c r="A6231" s="3" t="s">
        <v>324</v>
      </c>
    </row>
    <row r="6232" spans="1:1">
      <c r="A6232" s="3" t="s">
        <v>47</v>
      </c>
    </row>
    <row r="6233" spans="1:1">
      <c r="A6233" s="3" t="s">
        <v>1209</v>
      </c>
    </row>
    <row r="6234" spans="1:1">
      <c r="A6234" s="3" t="s">
        <v>244</v>
      </c>
    </row>
    <row r="6235" spans="1:1">
      <c r="A6235" s="3" t="s">
        <v>456</v>
      </c>
    </row>
    <row r="6236" spans="1:1">
      <c r="A6236" s="3" t="s">
        <v>340</v>
      </c>
    </row>
    <row r="6237" spans="1:1">
      <c r="A6237" s="3" t="s">
        <v>9</v>
      </c>
    </row>
    <row r="6238" spans="1:1">
      <c r="A6238" s="3" t="s">
        <v>1247</v>
      </c>
    </row>
    <row r="6239" spans="1:1">
      <c r="A6239" s="3" t="s">
        <v>1248</v>
      </c>
    </row>
    <row r="6240" spans="1:1">
      <c r="A6240" s="3" t="s">
        <v>57</v>
      </c>
    </row>
    <row r="6241" spans="1:1">
      <c r="A6241" s="3" t="s">
        <v>1</v>
      </c>
    </row>
    <row r="6242" spans="1:1">
      <c r="A6242" s="3" t="s">
        <v>2</v>
      </c>
    </row>
    <row r="6243" spans="1:1">
      <c r="A6243" s="3" t="s">
        <v>3</v>
      </c>
    </row>
    <row r="6244" spans="1:1">
      <c r="A6244" s="3" t="s">
        <v>47</v>
      </c>
    </row>
    <row r="6245" spans="1:1">
      <c r="A6245" s="3" t="s">
        <v>1097</v>
      </c>
    </row>
    <row r="6246" spans="1:1">
      <c r="A6246" s="3" t="s">
        <v>298</v>
      </c>
    </row>
    <row r="6247" spans="1:1">
      <c r="A6247" s="3" t="s">
        <v>23</v>
      </c>
    </row>
    <row r="6248" spans="1:1">
      <c r="A6248" s="3" t="s">
        <v>403</v>
      </c>
    </row>
    <row r="6249" spans="1:1">
      <c r="A6249" s="3" t="s">
        <v>134</v>
      </c>
    </row>
    <row r="6250" spans="1:1">
      <c r="A6250" s="3" t="s">
        <v>1</v>
      </c>
    </row>
    <row r="6251" spans="1:1">
      <c r="A6251" s="3" t="s">
        <v>1190</v>
      </c>
    </row>
    <row r="6252" spans="1:1">
      <c r="A6252" s="3" t="s">
        <v>116</v>
      </c>
    </row>
    <row r="6253" spans="1:1">
      <c r="A6253" s="3" t="s">
        <v>229</v>
      </c>
    </row>
    <row r="6254" spans="1:1">
      <c r="A6254" s="3" t="s">
        <v>13</v>
      </c>
    </row>
    <row r="6255" spans="1:1">
      <c r="A6255" s="3" t="s">
        <v>1249</v>
      </c>
    </row>
    <row r="6256" spans="1:1">
      <c r="A6256" s="3" t="s">
        <v>1250</v>
      </c>
    </row>
    <row r="6257" spans="1:1">
      <c r="A6257" s="3" t="s">
        <v>16</v>
      </c>
    </row>
    <row r="6258" spans="1:1">
      <c r="A6258" s="3" t="s">
        <v>9</v>
      </c>
    </row>
    <row r="6259" spans="1:1">
      <c r="A6259" s="3" t="s">
        <v>1251</v>
      </c>
    </row>
    <row r="6260" spans="1:1">
      <c r="A6260" s="3" t="s">
        <v>62</v>
      </c>
    </row>
    <row r="6261" spans="1:1">
      <c r="A6261" s="3" t="s">
        <v>20</v>
      </c>
    </row>
    <row r="6262" spans="1:1">
      <c r="A6262" s="3" t="s">
        <v>1194</v>
      </c>
    </row>
    <row r="6263" spans="1:1">
      <c r="A6263" s="3" t="s">
        <v>1252</v>
      </c>
    </row>
    <row r="6264" spans="1:1">
      <c r="A6264" s="3" t="s">
        <v>115</v>
      </c>
    </row>
    <row r="6265" spans="1:1">
      <c r="A6265" s="3" t="s">
        <v>1</v>
      </c>
    </row>
    <row r="6266" spans="1:1">
      <c r="A6266" s="3" t="s">
        <v>2</v>
      </c>
    </row>
    <row r="6267" spans="1:1">
      <c r="A6267" s="3" t="s">
        <v>3</v>
      </c>
    </row>
    <row r="6268" spans="1:1">
      <c r="A6268" s="3" t="s">
        <v>8</v>
      </c>
    </row>
    <row r="6269" spans="1:1">
      <c r="A6269" s="3" t="s">
        <v>1253</v>
      </c>
    </row>
    <row r="6270" spans="1:1">
      <c r="A6270" s="3" t="s">
        <v>1</v>
      </c>
    </row>
    <row r="6271" spans="1:1">
      <c r="A6271" s="3" t="s">
        <v>489</v>
      </c>
    </row>
    <row r="6272" spans="1:1">
      <c r="A6272" s="3" t="s">
        <v>8</v>
      </c>
    </row>
    <row r="6273" spans="1:1">
      <c r="A6273" s="3" t="s">
        <v>879</v>
      </c>
    </row>
    <row r="6274" spans="1:1">
      <c r="A6274" s="3" t="s">
        <v>94</v>
      </c>
    </row>
    <row r="6275" spans="1:1">
      <c r="A6275" s="3" t="s">
        <v>163</v>
      </c>
    </row>
    <row r="6276" spans="1:1">
      <c r="A6276" s="3" t="s">
        <v>135</v>
      </c>
    </row>
    <row r="6277" spans="1:1">
      <c r="A6277" s="3" t="s">
        <v>107</v>
      </c>
    </row>
    <row r="6278" spans="1:1">
      <c r="A6278" s="3" t="s">
        <v>1190</v>
      </c>
    </row>
    <row r="6279" spans="1:1">
      <c r="A6279" s="3" t="s">
        <v>257</v>
      </c>
    </row>
    <row r="6280" spans="1:1">
      <c r="A6280" s="3" t="s">
        <v>1254</v>
      </c>
    </row>
    <row r="6281" spans="1:1">
      <c r="A6281" s="3" t="s">
        <v>1255</v>
      </c>
    </row>
    <row r="6282" spans="1:1">
      <c r="A6282" s="3" t="s">
        <v>238</v>
      </c>
    </row>
    <row r="6283" spans="1:1">
      <c r="A6283" s="3" t="s">
        <v>72</v>
      </c>
    </row>
    <row r="6284" spans="1:1">
      <c r="A6284" s="3" t="s">
        <v>23</v>
      </c>
    </row>
    <row r="6285" spans="1:1">
      <c r="A6285" s="3" t="s">
        <v>229</v>
      </c>
    </row>
    <row r="6286" spans="1:1">
      <c r="A6286" s="3" t="s">
        <v>47</v>
      </c>
    </row>
    <row r="6287" spans="1:1">
      <c r="A6287" s="3" t="s">
        <v>1047</v>
      </c>
    </row>
    <row r="6288" spans="1:1">
      <c r="A6288" s="3" t="s">
        <v>31</v>
      </c>
    </row>
    <row r="6289" spans="1:1">
      <c r="A6289" s="3" t="s">
        <v>298</v>
      </c>
    </row>
    <row r="6290" spans="1:1">
      <c r="A6290" s="3" t="s">
        <v>423</v>
      </c>
    </row>
    <row r="6291" spans="1:1">
      <c r="A6291" s="3" t="s">
        <v>1048</v>
      </c>
    </row>
    <row r="6292" spans="1:1">
      <c r="A6292" s="3" t="s">
        <v>102</v>
      </c>
    </row>
    <row r="6293" spans="1:1">
      <c r="A6293" s="3" t="s">
        <v>1256</v>
      </c>
    </row>
    <row r="6294" spans="1:1">
      <c r="A6294" s="3" t="s">
        <v>298</v>
      </c>
    </row>
    <row r="6295" spans="1:1">
      <c r="A6295" s="3" t="s">
        <v>9</v>
      </c>
    </row>
    <row r="6296" spans="1:1">
      <c r="A6296" s="3" t="s">
        <v>275</v>
      </c>
    </row>
    <row r="6297" spans="1:1">
      <c r="A6297" s="3" t="s">
        <v>47</v>
      </c>
    </row>
    <row r="6298" spans="1:1">
      <c r="A6298" s="3" t="s">
        <v>1097</v>
      </c>
    </row>
    <row r="6299" spans="1:1">
      <c r="A6299" s="3" t="s">
        <v>298</v>
      </c>
    </row>
    <row r="6300" spans="1:1">
      <c r="A6300" s="3" t="s">
        <v>23</v>
      </c>
    </row>
    <row r="6301" spans="1:1">
      <c r="A6301" s="3" t="s">
        <v>608</v>
      </c>
    </row>
    <row r="6302" spans="1:1">
      <c r="A6302" s="3" t="s">
        <v>146</v>
      </c>
    </row>
    <row r="6303" spans="1:1">
      <c r="A6303" s="3" t="s">
        <v>9</v>
      </c>
    </row>
    <row r="6304" spans="1:1">
      <c r="A6304" s="3" t="s">
        <v>275</v>
      </c>
    </row>
    <row r="6305" spans="1:1">
      <c r="A6305" s="3" t="s">
        <v>1</v>
      </c>
    </row>
    <row r="6306" spans="1:1">
      <c r="A6306" s="3" t="s">
        <v>1190</v>
      </c>
    </row>
    <row r="6307" spans="1:1">
      <c r="A6307" s="3" t="s">
        <v>1257</v>
      </c>
    </row>
    <row r="6308" spans="1:1">
      <c r="A6308" s="3" t="s">
        <v>23</v>
      </c>
    </row>
    <row r="6309" spans="1:1">
      <c r="A6309" s="3" t="s">
        <v>1258</v>
      </c>
    </row>
    <row r="6310" spans="1:1">
      <c r="A6310" s="3" t="s">
        <v>229</v>
      </c>
    </row>
    <row r="6311" spans="1:1">
      <c r="A6311" s="3" t="s">
        <v>1255</v>
      </c>
    </row>
    <row r="6312" spans="1:1">
      <c r="A6312" s="3" t="s">
        <v>94</v>
      </c>
    </row>
    <row r="6313" spans="1:1">
      <c r="A6313" s="3" t="s">
        <v>163</v>
      </c>
    </row>
    <row r="6314" spans="1:1">
      <c r="A6314" s="3" t="s">
        <v>403</v>
      </c>
    </row>
    <row r="6315" spans="1:1">
      <c r="A6315" s="3" t="s">
        <v>298</v>
      </c>
    </row>
    <row r="6316" spans="1:1">
      <c r="A6316" s="3" t="s">
        <v>1254</v>
      </c>
    </row>
    <row r="6317" spans="1:1">
      <c r="A6317" s="3" t="s">
        <v>94</v>
      </c>
    </row>
    <row r="6318" spans="1:1">
      <c r="A6318" s="3" t="s">
        <v>410</v>
      </c>
    </row>
    <row r="6319" spans="1:1">
      <c r="A6319" s="3" t="s">
        <v>72</v>
      </c>
    </row>
    <row r="6320" spans="1:1">
      <c r="A6320" s="3" t="s">
        <v>1</v>
      </c>
    </row>
    <row r="6321" spans="1:1">
      <c r="A6321" s="3" t="s">
        <v>1190</v>
      </c>
    </row>
    <row r="6322" spans="1:1">
      <c r="A6322" s="3" t="s">
        <v>41</v>
      </c>
    </row>
    <row r="6323" spans="1:1">
      <c r="A6323" s="3" t="s">
        <v>52</v>
      </c>
    </row>
    <row r="6324" spans="1:1">
      <c r="A6324" s="3" t="s">
        <v>1259</v>
      </c>
    </row>
    <row r="6325" spans="1:1">
      <c r="A6325" s="3" t="s">
        <v>94</v>
      </c>
    </row>
    <row r="6326" spans="1:1">
      <c r="A6326" s="3" t="s">
        <v>410</v>
      </c>
    </row>
    <row r="6327" spans="1:1">
      <c r="A6327" s="3" t="s">
        <v>1</v>
      </c>
    </row>
    <row r="6328" spans="1:1">
      <c r="A6328" s="3" t="s">
        <v>1190</v>
      </c>
    </row>
    <row r="6329" spans="1:1">
      <c r="A6329" s="3" t="s">
        <v>130</v>
      </c>
    </row>
    <row r="6330" spans="1:1">
      <c r="A6330" s="3" t="s">
        <v>9</v>
      </c>
    </row>
    <row r="6331" spans="1:1">
      <c r="A6331" s="3" t="s">
        <v>1260</v>
      </c>
    </row>
    <row r="6332" spans="1:1">
      <c r="A6332" s="3" t="s">
        <v>230</v>
      </c>
    </row>
    <row r="6333" spans="1:1">
      <c r="A6333" s="3" t="s">
        <v>379</v>
      </c>
    </row>
    <row r="6334" spans="1:1">
      <c r="A6334" s="3" t="s">
        <v>16</v>
      </c>
    </row>
    <row r="6335" spans="1:1">
      <c r="A6335" s="3" t="s">
        <v>20</v>
      </c>
    </row>
    <row r="6336" spans="1:1">
      <c r="A6336" s="3" t="s">
        <v>489</v>
      </c>
    </row>
    <row r="6337" spans="1:1">
      <c r="A6337" s="3" t="s">
        <v>1</v>
      </c>
    </row>
    <row r="6338" spans="1:1">
      <c r="A6338" s="3" t="s">
        <v>511</v>
      </c>
    </row>
    <row r="6339" spans="1:1">
      <c r="A6339" s="3" t="s">
        <v>512</v>
      </c>
    </row>
    <row r="6340" spans="1:1">
      <c r="A6340" s="3" t="s">
        <v>13</v>
      </c>
    </row>
    <row r="6341" spans="1:1">
      <c r="A6341" s="3" t="s">
        <v>184</v>
      </c>
    </row>
    <row r="6342" spans="1:1">
      <c r="A6342" s="3" t="s">
        <v>1</v>
      </c>
    </row>
    <row r="6343" spans="1:1">
      <c r="A6343" s="3" t="s">
        <v>242</v>
      </c>
    </row>
    <row r="6344" spans="1:1">
      <c r="A6344" s="3" t="s">
        <v>94</v>
      </c>
    </row>
    <row r="6345" spans="1:1">
      <c r="A6345" s="3" t="s">
        <v>184</v>
      </c>
    </row>
    <row r="6346" spans="1:1">
      <c r="A6346" s="3" t="s">
        <v>31</v>
      </c>
    </row>
    <row r="6347" spans="1:1">
      <c r="A6347" s="3" t="s">
        <v>111</v>
      </c>
    </row>
    <row r="6348" spans="1:1">
      <c r="A6348" s="3" t="s">
        <v>1</v>
      </c>
    </row>
    <row r="6349" spans="1:1">
      <c r="A6349" s="3" t="s">
        <v>2</v>
      </c>
    </row>
    <row r="6350" spans="1:1">
      <c r="A6350" s="3" t="s">
        <v>3</v>
      </c>
    </row>
    <row r="6351" spans="1:1">
      <c r="A6351" s="3" t="s">
        <v>94</v>
      </c>
    </row>
    <row r="6352" spans="1:1">
      <c r="A6352" s="3" t="s">
        <v>184</v>
      </c>
    </row>
    <row r="6353" spans="1:1">
      <c r="A6353" s="3" t="s">
        <v>31</v>
      </c>
    </row>
    <row r="6354" spans="1:1">
      <c r="A6354" s="3" t="s">
        <v>1</v>
      </c>
    </row>
    <row r="6355" spans="1:1">
      <c r="A6355" s="3" t="s">
        <v>1190</v>
      </c>
    </row>
    <row r="6356" spans="1:1">
      <c r="A6356" s="3" t="s">
        <v>116</v>
      </c>
    </row>
    <row r="6357" spans="1:1">
      <c r="A6357" s="3" t="s">
        <v>90</v>
      </c>
    </row>
    <row r="6358" spans="1:1">
      <c r="A6358" s="3" t="s">
        <v>20</v>
      </c>
    </row>
    <row r="6359" spans="1:1">
      <c r="A6359" s="3" t="s">
        <v>1254</v>
      </c>
    </row>
    <row r="6360" spans="1:1">
      <c r="A6360" s="3" t="s">
        <v>8</v>
      </c>
    </row>
    <row r="6361" spans="1:1">
      <c r="A6361" s="3" t="s">
        <v>83</v>
      </c>
    </row>
    <row r="6362" spans="1:1">
      <c r="A6362" s="3" t="s">
        <v>436</v>
      </c>
    </row>
    <row r="6363" spans="1:1">
      <c r="A6363" s="3" t="s">
        <v>1239</v>
      </c>
    </row>
    <row r="6364" spans="1:1">
      <c r="A6364" s="3" t="s">
        <v>32</v>
      </c>
    </row>
    <row r="6365" spans="1:1">
      <c r="A6365" s="3" t="s">
        <v>8</v>
      </c>
    </row>
    <row r="6366" spans="1:1">
      <c r="A6366" s="3" t="s">
        <v>560</v>
      </c>
    </row>
    <row r="6367" spans="1:1">
      <c r="A6367" s="3" t="s">
        <v>1261</v>
      </c>
    </row>
    <row r="6368" spans="1:1">
      <c r="A6368" s="3" t="s">
        <v>13</v>
      </c>
    </row>
    <row r="6369" spans="1:1">
      <c r="A6369" s="3" t="s">
        <v>1</v>
      </c>
    </row>
    <row r="6370" spans="1:1">
      <c r="A6370" s="3" t="s">
        <v>242</v>
      </c>
    </row>
    <row r="6371" spans="1:1">
      <c r="A6371" s="3" t="s">
        <v>1246</v>
      </c>
    </row>
    <row r="6372" spans="1:1">
      <c r="A6372" s="3" t="s">
        <v>298</v>
      </c>
    </row>
    <row r="6373" spans="1:1">
      <c r="A6373" s="3" t="s">
        <v>329</v>
      </c>
    </row>
    <row r="6374" spans="1:1">
      <c r="A6374" s="3" t="s">
        <v>81</v>
      </c>
    </row>
    <row r="6375" spans="1:1">
      <c r="A6375" s="3" t="s">
        <v>403</v>
      </c>
    </row>
    <row r="6376" spans="1:1">
      <c r="A6376" s="3" t="s">
        <v>1</v>
      </c>
    </row>
    <row r="6377" spans="1:1">
      <c r="A6377" s="3" t="s">
        <v>1190</v>
      </c>
    </row>
    <row r="6378" spans="1:1">
      <c r="A6378" s="3" t="s">
        <v>72</v>
      </c>
    </row>
    <row r="6379" spans="1:1">
      <c r="A6379" s="3" t="s">
        <v>81</v>
      </c>
    </row>
    <row r="6380" spans="1:1">
      <c r="A6380" s="3" t="s">
        <v>1246</v>
      </c>
    </row>
    <row r="6381" spans="1:1">
      <c r="A6381" s="3" t="s">
        <v>1262</v>
      </c>
    </row>
    <row r="6382" spans="1:1">
      <c r="A6382" s="3" t="s">
        <v>47</v>
      </c>
    </row>
    <row r="6383" spans="1:1">
      <c r="A6383" s="3" t="s">
        <v>403</v>
      </c>
    </row>
    <row r="6384" spans="1:1">
      <c r="A6384" s="3" t="s">
        <v>83</v>
      </c>
    </row>
    <row r="6385" spans="1:1">
      <c r="A6385" s="3" t="s">
        <v>1263</v>
      </c>
    </row>
    <row r="6386" spans="1:1">
      <c r="A6386" s="3" t="s">
        <v>1264</v>
      </c>
    </row>
    <row r="6387" spans="1:1">
      <c r="A6387" s="3" t="s">
        <v>199</v>
      </c>
    </row>
    <row r="6388" spans="1:1">
      <c r="A6388" s="3" t="s">
        <v>1265</v>
      </c>
    </row>
    <row r="6389" spans="1:1">
      <c r="A6389" s="3" t="s">
        <v>8</v>
      </c>
    </row>
    <row r="6390" spans="1:1">
      <c r="A6390" s="3" t="s">
        <v>9</v>
      </c>
    </row>
    <row r="6391" spans="1:1">
      <c r="A6391" s="3" t="s">
        <v>519</v>
      </c>
    </row>
    <row r="6392" spans="1:1">
      <c r="A6392" s="3" t="s">
        <v>90</v>
      </c>
    </row>
    <row r="6393" spans="1:1">
      <c r="A6393" s="3" t="s">
        <v>1</v>
      </c>
    </row>
    <row r="6394" spans="1:1">
      <c r="A6394" s="3" t="s">
        <v>2</v>
      </c>
    </row>
    <row r="6395" spans="1:1">
      <c r="A6395" s="3" t="s">
        <v>3</v>
      </c>
    </row>
    <row r="6396" spans="1:1">
      <c r="A6396" s="3" t="s">
        <v>23</v>
      </c>
    </row>
    <row r="6397" spans="1:1">
      <c r="A6397" s="3" t="s">
        <v>1266</v>
      </c>
    </row>
    <row r="6398" spans="1:1">
      <c r="A6398" s="3" t="s">
        <v>159</v>
      </c>
    </row>
    <row r="6399" spans="1:1">
      <c r="A6399" s="3" t="s">
        <v>195</v>
      </c>
    </row>
    <row r="6400" spans="1:1">
      <c r="A6400" s="3" t="s">
        <v>238</v>
      </c>
    </row>
    <row r="6401" spans="1:1">
      <c r="A6401" s="3" t="s">
        <v>169</v>
      </c>
    </row>
    <row r="6402" spans="1:1">
      <c r="A6402" s="3" t="s">
        <v>165</v>
      </c>
    </row>
    <row r="6403" spans="1:1">
      <c r="A6403" s="3" t="s">
        <v>1267</v>
      </c>
    </row>
    <row r="6404" spans="1:1">
      <c r="A6404" s="3" t="s">
        <v>62</v>
      </c>
    </row>
    <row r="6405" spans="1:1">
      <c r="A6405" s="3" t="s">
        <v>199</v>
      </c>
    </row>
    <row r="6406" spans="1:1">
      <c r="A6406" s="3" t="s">
        <v>915</v>
      </c>
    </row>
    <row r="6407" spans="1:1">
      <c r="A6407" s="3" t="s">
        <v>1235</v>
      </c>
    </row>
    <row r="6408" spans="1:1">
      <c r="A6408" s="3" t="s">
        <v>238</v>
      </c>
    </row>
    <row r="6409" spans="1:1">
      <c r="A6409" s="3" t="s">
        <v>29</v>
      </c>
    </row>
    <row r="6410" spans="1:1">
      <c r="A6410" s="3" t="s">
        <v>139</v>
      </c>
    </row>
    <row r="6411" spans="1:1">
      <c r="A6411" s="3" t="s">
        <v>165</v>
      </c>
    </row>
    <row r="6412" spans="1:1">
      <c r="A6412" s="3" t="s">
        <v>84</v>
      </c>
    </row>
    <row r="6413" spans="1:1">
      <c r="A6413" s="3" t="s">
        <v>23</v>
      </c>
    </row>
    <row r="6414" spans="1:1">
      <c r="A6414" s="3" t="s">
        <v>842</v>
      </c>
    </row>
    <row r="6415" spans="1:1">
      <c r="A6415" s="3" t="s">
        <v>1</v>
      </c>
    </row>
    <row r="6416" spans="1:1">
      <c r="A6416" s="3" t="s">
        <v>865</v>
      </c>
    </row>
    <row r="6417" spans="1:1">
      <c r="A6417" s="3" t="s">
        <v>83</v>
      </c>
    </row>
    <row r="6418" spans="1:1">
      <c r="A6418" s="3" t="s">
        <v>886</v>
      </c>
    </row>
    <row r="6419" spans="1:1">
      <c r="A6419" s="3" t="s">
        <v>887</v>
      </c>
    </row>
    <row r="6420" spans="1:1">
      <c r="A6420" s="3" t="s">
        <v>16</v>
      </c>
    </row>
    <row r="6421" spans="1:1">
      <c r="A6421" s="3" t="s">
        <v>17</v>
      </c>
    </row>
    <row r="6422" spans="1:1">
      <c r="A6422" s="3" t="s">
        <v>527</v>
      </c>
    </row>
    <row r="6423" spans="1:1">
      <c r="A6423" s="3" t="s">
        <v>115</v>
      </c>
    </row>
    <row r="6424" spans="1:1">
      <c r="A6424" s="3" t="s">
        <v>1268</v>
      </c>
    </row>
    <row r="6425" spans="1:1">
      <c r="A6425" s="3" t="s">
        <v>150</v>
      </c>
    </row>
    <row r="6426" spans="1:1">
      <c r="A6426" s="3" t="s">
        <v>740</v>
      </c>
    </row>
    <row r="6427" spans="1:1">
      <c r="A6427" s="3" t="s">
        <v>9</v>
      </c>
    </row>
    <row r="6428" spans="1:1">
      <c r="A6428" s="3" t="s">
        <v>1269</v>
      </c>
    </row>
    <row r="6429" spans="1:1">
      <c r="A6429" s="3" t="s">
        <v>150</v>
      </c>
    </row>
    <row r="6430" spans="1:1">
      <c r="A6430" s="3" t="s">
        <v>740</v>
      </c>
    </row>
    <row r="6431" spans="1:1">
      <c r="A6431" s="3" t="s">
        <v>142</v>
      </c>
    </row>
    <row r="6432" spans="1:1">
      <c r="A6432" s="3" t="s">
        <v>1269</v>
      </c>
    </row>
    <row r="6433" spans="1:1">
      <c r="A6433" s="3" t="s">
        <v>887</v>
      </c>
    </row>
    <row r="6434" spans="1:1">
      <c r="A6434" s="3" t="s">
        <v>41</v>
      </c>
    </row>
    <row r="6435" spans="1:1">
      <c r="A6435" s="3" t="s">
        <v>234</v>
      </c>
    </row>
    <row r="6436" spans="1:1">
      <c r="A6436" s="3" t="s">
        <v>845</v>
      </c>
    </row>
    <row r="6437" spans="1:1">
      <c r="A6437" s="3" t="s">
        <v>1093</v>
      </c>
    </row>
    <row r="6438" spans="1:1">
      <c r="A6438" s="3" t="s">
        <v>23</v>
      </c>
    </row>
    <row r="6439" spans="1:1">
      <c r="A6439" s="3" t="s">
        <v>85</v>
      </c>
    </row>
    <row r="6440" spans="1:1">
      <c r="A6440" s="3" t="s">
        <v>20</v>
      </c>
    </row>
    <row r="6441" spans="1:1">
      <c r="A6441" s="3" t="s">
        <v>880</v>
      </c>
    </row>
    <row r="6442" spans="1:1">
      <c r="A6442" s="3" t="s">
        <v>13</v>
      </c>
    </row>
    <row r="6443" spans="1:1">
      <c r="A6443" s="3" t="s">
        <v>427</v>
      </c>
    </row>
    <row r="6444" spans="1:1">
      <c r="A6444" s="3" t="s">
        <v>238</v>
      </c>
    </row>
    <row r="6445" spans="1:1">
      <c r="A6445" s="3" t="s">
        <v>993</v>
      </c>
    </row>
    <row r="6446" spans="1:1">
      <c r="A6446" s="3" t="s">
        <v>9</v>
      </c>
    </row>
    <row r="6447" spans="1:1">
      <c r="A6447" s="3" t="s">
        <v>859</v>
      </c>
    </row>
    <row r="6448" spans="1:1">
      <c r="A6448" s="3" t="s">
        <v>674</v>
      </c>
    </row>
    <row r="6449" spans="1:1">
      <c r="A6449" s="3" t="s">
        <v>167</v>
      </c>
    </row>
    <row r="6450" spans="1:1">
      <c r="A6450" s="3" t="s">
        <v>238</v>
      </c>
    </row>
    <row r="6451" spans="1:1">
      <c r="A6451" s="3" t="s">
        <v>385</v>
      </c>
    </row>
    <row r="6452" spans="1:1">
      <c r="A6452" s="3" t="s">
        <v>20</v>
      </c>
    </row>
    <row r="6453" spans="1:1">
      <c r="A6453" s="3" t="s">
        <v>2</v>
      </c>
    </row>
    <row r="6454" spans="1:1">
      <c r="A6454" s="3" t="s">
        <v>489</v>
      </c>
    </row>
    <row r="6455" spans="1:1">
      <c r="A6455" s="3" t="s">
        <v>230</v>
      </c>
    </row>
    <row r="6456" spans="1:1">
      <c r="A6456" s="3" t="s">
        <v>238</v>
      </c>
    </row>
    <row r="6457" spans="1:1">
      <c r="A6457" s="3" t="s">
        <v>169</v>
      </c>
    </row>
    <row r="6458" spans="1:1">
      <c r="A6458" s="3" t="s">
        <v>1270</v>
      </c>
    </row>
    <row r="6459" spans="1:1">
      <c r="A6459" s="3" t="s">
        <v>238</v>
      </c>
    </row>
    <row r="6460" spans="1:1">
      <c r="A6460" s="3" t="s">
        <v>1271</v>
      </c>
    </row>
    <row r="6461" spans="1:1">
      <c r="A6461" s="3" t="s">
        <v>162</v>
      </c>
    </row>
    <row r="6462" spans="1:1">
      <c r="A6462" s="3" t="s">
        <v>20</v>
      </c>
    </row>
    <row r="6463" spans="1:1">
      <c r="A6463" s="3" t="s">
        <v>1272</v>
      </c>
    </row>
    <row r="6464" spans="1:1">
      <c r="A6464" s="3" t="s">
        <v>23</v>
      </c>
    </row>
    <row r="6465" spans="1:1">
      <c r="A6465" s="3" t="s">
        <v>608</v>
      </c>
    </row>
    <row r="6466" spans="1:1">
      <c r="A6466" s="3" t="s">
        <v>1</v>
      </c>
    </row>
    <row r="6467" spans="1:1">
      <c r="A6467" s="3" t="s">
        <v>1190</v>
      </c>
    </row>
    <row r="6468" spans="1:1">
      <c r="A6468" s="3" t="s">
        <v>9</v>
      </c>
    </row>
    <row r="6469" spans="1:1">
      <c r="A6469" s="3" t="s">
        <v>1273</v>
      </c>
    </row>
    <row r="6470" spans="1:1">
      <c r="A6470" s="3" t="s">
        <v>47</v>
      </c>
    </row>
    <row r="6471" spans="1:1">
      <c r="A6471" s="3" t="s">
        <v>119</v>
      </c>
    </row>
    <row r="6472" spans="1:1">
      <c r="A6472" s="3" t="s">
        <v>106</v>
      </c>
    </row>
    <row r="6473" spans="1:1">
      <c r="A6473" s="3" t="s">
        <v>23</v>
      </c>
    </row>
    <row r="6474" spans="1:1">
      <c r="A6474" s="3" t="s">
        <v>136</v>
      </c>
    </row>
    <row r="6475" spans="1:1">
      <c r="A6475" s="3" t="s">
        <v>9</v>
      </c>
    </row>
    <row r="6476" spans="1:1">
      <c r="A6476" s="3" t="s">
        <v>865</v>
      </c>
    </row>
    <row r="6477" spans="1:1">
      <c r="A6477" s="3" t="s">
        <v>403</v>
      </c>
    </row>
    <row r="6478" spans="1:1">
      <c r="A6478" s="3" t="s">
        <v>146</v>
      </c>
    </row>
    <row r="6479" spans="1:1">
      <c r="A6479" s="3" t="s">
        <v>31</v>
      </c>
    </row>
    <row r="6480" spans="1:1">
      <c r="A6480" s="3" t="s">
        <v>1059</v>
      </c>
    </row>
    <row r="6481" spans="1:1">
      <c r="A6481" s="3" t="s">
        <v>1097</v>
      </c>
    </row>
    <row r="6482" spans="1:1">
      <c r="A6482" s="3" t="s">
        <v>1</v>
      </c>
    </row>
    <row r="6483" spans="1:1">
      <c r="A6483" s="3" t="s">
        <v>778</v>
      </c>
    </row>
    <row r="6484" spans="1:1">
      <c r="A6484" s="3" t="s">
        <v>23</v>
      </c>
    </row>
    <row r="6485" spans="1:1">
      <c r="A6485" s="3" t="s">
        <v>271</v>
      </c>
    </row>
    <row r="6486" spans="1:1">
      <c r="A6486" s="3" t="s">
        <v>195</v>
      </c>
    </row>
    <row r="6487" spans="1:1">
      <c r="A6487" s="3" t="s">
        <v>47</v>
      </c>
    </row>
    <row r="6488" spans="1:1">
      <c r="A6488" s="3" t="s">
        <v>1242</v>
      </c>
    </row>
    <row r="6489" spans="1:1">
      <c r="A6489" s="3" t="s">
        <v>9</v>
      </c>
    </row>
    <row r="6490" spans="1:1">
      <c r="A6490" s="3" t="s">
        <v>1243</v>
      </c>
    </row>
    <row r="6491" spans="1:1">
      <c r="A6491" s="3" t="s">
        <v>23</v>
      </c>
    </row>
    <row r="6492" spans="1:1">
      <c r="A6492" s="3" t="s">
        <v>470</v>
      </c>
    </row>
    <row r="6493" spans="1:1">
      <c r="A6493" s="3" t="s">
        <v>57</v>
      </c>
    </row>
    <row r="6494" spans="1:1">
      <c r="A6494" s="3" t="s">
        <v>17</v>
      </c>
    </row>
    <row r="6495" spans="1:1">
      <c r="A6495" s="3" t="s">
        <v>950</v>
      </c>
    </row>
    <row r="6496" spans="1:1">
      <c r="A6496" s="3" t="s">
        <v>23</v>
      </c>
    </row>
    <row r="6497" spans="1:1">
      <c r="A6497" s="3" t="s">
        <v>131</v>
      </c>
    </row>
    <row r="6498" spans="1:1">
      <c r="A6498" s="3" t="s">
        <v>106</v>
      </c>
    </row>
    <row r="6499" spans="1:1">
      <c r="A6499" s="3" t="s">
        <v>9</v>
      </c>
    </row>
    <row r="6500" spans="1:1">
      <c r="A6500" s="3" t="s">
        <v>1274</v>
      </c>
    </row>
    <row r="6501" spans="1:1">
      <c r="A6501" s="3" t="s">
        <v>150</v>
      </c>
    </row>
    <row r="6502" spans="1:1">
      <c r="A6502" s="3" t="s">
        <v>23</v>
      </c>
    </row>
    <row r="6503" spans="1:1">
      <c r="A6503" s="3" t="s">
        <v>1275</v>
      </c>
    </row>
    <row r="6504" spans="1:1">
      <c r="A6504" s="3" t="s">
        <v>9</v>
      </c>
    </row>
    <row r="6505" spans="1:1">
      <c r="A6505" s="3" t="s">
        <v>1276</v>
      </c>
    </row>
    <row r="6506" spans="1:1">
      <c r="A6506" s="3" t="s">
        <v>1277</v>
      </c>
    </row>
    <row r="6507" spans="1:1">
      <c r="A6507" s="3" t="s">
        <v>150</v>
      </c>
    </row>
    <row r="6508" spans="1:1">
      <c r="A6508" s="3" t="s">
        <v>23</v>
      </c>
    </row>
    <row r="6509" spans="1:1">
      <c r="A6509" s="3" t="s">
        <v>592</v>
      </c>
    </row>
    <row r="6510" spans="1:1">
      <c r="A6510" s="3" t="s">
        <v>505</v>
      </c>
    </row>
    <row r="6511" spans="1:1">
      <c r="A6511" s="3" t="s">
        <v>478</v>
      </c>
    </row>
    <row r="6512" spans="1:1">
      <c r="A6512" s="3" t="s">
        <v>9</v>
      </c>
    </row>
    <row r="6513" spans="1:1">
      <c r="A6513" s="3" t="s">
        <v>1244</v>
      </c>
    </row>
    <row r="6514" spans="1:1">
      <c r="A6514" s="3" t="s">
        <v>1245</v>
      </c>
    </row>
    <row r="6515" spans="1:1">
      <c r="A6515" s="3" t="s">
        <v>13</v>
      </c>
    </row>
    <row r="6516" spans="1:1">
      <c r="A6516" s="3" t="s">
        <v>195</v>
      </c>
    </row>
    <row r="6517" spans="1:1">
      <c r="A6517" s="3" t="s">
        <v>1</v>
      </c>
    </row>
    <row r="6518" spans="1:1">
      <c r="A6518" s="3" t="s">
        <v>1243</v>
      </c>
    </row>
    <row r="6519" spans="1:1">
      <c r="A6519" s="3" t="s">
        <v>392</v>
      </c>
    </row>
    <row r="6520" spans="1:1">
      <c r="A6520" s="3" t="s">
        <v>83</v>
      </c>
    </row>
    <row r="6521" spans="1:1">
      <c r="A6521" s="3" t="s">
        <v>1278</v>
      </c>
    </row>
    <row r="6522" spans="1:1">
      <c r="A6522" s="3" t="s">
        <v>234</v>
      </c>
    </row>
    <row r="6523" spans="1:1">
      <c r="A6523" s="3" t="s">
        <v>1</v>
      </c>
    </row>
    <row r="6524" spans="1:1">
      <c r="A6524" s="3" t="s">
        <v>1097</v>
      </c>
    </row>
    <row r="6525" spans="1:1">
      <c r="A6525" s="3" t="s">
        <v>31</v>
      </c>
    </row>
    <row r="6526" spans="1:1">
      <c r="A6526" s="3" t="s">
        <v>238</v>
      </c>
    </row>
    <row r="6527" spans="1:1">
      <c r="A6527" s="3" t="s">
        <v>169</v>
      </c>
    </row>
    <row r="6528" spans="1:1">
      <c r="A6528" s="3" t="s">
        <v>1279</v>
      </c>
    </row>
    <row r="6529" spans="1:1">
      <c r="A6529" s="3" t="s">
        <v>230</v>
      </c>
    </row>
    <row r="6530" spans="1:1">
      <c r="A6530" s="3" t="s">
        <v>17</v>
      </c>
    </row>
    <row r="6531" spans="1:1">
      <c r="A6531" s="3" t="s">
        <v>62</v>
      </c>
    </row>
    <row r="6532" spans="1:1">
      <c r="A6532" s="3" t="s">
        <v>650</v>
      </c>
    </row>
    <row r="6533" spans="1:1">
      <c r="A6533" s="3" t="s">
        <v>29</v>
      </c>
    </row>
    <row r="6534" spans="1:1">
      <c r="A6534" s="3" t="s">
        <v>24</v>
      </c>
    </row>
    <row r="6535" spans="1:1">
      <c r="A6535" s="3" t="s">
        <v>16</v>
      </c>
    </row>
    <row r="6536" spans="1:1">
      <c r="A6536" s="3" t="s">
        <v>1</v>
      </c>
    </row>
    <row r="6537" spans="1:1">
      <c r="A6537" s="3" t="s">
        <v>1098</v>
      </c>
    </row>
    <row r="6538" spans="1:1">
      <c r="A6538" s="3" t="s">
        <v>1</v>
      </c>
    </row>
    <row r="6539" spans="1:1">
      <c r="A6539" s="3" t="s">
        <v>1190</v>
      </c>
    </row>
    <row r="6540" spans="1:1">
      <c r="A6540" s="3" t="s">
        <v>495</v>
      </c>
    </row>
    <row r="6541" spans="1:1">
      <c r="A6541" s="3" t="s">
        <v>1</v>
      </c>
    </row>
    <row r="6542" spans="1:1">
      <c r="A6542" s="3" t="s">
        <v>1243</v>
      </c>
    </row>
    <row r="6543" spans="1:1">
      <c r="A6543" s="3" t="s">
        <v>150</v>
      </c>
    </row>
    <row r="6544" spans="1:1">
      <c r="A6544" s="3" t="s">
        <v>153</v>
      </c>
    </row>
    <row r="6545" spans="1:1">
      <c r="A6545" s="3" t="s">
        <v>298</v>
      </c>
    </row>
    <row r="6546" spans="1:1">
      <c r="A6546" s="3" t="s">
        <v>72</v>
      </c>
    </row>
    <row r="6547" spans="1:1">
      <c r="A6547" s="3" t="s">
        <v>1</v>
      </c>
    </row>
    <row r="6548" spans="1:1">
      <c r="A6548" s="3" t="s">
        <v>2</v>
      </c>
    </row>
    <row r="6549" spans="1:1">
      <c r="A6549" s="3" t="s">
        <v>3</v>
      </c>
    </row>
    <row r="6550" spans="1:1">
      <c r="A6550" s="3" t="s">
        <v>1280</v>
      </c>
    </row>
    <row r="6551" spans="1:1">
      <c r="A6551" s="3" t="s">
        <v>444</v>
      </c>
    </row>
    <row r="6552" spans="1:1">
      <c r="A6552" s="3" t="s">
        <v>17</v>
      </c>
    </row>
    <row r="6553" spans="1:1">
      <c r="A6553" s="3" t="s">
        <v>219</v>
      </c>
    </row>
    <row r="6554" spans="1:1">
      <c r="A6554" s="3" t="s">
        <v>1281</v>
      </c>
    </row>
    <row r="6555" spans="1:1">
      <c r="A6555" s="3" t="s">
        <v>57</v>
      </c>
    </row>
    <row r="6556" spans="1:1">
      <c r="A6556" s="3" t="s">
        <v>714</v>
      </c>
    </row>
    <row r="6557" spans="1:1">
      <c r="A6557" s="3" t="s">
        <v>17</v>
      </c>
    </row>
    <row r="6558" spans="1:1">
      <c r="A6558" s="3" t="s">
        <v>1</v>
      </c>
    </row>
    <row r="6559" spans="1:1">
      <c r="A6559" s="3" t="s">
        <v>1282</v>
      </c>
    </row>
    <row r="6560" spans="1:1">
      <c r="A6560" s="3" t="s">
        <v>230</v>
      </c>
    </row>
    <row r="6561" spans="1:1">
      <c r="A6561" s="3" t="s">
        <v>714</v>
      </c>
    </row>
    <row r="6562" spans="1:1">
      <c r="A6562" s="3" t="s">
        <v>17</v>
      </c>
    </row>
    <row r="6563" spans="1:1">
      <c r="A6563" s="3" t="s">
        <v>191</v>
      </c>
    </row>
    <row r="6564" spans="1:1">
      <c r="A6564" s="3" t="s">
        <v>1283</v>
      </c>
    </row>
    <row r="6565" spans="1:1">
      <c r="A6565" s="3" t="s">
        <v>1</v>
      </c>
    </row>
    <row r="6566" spans="1:1">
      <c r="A6566" s="3" t="s">
        <v>1190</v>
      </c>
    </row>
    <row r="6567" spans="1:1">
      <c r="A6567" s="3" t="s">
        <v>282</v>
      </c>
    </row>
    <row r="6568" spans="1:1">
      <c r="A6568" s="3" t="s">
        <v>283</v>
      </c>
    </row>
    <row r="6569" spans="1:1">
      <c r="A6569" s="3" t="s">
        <v>600</v>
      </c>
    </row>
    <row r="6570" spans="1:1">
      <c r="A6570" s="3" t="s">
        <v>1235</v>
      </c>
    </row>
    <row r="6571" spans="1:1">
      <c r="A6571" s="3" t="s">
        <v>1284</v>
      </c>
    </row>
    <row r="6572" spans="1:1">
      <c r="A6572" s="3" t="s">
        <v>103</v>
      </c>
    </row>
    <row r="6573" spans="1:1">
      <c r="A6573" s="3" t="s">
        <v>62</v>
      </c>
    </row>
    <row r="6574" spans="1:1">
      <c r="A6574" s="3" t="s">
        <v>184</v>
      </c>
    </row>
    <row r="6575" spans="1:1">
      <c r="A6575" s="3" t="s">
        <v>283</v>
      </c>
    </row>
    <row r="6576" spans="1:1">
      <c r="A6576" s="3" t="s">
        <v>573</v>
      </c>
    </row>
    <row r="6577" spans="1:1">
      <c r="A6577" s="3" t="s">
        <v>195</v>
      </c>
    </row>
    <row r="6578" spans="1:1">
      <c r="A6578" s="3" t="s">
        <v>298</v>
      </c>
    </row>
    <row r="6579" spans="1:1">
      <c r="A6579" s="3" t="s">
        <v>1242</v>
      </c>
    </row>
    <row r="6580" spans="1:1">
      <c r="A6580" s="3" t="s">
        <v>488</v>
      </c>
    </row>
    <row r="6581" spans="1:1">
      <c r="A6581" s="3" t="s">
        <v>207</v>
      </c>
    </row>
    <row r="6582" spans="1:1">
      <c r="A6582" s="3" t="s">
        <v>23</v>
      </c>
    </row>
    <row r="6583" spans="1:1">
      <c r="A6583" s="3" t="s">
        <v>537</v>
      </c>
    </row>
    <row r="6584" spans="1:1">
      <c r="A6584" s="3" t="s">
        <v>13</v>
      </c>
    </row>
    <row r="6585" spans="1:1">
      <c r="A6585" s="3" t="s">
        <v>1285</v>
      </c>
    </row>
    <row r="6586" spans="1:1">
      <c r="A6586" s="3" t="s">
        <v>174</v>
      </c>
    </row>
    <row r="6587" spans="1:1">
      <c r="A6587" s="3" t="s">
        <v>478</v>
      </c>
    </row>
    <row r="6588" spans="1:1">
      <c r="A6588" s="3" t="s">
        <v>1</v>
      </c>
    </row>
    <row r="6589" spans="1:1">
      <c r="A6589" s="3" t="s">
        <v>1244</v>
      </c>
    </row>
    <row r="6590" spans="1:1">
      <c r="A6590" s="3" t="s">
        <v>81</v>
      </c>
    </row>
    <row r="6591" spans="1:1">
      <c r="A6591" s="3" t="s">
        <v>29</v>
      </c>
    </row>
    <row r="6592" spans="1:1">
      <c r="A6592" s="3" t="s">
        <v>1286</v>
      </c>
    </row>
    <row r="6593" spans="1:1">
      <c r="A6593" s="3" t="s">
        <v>162</v>
      </c>
    </row>
    <row r="6594" spans="1:1">
      <c r="A6594" s="3" t="s">
        <v>16</v>
      </c>
    </row>
    <row r="6595" spans="1:1">
      <c r="A6595" s="3" t="s">
        <v>1287</v>
      </c>
    </row>
    <row r="6596" spans="1:1">
      <c r="A6596" s="3" t="s">
        <v>47</v>
      </c>
    </row>
    <row r="6597" spans="1:1">
      <c r="A6597" s="3" t="s">
        <v>139</v>
      </c>
    </row>
    <row r="6598" spans="1:1">
      <c r="A6598" s="3" t="s">
        <v>1</v>
      </c>
    </row>
    <row r="6599" spans="1:1">
      <c r="A6599" s="3" t="s">
        <v>689</v>
      </c>
    </row>
    <row r="6600" spans="1:1">
      <c r="A6600" s="3" t="s">
        <v>23</v>
      </c>
    </row>
    <row r="6601" spans="1:1">
      <c r="A6601" s="3" t="s">
        <v>1281</v>
      </c>
    </row>
    <row r="6602" spans="1:1">
      <c r="A6602" s="3" t="s">
        <v>1288</v>
      </c>
    </row>
    <row r="6603" spans="1:1">
      <c r="A6603" s="3" t="s">
        <v>427</v>
      </c>
    </row>
    <row r="6604" spans="1:1">
      <c r="A6604" s="3" t="s">
        <v>102</v>
      </c>
    </row>
    <row r="6605" spans="1:1">
      <c r="A6605" s="3" t="s">
        <v>1240</v>
      </c>
    </row>
    <row r="6606" spans="1:1">
      <c r="A6606" s="3" t="s">
        <v>82</v>
      </c>
    </row>
    <row r="6607" spans="1:1">
      <c r="A6607" s="3" t="s">
        <v>1241</v>
      </c>
    </row>
    <row r="6608" spans="1:1">
      <c r="A6608" s="3" t="s">
        <v>93</v>
      </c>
    </row>
    <row r="6609" spans="1:1">
      <c r="A6609" s="3" t="s">
        <v>102</v>
      </c>
    </row>
    <row r="6610" spans="1:1">
      <c r="A6610" s="3" t="s">
        <v>865</v>
      </c>
    </row>
    <row r="6611" spans="1:1">
      <c r="A6611" s="3" t="s">
        <v>1</v>
      </c>
    </row>
    <row r="6612" spans="1:1">
      <c r="A6612" s="3" t="s">
        <v>2</v>
      </c>
    </row>
    <row r="6613" spans="1:1">
      <c r="A6613" s="3" t="s">
        <v>3</v>
      </c>
    </row>
    <row r="6614" spans="1:1">
      <c r="A6614" s="3" t="s">
        <v>1289</v>
      </c>
    </row>
    <row r="6615" spans="1:1">
      <c r="A6615" s="3" t="s">
        <v>229</v>
      </c>
    </row>
    <row r="6616" spans="1:1">
      <c r="A6616" s="3" t="s">
        <v>90</v>
      </c>
    </row>
    <row r="6617" spans="1:1">
      <c r="A6617" s="3" t="s">
        <v>238</v>
      </c>
    </row>
    <row r="6618" spans="1:1">
      <c r="A6618" s="3" t="s">
        <v>172</v>
      </c>
    </row>
    <row r="6619" spans="1:1">
      <c r="A6619" s="3" t="s">
        <v>1290</v>
      </c>
    </row>
    <row r="6620" spans="1:1">
      <c r="A6620" s="3" t="s">
        <v>9</v>
      </c>
    </row>
    <row r="6621" spans="1:1">
      <c r="A6621" s="3" t="s">
        <v>275</v>
      </c>
    </row>
    <row r="6622" spans="1:1">
      <c r="A6622" s="3" t="s">
        <v>45</v>
      </c>
    </row>
    <row r="6623" spans="1:1">
      <c r="A6623" s="3" t="s">
        <v>238</v>
      </c>
    </row>
    <row r="6624" spans="1:1">
      <c r="A6624" s="3" t="s">
        <v>169</v>
      </c>
    </row>
    <row r="6625" spans="1:1">
      <c r="A6625" s="3" t="s">
        <v>111</v>
      </c>
    </row>
    <row r="6626" spans="1:1">
      <c r="A6626" s="3" t="s">
        <v>32</v>
      </c>
    </row>
    <row r="6627" spans="1:1">
      <c r="A6627" s="3" t="s">
        <v>298</v>
      </c>
    </row>
    <row r="6628" spans="1:1">
      <c r="A6628" s="3" t="s">
        <v>465</v>
      </c>
    </row>
    <row r="6629" spans="1:1">
      <c r="A6629" s="3" t="s">
        <v>139</v>
      </c>
    </row>
    <row r="6630" spans="1:1">
      <c r="A6630" s="3" t="s">
        <v>488</v>
      </c>
    </row>
    <row r="6631" spans="1:1">
      <c r="A6631" s="3" t="s">
        <v>865</v>
      </c>
    </row>
    <row r="6632" spans="1:1">
      <c r="A6632" s="3" t="s">
        <v>47</v>
      </c>
    </row>
    <row r="6633" spans="1:1">
      <c r="A6633" s="3" t="s">
        <v>465</v>
      </c>
    </row>
    <row r="6634" spans="1:1">
      <c r="A6634" s="3" t="s">
        <v>1291</v>
      </c>
    </row>
    <row r="6635" spans="1:1">
      <c r="A6635" s="3" t="s">
        <v>32</v>
      </c>
    </row>
    <row r="6636" spans="1:1">
      <c r="A6636" s="3" t="s">
        <v>115</v>
      </c>
    </row>
    <row r="6637" spans="1:1">
      <c r="A6637" s="3" t="s">
        <v>1292</v>
      </c>
    </row>
    <row r="6638" spans="1:1">
      <c r="A6638" s="3" t="s">
        <v>23</v>
      </c>
    </row>
    <row r="6639" spans="1:1">
      <c r="A6639" s="3" t="s">
        <v>102</v>
      </c>
    </row>
    <row r="6640" spans="1:1">
      <c r="A6640" s="3" t="s">
        <v>1293</v>
      </c>
    </row>
    <row r="6641" spans="1:1">
      <c r="A6641" s="3" t="s">
        <v>62</v>
      </c>
    </row>
    <row r="6642" spans="1:1">
      <c r="A6642" s="3" t="s">
        <v>1294</v>
      </c>
    </row>
    <row r="6643" spans="1:1">
      <c r="A6643" s="3" t="s">
        <v>47</v>
      </c>
    </row>
    <row r="6644" spans="1:1">
      <c r="A6644" s="3" t="s">
        <v>465</v>
      </c>
    </row>
    <row r="6645" spans="1:1">
      <c r="A6645" s="3" t="s">
        <v>870</v>
      </c>
    </row>
    <row r="6646" spans="1:1">
      <c r="A6646" s="3" t="s">
        <v>258</v>
      </c>
    </row>
    <row r="6647" spans="1:1">
      <c r="A6647" s="3" t="s">
        <v>1295</v>
      </c>
    </row>
    <row r="6648" spans="1:1">
      <c r="A6648" s="3" t="s">
        <v>82</v>
      </c>
    </row>
    <row r="6649" spans="1:1">
      <c r="A6649" s="3" t="s">
        <v>1296</v>
      </c>
    </row>
    <row r="6650" spans="1:1">
      <c r="A6650" s="3" t="s">
        <v>46</v>
      </c>
    </row>
    <row r="6651" spans="1:1">
      <c r="A6651" s="3" t="s">
        <v>423</v>
      </c>
    </row>
    <row r="6652" spans="1:1">
      <c r="A6652" s="3" t="s">
        <v>31</v>
      </c>
    </row>
    <row r="6653" spans="1:1">
      <c r="A6653" s="3" t="s">
        <v>24</v>
      </c>
    </row>
    <row r="6654" spans="1:1">
      <c r="A6654" s="3" t="s">
        <v>1297</v>
      </c>
    </row>
    <row r="6655" spans="1:1">
      <c r="A6655" s="3" t="s">
        <v>1</v>
      </c>
    </row>
    <row r="6656" spans="1:1">
      <c r="A6656" s="3" t="s">
        <v>2</v>
      </c>
    </row>
    <row r="6657" spans="1:1">
      <c r="A6657" s="3" t="s">
        <v>3</v>
      </c>
    </row>
    <row r="6658" spans="1:1">
      <c r="A6658" s="3" t="s">
        <v>1230</v>
      </c>
    </row>
    <row r="6659" spans="1:1">
      <c r="A6659" s="3" t="s">
        <v>1230</v>
      </c>
    </row>
    <row r="6660" spans="1:1">
      <c r="A6660" s="3" t="s">
        <v>1075</v>
      </c>
    </row>
    <row r="6661" spans="1:1">
      <c r="A6661" s="3" t="s">
        <v>1</v>
      </c>
    </row>
    <row r="6662" spans="1:1">
      <c r="A6662" s="3" t="s">
        <v>1190</v>
      </c>
    </row>
    <row r="6663" spans="1:1">
      <c r="A6663" s="3" t="s">
        <v>13</v>
      </c>
    </row>
    <row r="6664" spans="1:1">
      <c r="A6664" s="3" t="s">
        <v>19</v>
      </c>
    </row>
    <row r="6665" spans="1:1">
      <c r="A6665" s="3" t="s">
        <v>925</v>
      </c>
    </row>
    <row r="6666" spans="1:1">
      <c r="A6666" s="3" t="s">
        <v>173</v>
      </c>
    </row>
    <row r="6667" spans="1:1">
      <c r="A6667" s="3" t="s">
        <v>1298</v>
      </c>
    </row>
    <row r="6668" spans="1:1">
      <c r="A6668" s="3" t="s">
        <v>238</v>
      </c>
    </row>
    <row r="6669" spans="1:1">
      <c r="A6669" s="3" t="s">
        <v>1299</v>
      </c>
    </row>
    <row r="6670" spans="1:1">
      <c r="A6670" s="3" t="s">
        <v>9</v>
      </c>
    </row>
    <row r="6671" spans="1:1">
      <c r="A6671" s="3" t="s">
        <v>1300</v>
      </c>
    </row>
    <row r="6672" spans="1:1">
      <c r="A6672" s="3" t="s">
        <v>1301</v>
      </c>
    </row>
    <row r="6673" spans="1:1">
      <c r="A6673" s="3" t="s">
        <v>1230</v>
      </c>
    </row>
    <row r="6674" spans="1:1">
      <c r="A6674" s="3" t="s">
        <v>1230</v>
      </c>
    </row>
    <row r="6675" spans="1:1">
      <c r="A6675" s="3" t="s">
        <v>31</v>
      </c>
    </row>
    <row r="6676" spans="1:1">
      <c r="A6676" s="3" t="s">
        <v>423</v>
      </c>
    </row>
    <row r="6677" spans="1:1">
      <c r="A6677" s="3" t="s">
        <v>24</v>
      </c>
    </row>
    <row r="6678" spans="1:1">
      <c r="A6678" s="3" t="s">
        <v>59</v>
      </c>
    </row>
    <row r="6679" spans="1:1">
      <c r="A6679" s="3" t="s">
        <v>59</v>
      </c>
    </row>
    <row r="6680" spans="1:1">
      <c r="A6680" s="3" t="s">
        <v>31</v>
      </c>
    </row>
    <row r="6681" spans="1:1">
      <c r="A6681" s="3" t="s">
        <v>423</v>
      </c>
    </row>
    <row r="6682" spans="1:1">
      <c r="A6682" s="3" t="s">
        <v>24</v>
      </c>
    </row>
    <row r="6683" spans="1:1">
      <c r="A6683" s="3" t="s">
        <v>107</v>
      </c>
    </row>
    <row r="6684" spans="1:1">
      <c r="A6684" s="3" t="s">
        <v>1302</v>
      </c>
    </row>
    <row r="6685" spans="1:1">
      <c r="A6685" s="3" t="s">
        <v>59</v>
      </c>
    </row>
    <row r="6686" spans="1:1">
      <c r="A6686" s="3" t="s">
        <v>1303</v>
      </c>
    </row>
    <row r="6687" spans="1:1">
      <c r="A6687" s="3" t="s">
        <v>1304</v>
      </c>
    </row>
    <row r="6688" spans="1:1">
      <c r="A6688" s="3" t="s">
        <v>23</v>
      </c>
    </row>
    <row r="6689" spans="1:1">
      <c r="A6689" s="3" t="s">
        <v>1305</v>
      </c>
    </row>
    <row r="6690" spans="1:1">
      <c r="A6690" s="3" t="s">
        <v>13</v>
      </c>
    </row>
    <row r="6691" spans="1:1">
      <c r="A6691" s="3" t="s">
        <v>298</v>
      </c>
    </row>
    <row r="6692" spans="1:1">
      <c r="A6692" s="3" t="s">
        <v>423</v>
      </c>
    </row>
    <row r="6693" spans="1:1">
      <c r="A6693" s="3" t="s">
        <v>136</v>
      </c>
    </row>
    <row r="6694" spans="1:1">
      <c r="A6694" s="3" t="s">
        <v>386</v>
      </c>
    </row>
    <row r="6695" spans="1:1">
      <c r="A6695" s="3" t="s">
        <v>552</v>
      </c>
    </row>
    <row r="6696" spans="1:1">
      <c r="A6696" s="3" t="s">
        <v>47</v>
      </c>
    </row>
    <row r="6697" spans="1:1">
      <c r="A6697" s="3" t="s">
        <v>685</v>
      </c>
    </row>
    <row r="6698" spans="1:1">
      <c r="A6698" s="3" t="s">
        <v>1306</v>
      </c>
    </row>
    <row r="6699" spans="1:1">
      <c r="A6699" s="3" t="s">
        <v>1</v>
      </c>
    </row>
    <row r="6700" spans="1:1">
      <c r="A6700" s="3" t="s">
        <v>2</v>
      </c>
    </row>
    <row r="6701" spans="1:1">
      <c r="A6701" s="3" t="s">
        <v>3</v>
      </c>
    </row>
    <row r="6702" spans="1:1">
      <c r="A6702" s="3" t="s">
        <v>1045</v>
      </c>
    </row>
    <row r="6703" spans="1:1">
      <c r="A6703" s="3" t="s">
        <v>238</v>
      </c>
    </row>
    <row r="6704" spans="1:1">
      <c r="A6704" s="3" t="s">
        <v>8</v>
      </c>
    </row>
    <row r="6705" spans="1:1">
      <c r="A6705" s="3" t="s">
        <v>1307</v>
      </c>
    </row>
    <row r="6706" spans="1:1">
      <c r="A6706" s="3" t="s">
        <v>20</v>
      </c>
    </row>
    <row r="6707" spans="1:1">
      <c r="A6707" s="3" t="s">
        <v>197</v>
      </c>
    </row>
    <row r="6708" spans="1:1">
      <c r="A6708" s="3" t="s">
        <v>865</v>
      </c>
    </row>
    <row r="6709" spans="1:1">
      <c r="A6709" s="3" t="s">
        <v>13</v>
      </c>
    </row>
    <row r="6710" spans="1:1">
      <c r="A6710" s="3" t="s">
        <v>93</v>
      </c>
    </row>
    <row r="6711" spans="1:1">
      <c r="A6711" s="3" t="s">
        <v>372</v>
      </c>
    </row>
    <row r="6712" spans="1:1">
      <c r="A6712" s="3" t="s">
        <v>238</v>
      </c>
    </row>
    <row r="6713" spans="1:1">
      <c r="A6713" s="3" t="s">
        <v>8</v>
      </c>
    </row>
    <row r="6714" spans="1:1">
      <c r="A6714" s="3" t="s">
        <v>411</v>
      </c>
    </row>
    <row r="6715" spans="1:1">
      <c r="A6715" s="3" t="s">
        <v>1308</v>
      </c>
    </row>
    <row r="6716" spans="1:1">
      <c r="A6716" s="3" t="s">
        <v>23</v>
      </c>
    </row>
    <row r="6717" spans="1:1">
      <c r="A6717" s="3" t="s">
        <v>24</v>
      </c>
    </row>
    <row r="6718" spans="1:1">
      <c r="A6718" s="3" t="s">
        <v>9</v>
      </c>
    </row>
    <row r="6719" spans="1:1">
      <c r="A6719" s="3" t="s">
        <v>2</v>
      </c>
    </row>
    <row r="6720" spans="1:1">
      <c r="A6720" s="3" t="s">
        <v>1309</v>
      </c>
    </row>
    <row r="6721" spans="1:1">
      <c r="A6721" s="3" t="s">
        <v>47</v>
      </c>
    </row>
    <row r="6722" spans="1:1">
      <c r="A6722" s="3" t="s">
        <v>139</v>
      </c>
    </row>
    <row r="6723" spans="1:1">
      <c r="A6723" s="3" t="s">
        <v>361</v>
      </c>
    </row>
    <row r="6724" spans="1:1">
      <c r="A6724" s="3" t="s">
        <v>289</v>
      </c>
    </row>
    <row r="6725" spans="1:1">
      <c r="A6725" s="3" t="s">
        <v>23</v>
      </c>
    </row>
    <row r="6726" spans="1:1">
      <c r="A6726" s="3" t="s">
        <v>403</v>
      </c>
    </row>
    <row r="6727" spans="1:1">
      <c r="A6727" s="3" t="s">
        <v>69</v>
      </c>
    </row>
    <row r="6728" spans="1:1">
      <c r="A6728" s="3" t="s">
        <v>238</v>
      </c>
    </row>
    <row r="6729" spans="1:1">
      <c r="A6729" s="3" t="s">
        <v>72</v>
      </c>
    </row>
    <row r="6730" spans="1:1">
      <c r="A6730" s="3" t="s">
        <v>23</v>
      </c>
    </row>
    <row r="6731" spans="1:1">
      <c r="A6731" s="3" t="s">
        <v>1</v>
      </c>
    </row>
    <row r="6732" spans="1:1">
      <c r="A6732" s="3" t="s">
        <v>1190</v>
      </c>
    </row>
    <row r="6733" spans="1:1">
      <c r="A6733" s="3" t="s">
        <v>134</v>
      </c>
    </row>
    <row r="6734" spans="1:1">
      <c r="A6734" s="3" t="s">
        <v>47</v>
      </c>
    </row>
    <row r="6735" spans="1:1">
      <c r="A6735" s="3" t="s">
        <v>465</v>
      </c>
    </row>
    <row r="6736" spans="1:1">
      <c r="A6736" s="3" t="s">
        <v>271</v>
      </c>
    </row>
    <row r="6737" spans="1:1">
      <c r="A6737" s="3" t="s">
        <v>234</v>
      </c>
    </row>
    <row r="6738" spans="1:1">
      <c r="A6738" s="3" t="s">
        <v>283</v>
      </c>
    </row>
    <row r="6739" spans="1:1">
      <c r="A6739" s="3" t="s">
        <v>102</v>
      </c>
    </row>
    <row r="6740" spans="1:1">
      <c r="A6740" s="3" t="s">
        <v>445</v>
      </c>
    </row>
    <row r="6741" spans="1:1">
      <c r="A6741" s="3" t="s">
        <v>594</v>
      </c>
    </row>
    <row r="6742" spans="1:1">
      <c r="A6742" s="3" t="s">
        <v>403</v>
      </c>
    </row>
    <row r="6743" spans="1:1">
      <c r="A6743" s="3" t="s">
        <v>83</v>
      </c>
    </row>
    <row r="6744" spans="1:1">
      <c r="A6744" s="3" t="s">
        <v>537</v>
      </c>
    </row>
    <row r="6745" spans="1:1">
      <c r="A6745" s="3" t="s">
        <v>72</v>
      </c>
    </row>
    <row r="6746" spans="1:1">
      <c r="A6746" s="3" t="s">
        <v>1</v>
      </c>
    </row>
    <row r="6747" spans="1:1">
      <c r="A6747" s="3" t="s">
        <v>1190</v>
      </c>
    </row>
    <row r="6748" spans="1:1">
      <c r="A6748" s="3" t="s">
        <v>7</v>
      </c>
    </row>
    <row r="6749" spans="1:1">
      <c r="A6749" s="3" t="s">
        <v>8</v>
      </c>
    </row>
    <row r="6750" spans="1:1">
      <c r="A6750" s="3" t="s">
        <v>188</v>
      </c>
    </row>
    <row r="6751" spans="1:1">
      <c r="A6751" s="3" t="s">
        <v>469</v>
      </c>
    </row>
    <row r="6752" spans="1:1">
      <c r="A6752" s="3" t="s">
        <v>62</v>
      </c>
    </row>
    <row r="6753" spans="1:1">
      <c r="A6753" s="3" t="s">
        <v>1093</v>
      </c>
    </row>
    <row r="6754" spans="1:1">
      <c r="A6754" s="3" t="s">
        <v>9</v>
      </c>
    </row>
    <row r="6755" spans="1:1">
      <c r="A6755" s="3" t="s">
        <v>515</v>
      </c>
    </row>
    <row r="6756" spans="1:1">
      <c r="A6756" s="3" t="s">
        <v>403</v>
      </c>
    </row>
    <row r="6757" spans="1:1">
      <c r="A6757" s="3" t="s">
        <v>83</v>
      </c>
    </row>
    <row r="6758" spans="1:1">
      <c r="A6758" s="3" t="s">
        <v>537</v>
      </c>
    </row>
    <row r="6759" spans="1:1">
      <c r="A6759" s="3" t="s">
        <v>47</v>
      </c>
    </row>
    <row r="6760" spans="1:1">
      <c r="A6760" s="3" t="s">
        <v>423</v>
      </c>
    </row>
    <row r="6761" spans="1:1">
      <c r="A6761" s="3" t="s">
        <v>328</v>
      </c>
    </row>
    <row r="6762" spans="1:1">
      <c r="A6762" s="3" t="s">
        <v>298</v>
      </c>
    </row>
    <row r="6763" spans="1:1">
      <c r="A6763" s="3" t="s">
        <v>9</v>
      </c>
    </row>
    <row r="6764" spans="1:1">
      <c r="A6764" s="3" t="s">
        <v>1310</v>
      </c>
    </row>
    <row r="6765" spans="1:1">
      <c r="A6765" s="3" t="s">
        <v>1310</v>
      </c>
    </row>
    <row r="6766" spans="1:1">
      <c r="A6766" s="3" t="s">
        <v>62</v>
      </c>
    </row>
    <row r="6767" spans="1:1">
      <c r="A6767" s="3" t="s">
        <v>163</v>
      </c>
    </row>
    <row r="6768" spans="1:1">
      <c r="A6768" s="3" t="s">
        <v>1311</v>
      </c>
    </row>
    <row r="6769" spans="1:1">
      <c r="A6769" s="3" t="s">
        <v>1312</v>
      </c>
    </row>
    <row r="6770" spans="1:1">
      <c r="A6770" s="3" t="s">
        <v>1313</v>
      </c>
    </row>
    <row r="6771" spans="1:1">
      <c r="A6771" s="3" t="s">
        <v>115</v>
      </c>
    </row>
    <row r="6772" spans="1:1">
      <c r="A6772" s="3" t="s">
        <v>321</v>
      </c>
    </row>
    <row r="6773" spans="1:1">
      <c r="A6773" s="3" t="s">
        <v>33</v>
      </c>
    </row>
    <row r="6774" spans="1:1">
      <c r="A6774" s="3" t="s">
        <v>545</v>
      </c>
    </row>
    <row r="6775" spans="1:1">
      <c r="A6775" s="3" t="s">
        <v>69</v>
      </c>
    </row>
    <row r="6776" spans="1:1">
      <c r="A6776" s="3" t="s">
        <v>23</v>
      </c>
    </row>
    <row r="6777" spans="1:1">
      <c r="A6777" s="3" t="s">
        <v>443</v>
      </c>
    </row>
    <row r="6778" spans="1:1">
      <c r="A6778" s="3" t="s">
        <v>558</v>
      </c>
    </row>
    <row r="6779" spans="1:1">
      <c r="A6779" s="3" t="s">
        <v>403</v>
      </c>
    </row>
    <row r="6780" spans="1:1">
      <c r="A6780" s="3" t="s">
        <v>83</v>
      </c>
    </row>
    <row r="6781" spans="1:1">
      <c r="A6781" s="3" t="s">
        <v>393</v>
      </c>
    </row>
    <row r="6782" spans="1:1">
      <c r="A6782" s="3" t="s">
        <v>31</v>
      </c>
    </row>
    <row r="6783" spans="1:1">
      <c r="A6783" s="3" t="s">
        <v>1</v>
      </c>
    </row>
    <row r="6784" spans="1:1">
      <c r="A6784" s="3" t="s">
        <v>1190</v>
      </c>
    </row>
    <row r="6785" spans="1:1">
      <c r="A6785" s="3" t="s">
        <v>72</v>
      </c>
    </row>
    <row r="6786" spans="1:1">
      <c r="A6786" s="3" t="s">
        <v>23</v>
      </c>
    </row>
    <row r="6787" spans="1:1">
      <c r="A6787" s="3" t="s">
        <v>229</v>
      </c>
    </row>
    <row r="6788" spans="1:1">
      <c r="A6788" s="3" t="s">
        <v>47</v>
      </c>
    </row>
    <row r="6789" spans="1:1">
      <c r="A6789" s="3" t="s">
        <v>139</v>
      </c>
    </row>
    <row r="6790" spans="1:1">
      <c r="A6790" s="3" t="s">
        <v>83</v>
      </c>
    </row>
    <row r="6791" spans="1:1">
      <c r="A6791" s="3" t="s">
        <v>352</v>
      </c>
    </row>
    <row r="6792" spans="1:1">
      <c r="A6792" s="3" t="s">
        <v>130</v>
      </c>
    </row>
    <row r="6793" spans="1:1">
      <c r="A6793" s="3" t="s">
        <v>9</v>
      </c>
    </row>
    <row r="6794" spans="1:1">
      <c r="A6794" s="3" t="s">
        <v>915</v>
      </c>
    </row>
    <row r="6795" spans="1:1">
      <c r="A6795" s="3" t="s">
        <v>1314</v>
      </c>
    </row>
    <row r="6796" spans="1:1">
      <c r="A6796" s="3" t="s">
        <v>62</v>
      </c>
    </row>
    <row r="6797" spans="1:1">
      <c r="A6797" s="3" t="s">
        <v>102</v>
      </c>
    </row>
    <row r="6798" spans="1:1">
      <c r="A6798" s="3" t="s">
        <v>1315</v>
      </c>
    </row>
    <row r="6799" spans="1:1">
      <c r="A6799" s="3" t="s">
        <v>47</v>
      </c>
    </row>
    <row r="6800" spans="1:1">
      <c r="A6800" s="3" t="s">
        <v>685</v>
      </c>
    </row>
    <row r="6801" spans="1:1">
      <c r="A6801" s="3" t="s">
        <v>188</v>
      </c>
    </row>
    <row r="6802" spans="1:1">
      <c r="A6802" s="3" t="s">
        <v>50</v>
      </c>
    </row>
    <row r="6803" spans="1:1">
      <c r="A6803" s="3" t="s">
        <v>321</v>
      </c>
    </row>
    <row r="6804" spans="1:1">
      <c r="A6804" s="3" t="s">
        <v>33</v>
      </c>
    </row>
    <row r="6805" spans="1:1">
      <c r="A6805" s="3" t="s">
        <v>402</v>
      </c>
    </row>
    <row r="6806" spans="1:1">
      <c r="A6806" s="3" t="s">
        <v>1002</v>
      </c>
    </row>
    <row r="6807" spans="1:1">
      <c r="A6807" s="3" t="s">
        <v>69</v>
      </c>
    </row>
    <row r="6808" spans="1:1">
      <c r="A6808" s="3" t="s">
        <v>90</v>
      </c>
    </row>
    <row r="6809" spans="1:1">
      <c r="A6809" s="3" t="s">
        <v>9</v>
      </c>
    </row>
    <row r="6810" spans="1:1">
      <c r="A6810" s="3" t="s">
        <v>1316</v>
      </c>
    </row>
    <row r="6811" spans="1:1">
      <c r="A6811" s="3" t="s">
        <v>13</v>
      </c>
    </row>
    <row r="6812" spans="1:1">
      <c r="A6812" s="3" t="s">
        <v>32</v>
      </c>
    </row>
    <row r="6813" spans="1:1">
      <c r="A6813" s="3" t="s">
        <v>1317</v>
      </c>
    </row>
    <row r="6814" spans="1:1">
      <c r="A6814" s="3" t="s">
        <v>146</v>
      </c>
    </row>
    <row r="6815" spans="1:1">
      <c r="A6815" s="3" t="s">
        <v>23</v>
      </c>
    </row>
    <row r="6816" spans="1:1">
      <c r="A6816" s="3" t="s">
        <v>1318</v>
      </c>
    </row>
    <row r="6817" spans="1:1">
      <c r="A6817" s="3" t="s">
        <v>475</v>
      </c>
    </row>
    <row r="6818" spans="1:1">
      <c r="A6818" s="3" t="s">
        <v>115</v>
      </c>
    </row>
    <row r="6819" spans="1:1">
      <c r="A6819" s="3" t="s">
        <v>47</v>
      </c>
    </row>
    <row r="6820" spans="1:1">
      <c r="A6820" s="3" t="s">
        <v>139</v>
      </c>
    </row>
    <row r="6821" spans="1:1">
      <c r="A6821" s="3" t="s">
        <v>105</v>
      </c>
    </row>
    <row r="6822" spans="1:1">
      <c r="A6822" s="3" t="s">
        <v>411</v>
      </c>
    </row>
    <row r="6823" spans="1:1">
      <c r="A6823" s="3" t="s">
        <v>72</v>
      </c>
    </row>
    <row r="6824" spans="1:1">
      <c r="A6824" s="3" t="s">
        <v>1</v>
      </c>
    </row>
    <row r="6825" spans="1:1">
      <c r="A6825" s="3" t="s">
        <v>2</v>
      </c>
    </row>
    <row r="6826" spans="1:1">
      <c r="A6826" s="3" t="s">
        <v>3</v>
      </c>
    </row>
    <row r="6827" spans="1:1">
      <c r="A6827" s="3" t="s">
        <v>1319</v>
      </c>
    </row>
    <row r="6828" spans="1:1">
      <c r="A6828" s="3" t="s">
        <v>316</v>
      </c>
    </row>
    <row r="6829" spans="1:1">
      <c r="A6829" s="3" t="s">
        <v>23</v>
      </c>
    </row>
    <row r="6830" spans="1:1">
      <c r="A6830" s="3" t="s">
        <v>523</v>
      </c>
    </row>
    <row r="6831" spans="1:1">
      <c r="A6831" s="3" t="s">
        <v>17</v>
      </c>
    </row>
    <row r="6832" spans="1:1">
      <c r="A6832" s="3" t="s">
        <v>289</v>
      </c>
    </row>
    <row r="6833" spans="1:1">
      <c r="A6833" s="3" t="s">
        <v>190</v>
      </c>
    </row>
    <row r="6834" spans="1:1">
      <c r="A6834" s="3" t="s">
        <v>23</v>
      </c>
    </row>
    <row r="6835" spans="1:1">
      <c r="A6835" s="3" t="s">
        <v>1</v>
      </c>
    </row>
    <row r="6836" spans="1:1">
      <c r="A6836" s="3" t="s">
        <v>511</v>
      </c>
    </row>
    <row r="6837" spans="1:1">
      <c r="A6837" s="3" t="s">
        <v>1320</v>
      </c>
    </row>
    <row r="6838" spans="1:1">
      <c r="A6838" s="3" t="s">
        <v>62</v>
      </c>
    </row>
    <row r="6839" spans="1:1">
      <c r="A6839" s="3" t="s">
        <v>1</v>
      </c>
    </row>
    <row r="6840" spans="1:1">
      <c r="A6840" s="3" t="s">
        <v>489</v>
      </c>
    </row>
    <row r="6841" spans="1:1">
      <c r="A6841" s="3" t="s">
        <v>283</v>
      </c>
    </row>
    <row r="6842" spans="1:1">
      <c r="A6842" s="3" t="s">
        <v>31</v>
      </c>
    </row>
    <row r="6843" spans="1:1">
      <c r="A6843" s="3" t="s">
        <v>1320</v>
      </c>
    </row>
    <row r="6844" spans="1:1">
      <c r="A6844" s="3" t="s">
        <v>167</v>
      </c>
    </row>
    <row r="6845" spans="1:1">
      <c r="A6845" s="3" t="s">
        <v>283</v>
      </c>
    </row>
    <row r="6846" spans="1:1">
      <c r="A6846" s="3" t="s">
        <v>107</v>
      </c>
    </row>
    <row r="6847" spans="1:1">
      <c r="A6847" s="3" t="s">
        <v>321</v>
      </c>
    </row>
    <row r="6848" spans="1:1">
      <c r="A6848" s="3" t="s">
        <v>8</v>
      </c>
    </row>
    <row r="6849" spans="1:1">
      <c r="A6849" s="3" t="s">
        <v>545</v>
      </c>
    </row>
    <row r="6850" spans="1:1">
      <c r="A6850" s="3" t="s">
        <v>159</v>
      </c>
    </row>
    <row r="6851" spans="1:1">
      <c r="A6851" s="3" t="s">
        <v>184</v>
      </c>
    </row>
    <row r="6852" spans="1:1">
      <c r="A6852" s="3" t="s">
        <v>93</v>
      </c>
    </row>
    <row r="6853" spans="1:1">
      <c r="A6853" s="3" t="s">
        <v>298</v>
      </c>
    </row>
    <row r="6854" spans="1:1">
      <c r="A6854" s="3" t="s">
        <v>465</v>
      </c>
    </row>
    <row r="6855" spans="1:1">
      <c r="A6855" s="3" t="s">
        <v>443</v>
      </c>
    </row>
    <row r="6856" spans="1:1">
      <c r="A6856" s="3" t="s">
        <v>417</v>
      </c>
    </row>
    <row r="6857" spans="1:1">
      <c r="A6857" s="3" t="s">
        <v>1</v>
      </c>
    </row>
    <row r="6858" spans="1:1">
      <c r="A6858" s="3" t="s">
        <v>1190</v>
      </c>
    </row>
    <row r="6859" spans="1:1">
      <c r="A6859" s="3" t="s">
        <v>116</v>
      </c>
    </row>
    <row r="6860" spans="1:1">
      <c r="A6860" s="3" t="s">
        <v>31</v>
      </c>
    </row>
    <row r="6861" spans="1:1">
      <c r="A6861" s="3" t="s">
        <v>33</v>
      </c>
    </row>
    <row r="6862" spans="1:1">
      <c r="A6862" s="3" t="s">
        <v>1</v>
      </c>
    </row>
    <row r="6863" spans="1:1">
      <c r="A6863" s="3" t="s">
        <v>317</v>
      </c>
    </row>
    <row r="6864" spans="1:1">
      <c r="A6864" s="3" t="s">
        <v>273</v>
      </c>
    </row>
    <row r="6865" spans="1:1">
      <c r="A6865" s="3" t="s">
        <v>519</v>
      </c>
    </row>
    <row r="6866" spans="1:1">
      <c r="A6866" s="3" t="s">
        <v>62</v>
      </c>
    </row>
    <row r="6867" spans="1:1">
      <c r="A6867" s="3" t="s">
        <v>184</v>
      </c>
    </row>
    <row r="6868" spans="1:1">
      <c r="A6868" s="3" t="s">
        <v>32</v>
      </c>
    </row>
    <row r="6869" spans="1:1">
      <c r="A6869" s="3" t="s">
        <v>33</v>
      </c>
    </row>
    <row r="6870" spans="1:1">
      <c r="A6870" s="3" t="s">
        <v>219</v>
      </c>
    </row>
    <row r="6871" spans="1:1">
      <c r="A6871" s="3" t="s">
        <v>289</v>
      </c>
    </row>
    <row r="6872" spans="1:1">
      <c r="A6872" s="3" t="s">
        <v>273</v>
      </c>
    </row>
    <row r="6873" spans="1:1">
      <c r="A6873" s="3" t="s">
        <v>23</v>
      </c>
    </row>
    <row r="6874" spans="1:1">
      <c r="A6874" s="3" t="s">
        <v>1321</v>
      </c>
    </row>
    <row r="6875" spans="1:1">
      <c r="A6875" s="3" t="s">
        <v>1322</v>
      </c>
    </row>
    <row r="6876" spans="1:1">
      <c r="A6876" s="3" t="s">
        <v>1323</v>
      </c>
    </row>
    <row r="6877" spans="1:1">
      <c r="A6877" s="3" t="s">
        <v>291</v>
      </c>
    </row>
    <row r="6878" spans="1:1">
      <c r="A6878" s="3" t="s">
        <v>23</v>
      </c>
    </row>
    <row r="6879" spans="1:1">
      <c r="A6879" s="3" t="s">
        <v>1321</v>
      </c>
    </row>
    <row r="6880" spans="1:1">
      <c r="A6880" s="3" t="s">
        <v>1322</v>
      </c>
    </row>
    <row r="6881" spans="1:1">
      <c r="A6881" s="3" t="s">
        <v>422</v>
      </c>
    </row>
    <row r="6882" spans="1:1">
      <c r="A6882" s="3" t="s">
        <v>195</v>
      </c>
    </row>
    <row r="6883" spans="1:1">
      <c r="A6883" s="3" t="s">
        <v>298</v>
      </c>
    </row>
    <row r="6884" spans="1:1">
      <c r="A6884" s="3" t="s">
        <v>1324</v>
      </c>
    </row>
    <row r="6885" spans="1:1">
      <c r="A6885" s="3" t="s">
        <v>16</v>
      </c>
    </row>
    <row r="6886" spans="1:1">
      <c r="A6886" s="3" t="s">
        <v>1321</v>
      </c>
    </row>
    <row r="6887" spans="1:1">
      <c r="A6887" s="3" t="s">
        <v>1325</v>
      </c>
    </row>
    <row r="6888" spans="1:1">
      <c r="A6888" s="3" t="s">
        <v>417</v>
      </c>
    </row>
    <row r="6889" spans="1:1">
      <c r="A6889" s="3" t="s">
        <v>1326</v>
      </c>
    </row>
    <row r="6890" spans="1:1">
      <c r="A6890" s="3" t="s">
        <v>93</v>
      </c>
    </row>
    <row r="6891" spans="1:1">
      <c r="A6891" s="3" t="s">
        <v>298</v>
      </c>
    </row>
    <row r="6892" spans="1:1">
      <c r="A6892" s="3" t="s">
        <v>82</v>
      </c>
    </row>
    <row r="6893" spans="1:1">
      <c r="A6893" s="3" t="s">
        <v>760</v>
      </c>
    </row>
    <row r="6894" spans="1:1">
      <c r="A6894" s="3" t="s">
        <v>9</v>
      </c>
    </row>
    <row r="6895" spans="1:1">
      <c r="A6895" s="3" t="s">
        <v>254</v>
      </c>
    </row>
    <row r="6896" spans="1:1">
      <c r="A6896" s="3" t="s">
        <v>62</v>
      </c>
    </row>
    <row r="6897" spans="1:1">
      <c r="A6897" s="3" t="b">
        <v>1</v>
      </c>
    </row>
    <row r="6898" spans="1:1">
      <c r="A6898" s="3" t="s">
        <v>1327</v>
      </c>
    </row>
    <row r="6899" spans="1:1">
      <c r="A6899" s="3" t="s">
        <v>473</v>
      </c>
    </row>
    <row r="6900" spans="1:1">
      <c r="A6900" s="3" t="s">
        <v>72</v>
      </c>
    </row>
    <row r="6901" spans="1:1">
      <c r="A6901" s="3" t="s">
        <v>1</v>
      </c>
    </row>
    <row r="6902" spans="1:1">
      <c r="A6902" s="3" t="s">
        <v>2</v>
      </c>
    </row>
    <row r="6903" spans="1:1">
      <c r="A6903" s="3" t="s">
        <v>3</v>
      </c>
    </row>
    <row r="6904" spans="1:1">
      <c r="A6904" s="3" t="s">
        <v>115</v>
      </c>
    </row>
    <row r="6905" spans="1:1">
      <c r="A6905" s="3" t="s">
        <v>47</v>
      </c>
    </row>
    <row r="6906" spans="1:1">
      <c r="A6906" s="3" t="s">
        <v>191</v>
      </c>
    </row>
    <row r="6907" spans="1:1">
      <c r="A6907" s="3" t="s">
        <v>443</v>
      </c>
    </row>
    <row r="6908" spans="1:1">
      <c r="A6908" s="3" t="s">
        <v>153</v>
      </c>
    </row>
    <row r="6909" spans="1:1">
      <c r="A6909" s="3" t="s">
        <v>538</v>
      </c>
    </row>
    <row r="6910" spans="1:1">
      <c r="A6910" s="3" t="s">
        <v>47</v>
      </c>
    </row>
    <row r="6911" spans="1:1">
      <c r="A6911" s="3" t="s">
        <v>403</v>
      </c>
    </row>
    <row r="6912" spans="1:1">
      <c r="A6912" s="3" t="s">
        <v>83</v>
      </c>
    </row>
    <row r="6913" spans="1:1">
      <c r="A6913" s="3" t="s">
        <v>89</v>
      </c>
    </row>
    <row r="6914" spans="1:1">
      <c r="A6914" s="3" t="s">
        <v>23</v>
      </c>
    </row>
    <row r="6915" spans="1:1">
      <c r="A6915" s="3" t="s">
        <v>409</v>
      </c>
    </row>
    <row r="6916" spans="1:1">
      <c r="A6916" s="3" t="s">
        <v>283</v>
      </c>
    </row>
    <row r="6917" spans="1:1">
      <c r="A6917" s="3" t="s">
        <v>107</v>
      </c>
    </row>
    <row r="6918" spans="1:1">
      <c r="A6918" s="3" t="s">
        <v>489</v>
      </c>
    </row>
    <row r="6919" spans="1:1">
      <c r="A6919" s="3" t="s">
        <v>1230</v>
      </c>
    </row>
    <row r="6920" spans="1:1">
      <c r="A6920" s="3" t="s">
        <v>1230</v>
      </c>
    </row>
    <row r="6921" spans="1:1">
      <c r="A6921" s="3" t="s">
        <v>72</v>
      </c>
    </row>
    <row r="6922" spans="1:1">
      <c r="A6922" s="3" t="s">
        <v>1</v>
      </c>
    </row>
    <row r="6923" spans="1:1">
      <c r="A6923" s="3" t="s">
        <v>1190</v>
      </c>
    </row>
    <row r="6924" spans="1:1">
      <c r="A6924" s="3" t="s">
        <v>47</v>
      </c>
    </row>
    <row r="6925" spans="1:1">
      <c r="A6925" s="3" t="s">
        <v>139</v>
      </c>
    </row>
    <row r="6926" spans="1:1">
      <c r="A6926" s="3" t="s">
        <v>520</v>
      </c>
    </row>
    <row r="6927" spans="1:1">
      <c r="A6927" s="3" t="s">
        <v>573</v>
      </c>
    </row>
    <row r="6928" spans="1:1">
      <c r="A6928" s="3" t="s">
        <v>23</v>
      </c>
    </row>
    <row r="6929" spans="1:1">
      <c r="A6929" s="3" t="s">
        <v>574</v>
      </c>
    </row>
    <row r="6930" spans="1:1">
      <c r="A6930" s="3" t="s">
        <v>31</v>
      </c>
    </row>
    <row r="6931" spans="1:1">
      <c r="A6931" s="3" t="s">
        <v>535</v>
      </c>
    </row>
    <row r="6932" spans="1:1">
      <c r="A6932" s="3" t="s">
        <v>283</v>
      </c>
    </row>
    <row r="6933" spans="1:1">
      <c r="A6933" s="3" t="s">
        <v>102</v>
      </c>
    </row>
    <row r="6934" spans="1:1">
      <c r="A6934" s="3" t="s">
        <v>489</v>
      </c>
    </row>
    <row r="6935" spans="1:1">
      <c r="A6935" s="3" t="s">
        <v>321</v>
      </c>
    </row>
    <row r="6936" spans="1:1">
      <c r="A6936" s="3" t="s">
        <v>33</v>
      </c>
    </row>
    <row r="6937" spans="1:1">
      <c r="A6937" s="3" t="s">
        <v>67</v>
      </c>
    </row>
    <row r="6938" spans="1:1">
      <c r="A6938" s="3" t="s">
        <v>50</v>
      </c>
    </row>
    <row r="6939" spans="1:1">
      <c r="A6939" s="3" t="s">
        <v>1328</v>
      </c>
    </row>
    <row r="6940" spans="1:1">
      <c r="A6940" s="3" t="s">
        <v>47</v>
      </c>
    </row>
    <row r="6941" spans="1:1">
      <c r="A6941" s="3" t="s">
        <v>399</v>
      </c>
    </row>
    <row r="6942" spans="1:1">
      <c r="A6942" s="3" t="s">
        <v>229</v>
      </c>
    </row>
    <row r="6943" spans="1:1">
      <c r="A6943" s="3" t="s">
        <v>159</v>
      </c>
    </row>
    <row r="6944" spans="1:1">
      <c r="A6944" s="3" t="s">
        <v>198</v>
      </c>
    </row>
    <row r="6945" spans="1:1">
      <c r="A6945" s="3" t="s">
        <v>298</v>
      </c>
    </row>
    <row r="6946" spans="1:1">
      <c r="A6946" s="3" t="s">
        <v>191</v>
      </c>
    </row>
    <row r="6947" spans="1:1">
      <c r="A6947" s="3" t="s">
        <v>443</v>
      </c>
    </row>
    <row r="6948" spans="1:1">
      <c r="A6948" s="3" t="s">
        <v>107</v>
      </c>
    </row>
    <row r="6949" spans="1:1">
      <c r="A6949" s="3" t="s">
        <v>50</v>
      </c>
    </row>
    <row r="6950" spans="1:1">
      <c r="A6950" s="3" t="s">
        <v>1328</v>
      </c>
    </row>
    <row r="6951" spans="1:1">
      <c r="A6951" s="3" t="s">
        <v>57</v>
      </c>
    </row>
    <row r="6952" spans="1:1">
      <c r="A6952" s="3" t="s">
        <v>144</v>
      </c>
    </row>
    <row r="6953" spans="1:1">
      <c r="A6953" s="3" t="s">
        <v>23</v>
      </c>
    </row>
    <row r="6954" spans="1:1">
      <c r="A6954" s="3" t="s">
        <v>144</v>
      </c>
    </row>
    <row r="6955" spans="1:1">
      <c r="A6955" s="3" t="s">
        <v>298</v>
      </c>
    </row>
    <row r="6956" spans="1:1">
      <c r="A6956" s="3" t="s">
        <v>423</v>
      </c>
    </row>
    <row r="6957" spans="1:1">
      <c r="A6957" s="3" t="s">
        <v>1329</v>
      </c>
    </row>
    <row r="6958" spans="1:1">
      <c r="A6958" s="3" t="s">
        <v>229</v>
      </c>
    </row>
    <row r="6959" spans="1:1">
      <c r="A6959" s="3" t="s">
        <v>23</v>
      </c>
    </row>
    <row r="6960" spans="1:1">
      <c r="A6960" s="3" t="s">
        <v>21</v>
      </c>
    </row>
    <row r="6961" spans="1:1">
      <c r="A6961" s="3" t="s">
        <v>297</v>
      </c>
    </row>
    <row r="6962" spans="1:1">
      <c r="A6962" s="3" t="s">
        <v>20</v>
      </c>
    </row>
    <row r="6963" spans="1:1">
      <c r="A6963" s="3" t="s">
        <v>203</v>
      </c>
    </row>
    <row r="6964" spans="1:1">
      <c r="A6964" s="3" t="s">
        <v>423</v>
      </c>
    </row>
    <row r="6965" spans="1:1">
      <c r="A6965" s="3" t="s">
        <v>1330</v>
      </c>
    </row>
    <row r="6966" spans="1:1">
      <c r="A6966" s="3" t="s">
        <v>283</v>
      </c>
    </row>
    <row r="6967" spans="1:1">
      <c r="A6967" s="3" t="s">
        <v>488</v>
      </c>
    </row>
    <row r="6968" spans="1:1">
      <c r="A6968" s="3" t="s">
        <v>1321</v>
      </c>
    </row>
    <row r="6969" spans="1:1">
      <c r="A6969" s="3" t="s">
        <v>1331</v>
      </c>
    </row>
    <row r="6970" spans="1:1">
      <c r="A6970" s="3" t="s">
        <v>115</v>
      </c>
    </row>
    <row r="6971" spans="1:1">
      <c r="A6971" s="3" t="s">
        <v>298</v>
      </c>
    </row>
    <row r="6972" spans="1:1">
      <c r="A6972" s="3" t="s">
        <v>423</v>
      </c>
    </row>
    <row r="6973" spans="1:1">
      <c r="A6973" s="3" t="s">
        <v>1332</v>
      </c>
    </row>
    <row r="6974" spans="1:1">
      <c r="A6974" s="3" t="s">
        <v>229</v>
      </c>
    </row>
    <row r="6975" spans="1:1">
      <c r="A6975" s="3" t="s">
        <v>283</v>
      </c>
    </row>
    <row r="6976" spans="1:1">
      <c r="A6976" s="3" t="s">
        <v>714</v>
      </c>
    </row>
    <row r="6977" spans="1:1">
      <c r="A6977" s="3" t="s">
        <v>1333</v>
      </c>
    </row>
    <row r="6978" spans="1:1">
      <c r="A6978" s="3" t="s">
        <v>90</v>
      </c>
    </row>
    <row r="6979" spans="1:1">
      <c r="A6979" s="3" t="s">
        <v>238</v>
      </c>
    </row>
    <row r="6980" spans="1:1">
      <c r="A6980" s="3" t="s">
        <v>644</v>
      </c>
    </row>
    <row r="6981" spans="1:1">
      <c r="A6981" s="3" t="s">
        <v>24</v>
      </c>
    </row>
    <row r="6982" spans="1:1">
      <c r="A6982" s="3" t="s">
        <v>1334</v>
      </c>
    </row>
    <row r="6983" spans="1:1">
      <c r="A6983" s="3" t="s">
        <v>1335</v>
      </c>
    </row>
    <row r="6984" spans="1:1">
      <c r="A6984" s="3" t="s">
        <v>238</v>
      </c>
    </row>
    <row r="6985" spans="1:1">
      <c r="A6985" s="3" t="s">
        <v>33</v>
      </c>
    </row>
    <row r="6986" spans="1:1">
      <c r="A6986" s="3" t="s">
        <v>1</v>
      </c>
    </row>
    <row r="6987" spans="1:1">
      <c r="A6987" s="3" t="s">
        <v>436</v>
      </c>
    </row>
    <row r="6988" spans="1:1">
      <c r="A6988" s="3" t="s">
        <v>17</v>
      </c>
    </row>
    <row r="6989" spans="1:1">
      <c r="A6989" s="3" t="s">
        <v>558</v>
      </c>
    </row>
    <row r="6990" spans="1:1">
      <c r="A6990" s="3" t="s">
        <v>139</v>
      </c>
    </row>
    <row r="6991" spans="1:1">
      <c r="A6991" s="3" t="s">
        <v>47</v>
      </c>
    </row>
    <row r="6992" spans="1:1">
      <c r="A6992" s="3" t="s">
        <v>1075</v>
      </c>
    </row>
    <row r="6993" spans="1:1">
      <c r="A6993" s="3" t="s">
        <v>1</v>
      </c>
    </row>
    <row r="6994" spans="1:1">
      <c r="A6994" s="3" t="s">
        <v>2</v>
      </c>
    </row>
    <row r="6995" spans="1:1">
      <c r="A6995" s="3" t="s">
        <v>3</v>
      </c>
    </row>
    <row r="6996" spans="1:1">
      <c r="A6996" s="3" t="s">
        <v>403</v>
      </c>
    </row>
    <row r="6997" spans="1:1">
      <c r="A6997" s="3" t="s">
        <v>83</v>
      </c>
    </row>
    <row r="6998" spans="1:1">
      <c r="A6998" s="3" t="s">
        <v>106</v>
      </c>
    </row>
    <row r="6999" spans="1:1">
      <c r="A6999" s="3" t="s">
        <v>23</v>
      </c>
    </row>
    <row r="7000" spans="1:1">
      <c r="A7000" s="3" t="s">
        <v>1329</v>
      </c>
    </row>
    <row r="7001" spans="1:1">
      <c r="A7001" s="3" t="s">
        <v>256</v>
      </c>
    </row>
    <row r="7002" spans="1:1">
      <c r="A7002" s="3" t="s">
        <v>23</v>
      </c>
    </row>
    <row r="7003" spans="1:1">
      <c r="A7003" s="3" t="s">
        <v>21</v>
      </c>
    </row>
    <row r="7004" spans="1:1">
      <c r="A7004" s="3" t="s">
        <v>13</v>
      </c>
    </row>
    <row r="7005" spans="1:1">
      <c r="A7005" s="3" t="s">
        <v>340</v>
      </c>
    </row>
    <row r="7006" spans="1:1">
      <c r="A7006" s="3" t="s">
        <v>47</v>
      </c>
    </row>
    <row r="7007" spans="1:1">
      <c r="A7007" s="3" t="s">
        <v>447</v>
      </c>
    </row>
    <row r="7008" spans="1:1">
      <c r="A7008" s="3" t="s">
        <v>47</v>
      </c>
    </row>
    <row r="7009" spans="1:1">
      <c r="A7009" s="3" t="s">
        <v>423</v>
      </c>
    </row>
    <row r="7010" spans="1:1">
      <c r="A7010" s="3" t="s">
        <v>537</v>
      </c>
    </row>
    <row r="7011" spans="1:1">
      <c r="A7011" s="3" t="s">
        <v>283</v>
      </c>
    </row>
    <row r="7012" spans="1:1">
      <c r="A7012" s="3" t="s">
        <v>102</v>
      </c>
    </row>
    <row r="7013" spans="1:1">
      <c r="A7013" s="3" t="s">
        <v>445</v>
      </c>
    </row>
    <row r="7014" spans="1:1">
      <c r="A7014" s="3" t="s">
        <v>402</v>
      </c>
    </row>
    <row r="7015" spans="1:1">
      <c r="A7015" s="3" t="s">
        <v>72</v>
      </c>
    </row>
    <row r="7016" spans="1:1">
      <c r="A7016" s="3" t="s">
        <v>1</v>
      </c>
    </row>
    <row r="7017" spans="1:1">
      <c r="A7017" s="3" t="s">
        <v>1190</v>
      </c>
    </row>
    <row r="7018" spans="1:1">
      <c r="A7018" s="3" t="s">
        <v>115</v>
      </c>
    </row>
    <row r="7019" spans="1:1">
      <c r="A7019" s="3" t="s">
        <v>1</v>
      </c>
    </row>
    <row r="7020" spans="1:1">
      <c r="A7020" s="3" t="s">
        <v>2</v>
      </c>
    </row>
    <row r="7021" spans="1:1">
      <c r="A7021" s="3" t="s">
        <v>3</v>
      </c>
    </row>
    <row r="7022" spans="1:1">
      <c r="A7022" s="3" t="s">
        <v>1093</v>
      </c>
    </row>
    <row r="7023" spans="1:1">
      <c r="A7023" s="3" t="s">
        <v>340</v>
      </c>
    </row>
    <row r="7024" spans="1:1">
      <c r="A7024" s="3" t="s">
        <v>1336</v>
      </c>
    </row>
    <row r="7025" spans="1:1">
      <c r="A7025" s="3" t="s">
        <v>20</v>
      </c>
    </row>
    <row r="7026" spans="1:1">
      <c r="A7026" s="3" t="s">
        <v>1022</v>
      </c>
    </row>
    <row r="7027" spans="1:1">
      <c r="A7027" s="3" t="s">
        <v>90</v>
      </c>
    </row>
    <row r="7028" spans="1:1">
      <c r="A7028" s="3" t="s">
        <v>716</v>
      </c>
    </row>
    <row r="7029" spans="1:1">
      <c r="A7029" s="3" t="s">
        <v>169</v>
      </c>
    </row>
    <row r="7030" spans="1:1">
      <c r="A7030" s="3" t="s">
        <v>402</v>
      </c>
    </row>
    <row r="7031" spans="1:1">
      <c r="A7031" s="3" t="s">
        <v>784</v>
      </c>
    </row>
    <row r="7032" spans="1:1">
      <c r="A7032" s="3" t="s">
        <v>23</v>
      </c>
    </row>
    <row r="7033" spans="1:1">
      <c r="A7033" s="3" t="s">
        <v>1337</v>
      </c>
    </row>
    <row r="7034" spans="1:1">
      <c r="A7034" s="3" t="s">
        <v>1</v>
      </c>
    </row>
    <row r="7035" spans="1:1">
      <c r="A7035" s="3" t="s">
        <v>50</v>
      </c>
    </row>
    <row r="7036" spans="1:1">
      <c r="A7036" s="3" t="s">
        <v>1219</v>
      </c>
    </row>
    <row r="7037" spans="1:1">
      <c r="A7037" s="3" t="s">
        <v>195</v>
      </c>
    </row>
    <row r="7038" spans="1:1">
      <c r="A7038" s="3" t="s">
        <v>488</v>
      </c>
    </row>
    <row r="7039" spans="1:1">
      <c r="A7039" s="3" t="s">
        <v>1338</v>
      </c>
    </row>
    <row r="7040" spans="1:1">
      <c r="A7040" s="3" t="s">
        <v>1339</v>
      </c>
    </row>
    <row r="7041" spans="1:1">
      <c r="A7041" s="3" t="s">
        <v>23</v>
      </c>
    </row>
    <row r="7042" spans="1:1">
      <c r="A7042" s="3" t="s">
        <v>24</v>
      </c>
    </row>
    <row r="7043" spans="1:1">
      <c r="A7043" s="3" t="s">
        <v>1340</v>
      </c>
    </row>
    <row r="7044" spans="1:1">
      <c r="A7044" s="3" t="s">
        <v>1306</v>
      </c>
    </row>
    <row r="7045" spans="1:1">
      <c r="A7045" s="3" t="s">
        <v>238</v>
      </c>
    </row>
    <row r="7046" spans="1:1">
      <c r="A7046" s="3" t="s">
        <v>72</v>
      </c>
    </row>
    <row r="7047" spans="1:1">
      <c r="A7047" s="3" t="s">
        <v>238</v>
      </c>
    </row>
    <row r="7048" spans="1:1">
      <c r="A7048" s="3" t="s">
        <v>119</v>
      </c>
    </row>
    <row r="7049" spans="1:1">
      <c r="A7049" s="3" t="s">
        <v>24</v>
      </c>
    </row>
    <row r="7050" spans="1:1">
      <c r="A7050" s="3" t="s">
        <v>84</v>
      </c>
    </row>
    <row r="7051" spans="1:1">
      <c r="A7051" s="3" t="s">
        <v>23</v>
      </c>
    </row>
    <row r="7052" spans="1:1">
      <c r="A7052" s="3" t="s">
        <v>523</v>
      </c>
    </row>
    <row r="7053" spans="1:1">
      <c r="A7053" s="3" t="s">
        <v>146</v>
      </c>
    </row>
    <row r="7054" spans="1:1">
      <c r="A7054" s="3" t="s">
        <v>9</v>
      </c>
    </row>
    <row r="7055" spans="1:1">
      <c r="A7055" s="3" t="s">
        <v>1241</v>
      </c>
    </row>
    <row r="7056" spans="1:1">
      <c r="A7056" s="3" t="s">
        <v>1097</v>
      </c>
    </row>
    <row r="7057" spans="1:1">
      <c r="A7057" s="3" t="s">
        <v>238</v>
      </c>
    </row>
    <row r="7058" spans="1:1">
      <c r="A7058" s="3" t="s">
        <v>119</v>
      </c>
    </row>
    <row r="7059" spans="1:1">
      <c r="A7059" s="3" t="s">
        <v>24</v>
      </c>
    </row>
    <row r="7060" spans="1:1">
      <c r="A7060" s="3" t="s">
        <v>84</v>
      </c>
    </row>
    <row r="7061" spans="1:1">
      <c r="A7061" s="3" t="s">
        <v>90</v>
      </c>
    </row>
    <row r="7062" spans="1:1">
      <c r="A7062" s="3" t="s">
        <v>570</v>
      </c>
    </row>
    <row r="7063" spans="1:1">
      <c r="A7063" s="3" t="s">
        <v>23</v>
      </c>
    </row>
    <row r="7064" spans="1:1">
      <c r="A7064" s="3" t="s">
        <v>1097</v>
      </c>
    </row>
    <row r="7065" spans="1:1">
      <c r="A7065" s="3" t="s">
        <v>146</v>
      </c>
    </row>
    <row r="7066" spans="1:1">
      <c r="A7066" s="3" t="s">
        <v>23</v>
      </c>
    </row>
    <row r="7067" spans="1:1">
      <c r="A7067" s="3" t="s">
        <v>24</v>
      </c>
    </row>
    <row r="7068" spans="1:1">
      <c r="A7068" s="3" t="s">
        <v>453</v>
      </c>
    </row>
    <row r="7069" spans="1:1">
      <c r="A7069" s="3" t="s">
        <v>121</v>
      </c>
    </row>
    <row r="7070" spans="1:1">
      <c r="A7070" s="3" t="s">
        <v>1</v>
      </c>
    </row>
    <row r="7071" spans="1:1">
      <c r="A7071" s="3" t="s">
        <v>883</v>
      </c>
    </row>
    <row r="7072" spans="1:1">
      <c r="A7072" s="3" t="s">
        <v>62</v>
      </c>
    </row>
    <row r="7073" spans="1:1">
      <c r="A7073" s="3" t="s">
        <v>17</v>
      </c>
    </row>
    <row r="7074" spans="1:1">
      <c r="A7074" s="3" t="s">
        <v>877</v>
      </c>
    </row>
    <row r="7075" spans="1:1">
      <c r="A7075" s="3" t="s">
        <v>32</v>
      </c>
    </row>
    <row r="7076" spans="1:1">
      <c r="A7076" s="3" t="s">
        <v>1181</v>
      </c>
    </row>
    <row r="7077" spans="1:1">
      <c r="A7077" s="3" t="s">
        <v>23</v>
      </c>
    </row>
    <row r="7078" spans="1:1">
      <c r="A7078" s="3" t="s">
        <v>146</v>
      </c>
    </row>
    <row r="7079" spans="1:1">
      <c r="A7079" s="3" t="s">
        <v>31</v>
      </c>
    </row>
    <row r="7080" spans="1:1">
      <c r="A7080" s="3" t="s">
        <v>1295</v>
      </c>
    </row>
    <row r="7081" spans="1:1">
      <c r="A7081" s="3" t="s">
        <v>82</v>
      </c>
    </row>
    <row r="7082" spans="1:1">
      <c r="A7082" s="3" t="s">
        <v>1296</v>
      </c>
    </row>
    <row r="7083" spans="1:1">
      <c r="A7083" s="3" t="s">
        <v>167</v>
      </c>
    </row>
    <row r="7084" spans="1:1">
      <c r="A7084" s="3" t="s">
        <v>1</v>
      </c>
    </row>
    <row r="7085" spans="1:1">
      <c r="A7085" s="3" t="s">
        <v>1190</v>
      </c>
    </row>
    <row r="7086" spans="1:1">
      <c r="A7086" s="3" t="s">
        <v>130</v>
      </c>
    </row>
    <row r="7087" spans="1:1">
      <c r="A7087" s="3" t="s">
        <v>402</v>
      </c>
    </row>
    <row r="7088" spans="1:1">
      <c r="A7088" s="3" t="s">
        <v>366</v>
      </c>
    </row>
    <row r="7089" spans="1:1">
      <c r="A7089" s="3" t="s">
        <v>1</v>
      </c>
    </row>
    <row r="7090" spans="1:1">
      <c r="A7090" s="3" t="s">
        <v>2</v>
      </c>
    </row>
    <row r="7091" spans="1:1">
      <c r="A7091" s="3" t="s">
        <v>3</v>
      </c>
    </row>
    <row r="7092" spans="1:1">
      <c r="A7092" s="3" t="s">
        <v>1341</v>
      </c>
    </row>
    <row r="7093" spans="1:1">
      <c r="A7093" s="3" t="s">
        <v>9</v>
      </c>
    </row>
    <row r="7094" spans="1:1">
      <c r="A7094" s="3" t="s">
        <v>490</v>
      </c>
    </row>
    <row r="7095" spans="1:1">
      <c r="A7095" s="3" t="s">
        <v>93</v>
      </c>
    </row>
    <row r="7096" spans="1:1">
      <c r="A7096" s="3" t="s">
        <v>41</v>
      </c>
    </row>
    <row r="7097" spans="1:1">
      <c r="A7097" s="3" t="s">
        <v>9</v>
      </c>
    </row>
    <row r="7098" spans="1:1">
      <c r="A7098" s="3" t="s">
        <v>1342</v>
      </c>
    </row>
    <row r="7099" spans="1:1">
      <c r="A7099" s="3" t="s">
        <v>238</v>
      </c>
    </row>
    <row r="7100" spans="1:1">
      <c r="A7100" s="3" t="s">
        <v>379</v>
      </c>
    </row>
    <row r="7101" spans="1:1">
      <c r="A7101" s="3" t="s">
        <v>20</v>
      </c>
    </row>
    <row r="7102" spans="1:1">
      <c r="A7102" s="3" t="s">
        <v>642</v>
      </c>
    </row>
    <row r="7103" spans="1:1">
      <c r="A7103" s="3" t="s">
        <v>47</v>
      </c>
    </row>
    <row r="7104" spans="1:1">
      <c r="A7104" s="3" t="s">
        <v>130</v>
      </c>
    </row>
    <row r="7105" spans="1:1">
      <c r="A7105" s="3" t="s">
        <v>298</v>
      </c>
    </row>
    <row r="7106" spans="1:1">
      <c r="A7106" s="3" t="s">
        <v>102</v>
      </c>
    </row>
    <row r="7107" spans="1:1">
      <c r="A7107" s="3" t="s">
        <v>1343</v>
      </c>
    </row>
    <row r="7108" spans="1:1">
      <c r="A7108" s="3" t="s">
        <v>1</v>
      </c>
    </row>
    <row r="7109" spans="1:1">
      <c r="A7109" s="3" t="s">
        <v>1190</v>
      </c>
    </row>
    <row r="7110" spans="1:1">
      <c r="A7110" s="3" t="s">
        <v>55</v>
      </c>
    </row>
    <row r="7111" spans="1:1">
      <c r="A7111" s="3" t="s">
        <v>234</v>
      </c>
    </row>
    <row r="7112" spans="1:1">
      <c r="A7112" s="3" t="s">
        <v>1344</v>
      </c>
    </row>
    <row r="7113" spans="1:1">
      <c r="A7113" s="3" t="s">
        <v>238</v>
      </c>
    </row>
    <row r="7114" spans="1:1">
      <c r="A7114" s="3" t="s">
        <v>169</v>
      </c>
    </row>
    <row r="7115" spans="1:1">
      <c r="A7115" s="3" t="s">
        <v>9</v>
      </c>
    </row>
    <row r="7116" spans="1:1">
      <c r="A7116" s="3" t="s">
        <v>52</v>
      </c>
    </row>
    <row r="7117" spans="1:1">
      <c r="A7117" s="3" t="s">
        <v>661</v>
      </c>
    </row>
    <row r="7118" spans="1:1">
      <c r="A7118" s="3" t="s">
        <v>62</v>
      </c>
    </row>
    <row r="7119" spans="1:1">
      <c r="A7119" s="3" t="s">
        <v>1235</v>
      </c>
    </row>
    <row r="7120" spans="1:1">
      <c r="A7120" s="3" t="s">
        <v>1</v>
      </c>
    </row>
    <row r="7121" spans="1:1">
      <c r="A7121" s="3" t="s">
        <v>110</v>
      </c>
    </row>
    <row r="7122" spans="1:1">
      <c r="A7122" s="3" t="s">
        <v>82</v>
      </c>
    </row>
    <row r="7123" spans="1:1">
      <c r="A7123" s="3" t="s">
        <v>188</v>
      </c>
    </row>
    <row r="7124" spans="1:1">
      <c r="A7124" s="3" t="s">
        <v>1345</v>
      </c>
    </row>
    <row r="7125" spans="1:1">
      <c r="A7125" s="3" t="s">
        <v>1</v>
      </c>
    </row>
    <row r="7126" spans="1:1">
      <c r="A7126" s="3" t="s">
        <v>2</v>
      </c>
    </row>
    <row r="7127" spans="1:1">
      <c r="A7127" s="3" t="s">
        <v>3</v>
      </c>
    </row>
    <row r="7128" spans="1:1">
      <c r="A7128" s="3" t="s">
        <v>72</v>
      </c>
    </row>
    <row r="7129" spans="1:1">
      <c r="A7129" s="3" t="s">
        <v>23</v>
      </c>
    </row>
    <row r="7130" spans="1:1">
      <c r="A7130" s="3" t="s">
        <v>505</v>
      </c>
    </row>
    <row r="7131" spans="1:1">
      <c r="A7131" s="3" t="s">
        <v>167</v>
      </c>
    </row>
    <row r="7132" spans="1:1">
      <c r="A7132" s="3" t="s">
        <v>238</v>
      </c>
    </row>
    <row r="7133" spans="1:1">
      <c r="A7133" s="3" t="s">
        <v>978</v>
      </c>
    </row>
    <row r="7134" spans="1:1">
      <c r="A7134" s="3" t="s">
        <v>283</v>
      </c>
    </row>
    <row r="7135" spans="1:1">
      <c r="A7135" s="3" t="s">
        <v>20</v>
      </c>
    </row>
    <row r="7136" spans="1:1">
      <c r="A7136" s="3" t="s">
        <v>717</v>
      </c>
    </row>
    <row r="7137" spans="1:1">
      <c r="A7137" s="3" t="s">
        <v>1</v>
      </c>
    </row>
    <row r="7138" spans="1:1">
      <c r="A7138" s="3" t="s">
        <v>546</v>
      </c>
    </row>
    <row r="7139" spans="1:1">
      <c r="A7139" s="3" t="s">
        <v>489</v>
      </c>
    </row>
    <row r="7140" spans="1:1">
      <c r="A7140" s="3" t="s">
        <v>8</v>
      </c>
    </row>
    <row r="7141" spans="1:1">
      <c r="A7141" s="3" t="s">
        <v>350</v>
      </c>
    </row>
    <row r="7142" spans="1:1">
      <c r="A7142" s="3" t="s">
        <v>121</v>
      </c>
    </row>
    <row r="7143" spans="1:1">
      <c r="A7143" s="3" t="s">
        <v>9</v>
      </c>
    </row>
    <row r="7144" spans="1:1">
      <c r="A7144" s="3" t="s">
        <v>1346</v>
      </c>
    </row>
    <row r="7145" spans="1:1">
      <c r="A7145" s="3" t="s">
        <v>254</v>
      </c>
    </row>
    <row r="7146" spans="1:1">
      <c r="A7146" s="3" t="s">
        <v>732</v>
      </c>
    </row>
    <row r="7147" spans="1:1">
      <c r="A7147" s="3" t="s">
        <v>732</v>
      </c>
    </row>
    <row r="7148" spans="1:1">
      <c r="A7148" s="3" t="s">
        <v>47</v>
      </c>
    </row>
    <row r="7149" spans="1:1">
      <c r="A7149" s="3" t="s">
        <v>685</v>
      </c>
    </row>
    <row r="7150" spans="1:1">
      <c r="A7150" s="3" t="s">
        <v>59</v>
      </c>
    </row>
    <row r="7151" spans="1:1">
      <c r="A7151" s="3" t="s">
        <v>23</v>
      </c>
    </row>
    <row r="7152" spans="1:1">
      <c r="A7152" s="3" t="s">
        <v>1347</v>
      </c>
    </row>
    <row r="7153" spans="1:1">
      <c r="A7153" s="3" t="s">
        <v>9</v>
      </c>
    </row>
    <row r="7154" spans="1:1">
      <c r="A7154" s="3" t="s">
        <v>1348</v>
      </c>
    </row>
    <row r="7155" spans="1:1">
      <c r="A7155" s="3" t="s">
        <v>57</v>
      </c>
    </row>
    <row r="7156" spans="1:1">
      <c r="A7156" s="3" t="s">
        <v>67</v>
      </c>
    </row>
    <row r="7157" spans="1:1">
      <c r="A7157" s="3" t="s">
        <v>1349</v>
      </c>
    </row>
    <row r="7158" spans="1:1">
      <c r="A7158" s="3" t="s">
        <v>238</v>
      </c>
    </row>
    <row r="7159" spans="1:1">
      <c r="A7159" s="3" t="s">
        <v>1199</v>
      </c>
    </row>
    <row r="7160" spans="1:1">
      <c r="A7160" s="3" t="s">
        <v>57</v>
      </c>
    </row>
    <row r="7161" spans="1:1">
      <c r="A7161" s="3" t="s">
        <v>1350</v>
      </c>
    </row>
    <row r="7162" spans="1:1">
      <c r="A7162" s="3" t="s">
        <v>46</v>
      </c>
    </row>
    <row r="7163" spans="1:1">
      <c r="A7163" s="3" t="s">
        <v>238</v>
      </c>
    </row>
    <row r="7164" spans="1:1">
      <c r="A7164" s="3" t="s">
        <v>103</v>
      </c>
    </row>
    <row r="7165" spans="1:1">
      <c r="A7165" s="3" t="s">
        <v>51</v>
      </c>
    </row>
    <row r="7166" spans="1:1">
      <c r="A7166" s="3" t="s">
        <v>1</v>
      </c>
    </row>
    <row r="7167" spans="1:1">
      <c r="A7167" s="3" t="s">
        <v>2</v>
      </c>
    </row>
    <row r="7168" spans="1:1">
      <c r="A7168" s="3" t="s">
        <v>3</v>
      </c>
    </row>
    <row r="7169" spans="1:1">
      <c r="A7169" s="3" t="s">
        <v>1200</v>
      </c>
    </row>
    <row r="7170" spans="1:1">
      <c r="A7170" s="3" t="s">
        <v>90</v>
      </c>
    </row>
    <row r="7171" spans="1:1">
      <c r="A7171" s="3" t="s">
        <v>23</v>
      </c>
    </row>
    <row r="7172" spans="1:1">
      <c r="A7172" s="3" t="s">
        <v>1346</v>
      </c>
    </row>
    <row r="7173" spans="1:1">
      <c r="A7173" s="3" t="s">
        <v>1204</v>
      </c>
    </row>
    <row r="7174" spans="1:1">
      <c r="A7174" s="3" t="s">
        <v>184</v>
      </c>
    </row>
    <row r="7175" spans="1:1">
      <c r="A7175" s="3" t="s">
        <v>511</v>
      </c>
    </row>
    <row r="7176" spans="1:1">
      <c r="A7176" s="3" t="s">
        <v>1204</v>
      </c>
    </row>
    <row r="7177" spans="1:1">
      <c r="A7177" s="3" t="s">
        <v>82</v>
      </c>
    </row>
    <row r="7178" spans="1:1">
      <c r="A7178" s="3" t="s">
        <v>1351</v>
      </c>
    </row>
    <row r="7179" spans="1:1">
      <c r="A7179" s="3" t="s">
        <v>520</v>
      </c>
    </row>
    <row r="7180" spans="1:1">
      <c r="A7180" s="3" t="s">
        <v>809</v>
      </c>
    </row>
    <row r="7181" spans="1:1">
      <c r="A7181" s="3" t="s">
        <v>72</v>
      </c>
    </row>
    <row r="7182" spans="1:1">
      <c r="A7182" s="3" t="s">
        <v>1</v>
      </c>
    </row>
    <row r="7183" spans="1:1">
      <c r="A7183" s="3" t="s">
        <v>2</v>
      </c>
    </row>
    <row r="7184" spans="1:1">
      <c r="A7184" s="3" t="s">
        <v>3</v>
      </c>
    </row>
    <row r="7185" spans="1:1">
      <c r="A7185" s="3" t="s">
        <v>31</v>
      </c>
    </row>
    <row r="7186" spans="1:1">
      <c r="A7186" s="3" t="s">
        <v>33</v>
      </c>
    </row>
    <row r="7187" spans="1:1">
      <c r="A7187" s="3" t="s">
        <v>9</v>
      </c>
    </row>
    <row r="7188" spans="1:1">
      <c r="A7188" s="3" t="s">
        <v>531</v>
      </c>
    </row>
    <row r="7189" spans="1:1">
      <c r="A7189" s="3" t="s">
        <v>122</v>
      </c>
    </row>
    <row r="7190" spans="1:1">
      <c r="A7190" s="3" t="s">
        <v>298</v>
      </c>
    </row>
    <row r="7191" spans="1:1">
      <c r="A7191" s="3" t="s">
        <v>82</v>
      </c>
    </row>
    <row r="7192" spans="1:1">
      <c r="A7192" s="3" t="s">
        <v>1352</v>
      </c>
    </row>
    <row r="7193" spans="1:1">
      <c r="A7193" s="3" t="s">
        <v>32</v>
      </c>
    </row>
    <row r="7194" spans="1:1">
      <c r="A7194" s="3" t="s">
        <v>33</v>
      </c>
    </row>
    <row r="7195" spans="1:1">
      <c r="A7195" s="3" t="s">
        <v>9</v>
      </c>
    </row>
    <row r="7196" spans="1:1">
      <c r="A7196" s="3" t="s">
        <v>122</v>
      </c>
    </row>
    <row r="7197" spans="1:1">
      <c r="A7197" s="3" t="s">
        <v>90</v>
      </c>
    </row>
    <row r="7198" spans="1:1">
      <c r="A7198" s="3" t="s">
        <v>1353</v>
      </c>
    </row>
    <row r="7199" spans="1:1">
      <c r="A7199" s="3" t="s">
        <v>1</v>
      </c>
    </row>
    <row r="7200" spans="1:1">
      <c r="A7200" s="3" t="s">
        <v>1346</v>
      </c>
    </row>
    <row r="7201" spans="1:1">
      <c r="A7201" s="3" t="s">
        <v>254</v>
      </c>
    </row>
    <row r="7202" spans="1:1">
      <c r="A7202" s="3" t="s">
        <v>1075</v>
      </c>
    </row>
    <row r="7203" spans="1:1">
      <c r="A7203" s="3" t="s">
        <v>32</v>
      </c>
    </row>
    <row r="7204" spans="1:1">
      <c r="A7204" s="3" t="s">
        <v>33</v>
      </c>
    </row>
    <row r="7205" spans="1:1">
      <c r="A7205" s="3" t="s">
        <v>23</v>
      </c>
    </row>
    <row r="7206" spans="1:1">
      <c r="A7206" s="3" t="s">
        <v>1354</v>
      </c>
    </row>
    <row r="7207" spans="1:1">
      <c r="A7207" s="3" t="s">
        <v>16</v>
      </c>
    </row>
    <row r="7208" spans="1:1">
      <c r="A7208" s="3" t="s">
        <v>1355</v>
      </c>
    </row>
    <row r="7209" spans="1:1">
      <c r="A7209" s="3" t="s">
        <v>46</v>
      </c>
    </row>
    <row r="7210" spans="1:1">
      <c r="A7210" s="3" t="s">
        <v>207</v>
      </c>
    </row>
    <row r="7211" spans="1:1">
      <c r="A7211" s="3" t="s">
        <v>1356</v>
      </c>
    </row>
    <row r="7212" spans="1:1">
      <c r="A7212" s="3" t="s">
        <v>146</v>
      </c>
    </row>
    <row r="7213" spans="1:1">
      <c r="A7213" s="3" t="s">
        <v>878</v>
      </c>
    </row>
    <row r="7214" spans="1:1">
      <c r="A7214" s="3" t="s">
        <v>545</v>
      </c>
    </row>
    <row r="7215" spans="1:1">
      <c r="A7215" s="3" t="s">
        <v>159</v>
      </c>
    </row>
    <row r="7216" spans="1:1">
      <c r="A7216" s="3" t="s">
        <v>184</v>
      </c>
    </row>
    <row r="7217" spans="1:1">
      <c r="A7217" s="3" t="s">
        <v>845</v>
      </c>
    </row>
    <row r="7218" spans="1:1">
      <c r="A7218" s="3" t="s">
        <v>1357</v>
      </c>
    </row>
    <row r="7219" spans="1:1">
      <c r="A7219" s="3" t="s">
        <v>107</v>
      </c>
    </row>
    <row r="7220" spans="1:1">
      <c r="A7220" s="3" t="s">
        <v>445</v>
      </c>
    </row>
    <row r="7221" spans="1:1">
      <c r="A7221" s="3" t="s">
        <v>473</v>
      </c>
    </row>
    <row r="7222" spans="1:1">
      <c r="A7222" s="3" t="s">
        <v>72</v>
      </c>
    </row>
    <row r="7223" spans="1:1">
      <c r="A7223" s="3" t="s">
        <v>1</v>
      </c>
    </row>
    <row r="7224" spans="1:1">
      <c r="A7224" s="3" t="s">
        <v>2</v>
      </c>
    </row>
    <row r="7225" spans="1:1">
      <c r="A7225" s="3" t="s">
        <v>3</v>
      </c>
    </row>
    <row r="7226" spans="1:1">
      <c r="A7226" s="3" t="s">
        <v>7</v>
      </c>
    </row>
    <row r="7227" spans="1:1">
      <c r="A7227" s="3" t="s">
        <v>392</v>
      </c>
    </row>
    <row r="7228" spans="1:1">
      <c r="A7228" s="3" t="s">
        <v>83</v>
      </c>
    </row>
    <row r="7229" spans="1:1">
      <c r="A7229" s="3" t="s">
        <v>129</v>
      </c>
    </row>
    <row r="7230" spans="1:1">
      <c r="A7230" s="3" t="s">
        <v>163</v>
      </c>
    </row>
    <row r="7231" spans="1:1">
      <c r="A7231" s="3" t="s">
        <v>1</v>
      </c>
    </row>
    <row r="7232" spans="1:1">
      <c r="A7232" s="3" t="s">
        <v>1346</v>
      </c>
    </row>
    <row r="7233" spans="1:1">
      <c r="A7233" s="3" t="s">
        <v>254</v>
      </c>
    </row>
    <row r="7234" spans="1:1">
      <c r="A7234" s="3" t="s">
        <v>8</v>
      </c>
    </row>
    <row r="7235" spans="1:1">
      <c r="A7235" s="3" t="s">
        <v>1358</v>
      </c>
    </row>
    <row r="7236" spans="1:1">
      <c r="A7236" s="3" t="s">
        <v>59</v>
      </c>
    </row>
    <row r="7237" spans="1:1">
      <c r="A7237" s="3" t="s">
        <v>1359</v>
      </c>
    </row>
    <row r="7238" spans="1:1">
      <c r="A7238" s="3" t="s">
        <v>488</v>
      </c>
    </row>
    <row r="7239" spans="1:1">
      <c r="A7239" s="3" t="s">
        <v>987</v>
      </c>
    </row>
    <row r="7240" spans="1:1">
      <c r="A7240" s="3" t="s">
        <v>17</v>
      </c>
    </row>
    <row r="7241" spans="1:1">
      <c r="A7241" s="3" t="s">
        <v>646</v>
      </c>
    </row>
    <row r="7242" spans="1:1">
      <c r="A7242" s="3" t="s">
        <v>1</v>
      </c>
    </row>
    <row r="7243" spans="1:1">
      <c r="A7243" s="3" t="s">
        <v>511</v>
      </c>
    </row>
    <row r="7244" spans="1:1">
      <c r="A7244" s="3" t="s">
        <v>1</v>
      </c>
    </row>
    <row r="7245" spans="1:1">
      <c r="A7245" s="3" t="s">
        <v>1346</v>
      </c>
    </row>
    <row r="7246" spans="1:1">
      <c r="A7246" s="3" t="s">
        <v>254</v>
      </c>
    </row>
    <row r="7247" spans="1:1">
      <c r="A7247" s="3" t="s">
        <v>340</v>
      </c>
    </row>
    <row r="7248" spans="1:1">
      <c r="A7248" s="3" t="s">
        <v>1360</v>
      </c>
    </row>
    <row r="7249" spans="1:1">
      <c r="A7249" s="3" t="s">
        <v>229</v>
      </c>
    </row>
    <row r="7250" spans="1:1">
      <c r="A7250" s="3" t="s">
        <v>1</v>
      </c>
    </row>
    <row r="7251" spans="1:1">
      <c r="A7251" s="3" t="s">
        <v>2</v>
      </c>
    </row>
    <row r="7252" spans="1:1">
      <c r="A7252" s="3" t="s">
        <v>3</v>
      </c>
    </row>
    <row r="7253" spans="1:1">
      <c r="A7253" s="3" t="s">
        <v>1361</v>
      </c>
    </row>
    <row r="7254" spans="1:1">
      <c r="A7254" s="3" t="s">
        <v>20</v>
      </c>
    </row>
    <row r="7255" spans="1:1">
      <c r="A7255" s="3" t="s">
        <v>987</v>
      </c>
    </row>
    <row r="7256" spans="1:1">
      <c r="A7256" s="3" t="s">
        <v>1</v>
      </c>
    </row>
    <row r="7257" spans="1:1">
      <c r="A7257" s="3" t="s">
        <v>1346</v>
      </c>
    </row>
    <row r="7258" spans="1:1">
      <c r="A7258" s="3" t="s">
        <v>254</v>
      </c>
    </row>
    <row r="7259" spans="1:1">
      <c r="A7259" s="3" t="s">
        <v>1362</v>
      </c>
    </row>
    <row r="7260" spans="1:1">
      <c r="A7260" s="3" t="s">
        <v>20</v>
      </c>
    </row>
    <row r="7261" spans="1:1">
      <c r="A7261" s="3" t="s">
        <v>122</v>
      </c>
    </row>
    <row r="7262" spans="1:1">
      <c r="A7262" s="3" t="s">
        <v>16</v>
      </c>
    </row>
    <row r="7263" spans="1:1">
      <c r="A7263" s="3" t="s">
        <v>9</v>
      </c>
    </row>
    <row r="7264" spans="1:1">
      <c r="A7264" s="3" t="s">
        <v>1056</v>
      </c>
    </row>
    <row r="7265" spans="1:1">
      <c r="A7265" s="3" t="s">
        <v>1355</v>
      </c>
    </row>
    <row r="7266" spans="1:1">
      <c r="A7266" s="3" t="s">
        <v>107</v>
      </c>
    </row>
    <row r="7267" spans="1:1">
      <c r="A7267" s="3" t="s">
        <v>33</v>
      </c>
    </row>
    <row r="7268" spans="1:1">
      <c r="A7268" s="3" t="s">
        <v>289</v>
      </c>
    </row>
    <row r="7269" spans="1:1">
      <c r="A7269" s="3" t="s">
        <v>1363</v>
      </c>
    </row>
    <row r="7270" spans="1:1">
      <c r="A7270" s="3" t="s">
        <v>291</v>
      </c>
    </row>
    <row r="7271" spans="1:1">
      <c r="A7271" s="3" t="s">
        <v>1</v>
      </c>
    </row>
    <row r="7272" spans="1:1">
      <c r="A7272" s="3" t="s">
        <v>1348</v>
      </c>
    </row>
    <row r="7273" spans="1:1">
      <c r="A7273" s="3" t="s">
        <v>23</v>
      </c>
    </row>
    <row r="7274" spans="1:1">
      <c r="A7274" s="3" t="s">
        <v>1</v>
      </c>
    </row>
    <row r="7275" spans="1:1">
      <c r="A7275" s="3" t="s">
        <v>1190</v>
      </c>
    </row>
    <row r="7276" spans="1:1">
      <c r="A7276" s="3" t="s">
        <v>1</v>
      </c>
    </row>
    <row r="7277" spans="1:1">
      <c r="A7277" s="3" t="s">
        <v>2</v>
      </c>
    </row>
    <row r="7278" spans="1:1">
      <c r="A7278" s="3" t="s">
        <v>3</v>
      </c>
    </row>
    <row r="7279" spans="1:1">
      <c r="A7279" s="3" t="s">
        <v>72</v>
      </c>
    </row>
    <row r="7280" spans="1:1">
      <c r="A7280" s="3" t="s">
        <v>23</v>
      </c>
    </row>
    <row r="7281" spans="1:1">
      <c r="A7281" s="3" t="s">
        <v>505</v>
      </c>
    </row>
    <row r="7282" spans="1:1">
      <c r="A7282" s="3" t="s">
        <v>13</v>
      </c>
    </row>
    <row r="7283" spans="1:1">
      <c r="A7283" s="3" t="s">
        <v>238</v>
      </c>
    </row>
    <row r="7284" spans="1:1">
      <c r="A7284" s="3" t="s">
        <v>1011</v>
      </c>
    </row>
    <row r="7285" spans="1:1">
      <c r="A7285" s="3" t="s">
        <v>594</v>
      </c>
    </row>
    <row r="7286" spans="1:1">
      <c r="A7286" s="3" t="s">
        <v>23</v>
      </c>
    </row>
    <row r="7287" spans="1:1">
      <c r="A7287" s="3" t="s">
        <v>1359</v>
      </c>
    </row>
    <row r="7288" spans="1:1">
      <c r="A7288" s="3" t="s">
        <v>20</v>
      </c>
    </row>
    <row r="7289" spans="1:1">
      <c r="A7289" s="3" t="s">
        <v>987</v>
      </c>
    </row>
    <row r="7290" spans="1:1">
      <c r="A7290" s="3" t="s">
        <v>17</v>
      </c>
    </row>
    <row r="7291" spans="1:1">
      <c r="A7291" s="3" t="s">
        <v>646</v>
      </c>
    </row>
    <row r="7292" spans="1:1">
      <c r="A7292" s="3" t="s">
        <v>1</v>
      </c>
    </row>
    <row r="7293" spans="1:1">
      <c r="A7293" s="3" t="s">
        <v>511</v>
      </c>
    </row>
    <row r="7294" spans="1:1">
      <c r="A7294" s="3" t="s">
        <v>1</v>
      </c>
    </row>
    <row r="7295" spans="1:1">
      <c r="A7295" s="3" t="s">
        <v>1346</v>
      </c>
    </row>
    <row r="7296" spans="1:1">
      <c r="A7296" s="3" t="s">
        <v>254</v>
      </c>
    </row>
    <row r="7297" spans="1:1">
      <c r="A7297" s="3" t="s">
        <v>646</v>
      </c>
    </row>
    <row r="7298" spans="1:1">
      <c r="A7298" s="3" t="s">
        <v>1362</v>
      </c>
    </row>
    <row r="7299" spans="1:1">
      <c r="A7299" s="3" t="s">
        <v>20</v>
      </c>
    </row>
    <row r="7300" spans="1:1">
      <c r="A7300" s="3" t="s">
        <v>122</v>
      </c>
    </row>
    <row r="7301" spans="1:1">
      <c r="A7301" s="3" t="s">
        <v>16</v>
      </c>
    </row>
    <row r="7302" spans="1:1">
      <c r="A7302" s="3" t="s">
        <v>1355</v>
      </c>
    </row>
    <row r="7303" spans="1:1">
      <c r="A7303" s="3" t="s">
        <v>80</v>
      </c>
    </row>
    <row r="7304" spans="1:1">
      <c r="A7304" s="3" t="s">
        <v>1364</v>
      </c>
    </row>
    <row r="7305" spans="1:1">
      <c r="A7305" s="3" t="s">
        <v>1304</v>
      </c>
    </row>
    <row r="7306" spans="1:1">
      <c r="A7306" s="3" t="s">
        <v>62</v>
      </c>
    </row>
    <row r="7307" spans="1:1">
      <c r="A7307" s="3" t="s">
        <v>107</v>
      </c>
    </row>
    <row r="7308" spans="1:1">
      <c r="A7308" s="3" t="s">
        <v>1365</v>
      </c>
    </row>
    <row r="7309" spans="1:1">
      <c r="A7309" s="3" t="s">
        <v>1</v>
      </c>
    </row>
    <row r="7310" spans="1:1">
      <c r="A7310" s="3" t="s">
        <v>2</v>
      </c>
    </row>
    <row r="7311" spans="1:1">
      <c r="A7311" s="3" t="s">
        <v>3</v>
      </c>
    </row>
    <row r="7312" spans="1:1">
      <c r="A7312" s="3" t="s">
        <v>1366</v>
      </c>
    </row>
    <row r="7313" spans="1:1">
      <c r="A7313" s="3" t="s">
        <v>1216</v>
      </c>
    </row>
    <row r="7314" spans="1:1">
      <c r="A7314" s="3" t="s">
        <v>62</v>
      </c>
    </row>
    <row r="7315" spans="1:1">
      <c r="A7315" s="3" t="s">
        <v>1</v>
      </c>
    </row>
    <row r="7316" spans="1:1">
      <c r="A7316" s="3" t="s">
        <v>611</v>
      </c>
    </row>
    <row r="7317" spans="1:1">
      <c r="A7317" s="3" t="s">
        <v>1367</v>
      </c>
    </row>
    <row r="7318" spans="1:1">
      <c r="A7318" s="3" t="s">
        <v>13</v>
      </c>
    </row>
    <row r="7319" spans="1:1">
      <c r="A7319" s="3" t="s">
        <v>163</v>
      </c>
    </row>
    <row r="7320" spans="1:1">
      <c r="A7320" s="3" t="s">
        <v>119</v>
      </c>
    </row>
    <row r="7321" spans="1:1">
      <c r="A7321" s="3" t="s">
        <v>17</v>
      </c>
    </row>
    <row r="7322" spans="1:1">
      <c r="A7322" s="3" t="s">
        <v>403</v>
      </c>
    </row>
    <row r="7323" spans="1:1">
      <c r="A7323" s="3" t="s">
        <v>23</v>
      </c>
    </row>
    <row r="7324" spans="1:1">
      <c r="A7324" s="3" t="s">
        <v>328</v>
      </c>
    </row>
    <row r="7325" spans="1:1">
      <c r="A7325" s="3" t="s">
        <v>1</v>
      </c>
    </row>
    <row r="7326" spans="1:1">
      <c r="A7326" s="3" t="s">
        <v>122</v>
      </c>
    </row>
    <row r="7327" spans="1:1">
      <c r="A7327" s="3" t="s">
        <v>487</v>
      </c>
    </row>
    <row r="7328" spans="1:1">
      <c r="A7328" s="3" t="s">
        <v>244</v>
      </c>
    </row>
    <row r="7329" spans="1:1">
      <c r="A7329" s="3" t="s">
        <v>238</v>
      </c>
    </row>
    <row r="7330" spans="1:1">
      <c r="A7330" s="3" t="s">
        <v>111</v>
      </c>
    </row>
    <row r="7331" spans="1:1">
      <c r="A7331" s="3" t="s">
        <v>115</v>
      </c>
    </row>
    <row r="7332" spans="1:1">
      <c r="A7332" s="3" t="s">
        <v>1</v>
      </c>
    </row>
    <row r="7333" spans="1:1">
      <c r="A7333" s="3" t="s">
        <v>1346</v>
      </c>
    </row>
    <row r="7334" spans="1:1">
      <c r="A7334" s="3" t="s">
        <v>254</v>
      </c>
    </row>
    <row r="7335" spans="1:1">
      <c r="A7335" s="3" t="s">
        <v>392</v>
      </c>
    </row>
    <row r="7336" spans="1:1">
      <c r="A7336" s="3" t="s">
        <v>83</v>
      </c>
    </row>
    <row r="7337" spans="1:1">
      <c r="A7337" s="3" t="s">
        <v>399</v>
      </c>
    </row>
    <row r="7338" spans="1:1">
      <c r="A7338" s="3" t="s">
        <v>229</v>
      </c>
    </row>
    <row r="7339" spans="1:1">
      <c r="A7339" s="3" t="s">
        <v>1346</v>
      </c>
    </row>
    <row r="7340" spans="1:1">
      <c r="A7340" s="3" t="s">
        <v>207</v>
      </c>
    </row>
    <row r="7341" spans="1:1">
      <c r="A7341" s="3" t="s">
        <v>172</v>
      </c>
    </row>
    <row r="7342" spans="1:1">
      <c r="A7342" s="3" t="s">
        <v>399</v>
      </c>
    </row>
    <row r="7343" spans="1:1">
      <c r="A7343" s="3" t="s">
        <v>173</v>
      </c>
    </row>
    <row r="7344" spans="1:1">
      <c r="A7344" s="3" t="s">
        <v>115</v>
      </c>
    </row>
    <row r="7345" spans="1:1">
      <c r="A7345" s="3" t="s">
        <v>1368</v>
      </c>
    </row>
    <row r="7346" spans="1:1">
      <c r="A7346" s="3" t="s">
        <v>403</v>
      </c>
    </row>
    <row r="7347" spans="1:1">
      <c r="A7347" s="3" t="s">
        <v>298</v>
      </c>
    </row>
    <row r="7348" spans="1:1">
      <c r="A7348" s="3" t="s">
        <v>257</v>
      </c>
    </row>
    <row r="7349" spans="1:1">
      <c r="A7349" s="3" t="s">
        <v>1369</v>
      </c>
    </row>
    <row r="7350" spans="1:1">
      <c r="A7350" s="3" t="s">
        <v>146</v>
      </c>
    </row>
    <row r="7351" spans="1:1">
      <c r="A7351" s="3" t="s">
        <v>188</v>
      </c>
    </row>
    <row r="7352" spans="1:1">
      <c r="A7352" s="3" t="s">
        <v>219</v>
      </c>
    </row>
    <row r="7353" spans="1:1">
      <c r="A7353" s="3" t="s">
        <v>238</v>
      </c>
    </row>
    <row r="7354" spans="1:1">
      <c r="A7354" s="3" t="s">
        <v>495</v>
      </c>
    </row>
    <row r="7355" spans="1:1">
      <c r="A7355" s="3" t="s">
        <v>62</v>
      </c>
    </row>
    <row r="7356" spans="1:1">
      <c r="A7356" s="3" t="s">
        <v>1</v>
      </c>
    </row>
    <row r="7357" spans="1:1">
      <c r="A7357" s="3" t="s">
        <v>2</v>
      </c>
    </row>
    <row r="7358" spans="1:1">
      <c r="A7358" s="3" t="s">
        <v>3</v>
      </c>
    </row>
    <row r="7359" spans="1:1">
      <c r="A7359" s="3" t="s">
        <v>163</v>
      </c>
    </row>
    <row r="7360" spans="1:1">
      <c r="A7360" s="3" t="s">
        <v>567</v>
      </c>
    </row>
    <row r="7361" spans="1:1">
      <c r="A7361" s="3" t="s">
        <v>31</v>
      </c>
    </row>
    <row r="7362" spans="1:1">
      <c r="A7362" s="3" t="s">
        <v>1370</v>
      </c>
    </row>
    <row r="7363" spans="1:1">
      <c r="A7363" s="3" t="s">
        <v>1369</v>
      </c>
    </row>
    <row r="7364" spans="1:1">
      <c r="A7364" s="3" t="s">
        <v>23</v>
      </c>
    </row>
    <row r="7365" spans="1:1">
      <c r="A7365" s="3" t="s">
        <v>1369</v>
      </c>
    </row>
    <row r="7366" spans="1:1">
      <c r="A7366" s="3" t="s">
        <v>828</v>
      </c>
    </row>
    <row r="7367" spans="1:1">
      <c r="A7367" s="3" t="s">
        <v>31</v>
      </c>
    </row>
    <row r="7368" spans="1:1">
      <c r="A7368" s="3" t="s">
        <v>298</v>
      </c>
    </row>
    <row r="7369" spans="1:1">
      <c r="A7369" s="3" t="s">
        <v>1371</v>
      </c>
    </row>
    <row r="7370" spans="1:1">
      <c r="A7370" s="3" t="s">
        <v>146</v>
      </c>
    </row>
    <row r="7371" spans="1:1">
      <c r="A7371" s="3" t="s">
        <v>167</v>
      </c>
    </row>
    <row r="7372" spans="1:1">
      <c r="A7372" s="3" t="s">
        <v>1</v>
      </c>
    </row>
    <row r="7373" spans="1:1">
      <c r="A7373" s="3" t="s">
        <v>1372</v>
      </c>
    </row>
    <row r="7374" spans="1:1">
      <c r="A7374" s="3" t="s">
        <v>1</v>
      </c>
    </row>
    <row r="7375" spans="1:1">
      <c r="A7375" s="3" t="s">
        <v>1373</v>
      </c>
    </row>
    <row r="7376" spans="1:1">
      <c r="A7376" s="3" t="s">
        <v>1</v>
      </c>
    </row>
    <row r="7377" spans="1:1">
      <c r="A7377" s="3" t="s">
        <v>1374</v>
      </c>
    </row>
    <row r="7378" spans="1:1">
      <c r="A7378" s="3" t="s">
        <v>13</v>
      </c>
    </row>
    <row r="7379" spans="1:1">
      <c r="A7379" s="3" t="s">
        <v>1</v>
      </c>
    </row>
    <row r="7380" spans="1:1">
      <c r="A7380" s="3" t="s">
        <v>317</v>
      </c>
    </row>
    <row r="7381" spans="1:1">
      <c r="A7381" s="3" t="s">
        <v>1375</v>
      </c>
    </row>
    <row r="7382" spans="1:1">
      <c r="A7382" s="3" t="s">
        <v>254</v>
      </c>
    </row>
    <row r="7383" spans="1:1">
      <c r="A7383" s="3" t="s">
        <v>283</v>
      </c>
    </row>
    <row r="7384" spans="1:1">
      <c r="A7384" s="3" t="s">
        <v>107</v>
      </c>
    </row>
    <row r="7385" spans="1:1">
      <c r="A7385" s="3" t="s">
        <v>489</v>
      </c>
    </row>
    <row r="7386" spans="1:1">
      <c r="A7386" s="3" t="s">
        <v>115</v>
      </c>
    </row>
    <row r="7387" spans="1:1">
      <c r="A7387" s="3" t="s">
        <v>298</v>
      </c>
    </row>
    <row r="7388" spans="1:1">
      <c r="A7388" s="3" t="s">
        <v>82</v>
      </c>
    </row>
    <row r="7389" spans="1:1">
      <c r="A7389" s="3" t="s">
        <v>1</v>
      </c>
    </row>
    <row r="7390" spans="1:1">
      <c r="A7390" s="3" t="s">
        <v>436</v>
      </c>
    </row>
    <row r="7391" spans="1:1">
      <c r="A7391" s="3" t="s">
        <v>254</v>
      </c>
    </row>
    <row r="7392" spans="1:1">
      <c r="A7392" s="3" t="s">
        <v>283</v>
      </c>
    </row>
    <row r="7393" spans="1:1">
      <c r="A7393" s="3" t="s">
        <v>488</v>
      </c>
    </row>
    <row r="7394" spans="1:1">
      <c r="A7394" s="3" t="s">
        <v>489</v>
      </c>
    </row>
    <row r="7395" spans="1:1">
      <c r="A7395" s="3" t="s">
        <v>403</v>
      </c>
    </row>
    <row r="7396" spans="1:1">
      <c r="A7396" s="3" t="s">
        <v>146</v>
      </c>
    </row>
    <row r="7397" spans="1:1">
      <c r="A7397" s="3" t="s">
        <v>107</v>
      </c>
    </row>
    <row r="7398" spans="1:1">
      <c r="A7398" s="3" t="s">
        <v>1059</v>
      </c>
    </row>
    <row r="7399" spans="1:1">
      <c r="A7399" s="3" t="s">
        <v>1369</v>
      </c>
    </row>
    <row r="7400" spans="1:1">
      <c r="A7400" s="3" t="s">
        <v>146</v>
      </c>
    </row>
    <row r="7401" spans="1:1">
      <c r="A7401" s="3" t="s">
        <v>421</v>
      </c>
    </row>
    <row r="7402" spans="1:1">
      <c r="A7402" s="3" t="s">
        <v>1</v>
      </c>
    </row>
    <row r="7403" spans="1:1">
      <c r="A7403" s="3" t="s">
        <v>965</v>
      </c>
    </row>
    <row r="7404" spans="1:1">
      <c r="A7404" s="3" t="s">
        <v>47</v>
      </c>
    </row>
    <row r="7405" spans="1:1">
      <c r="A7405" s="3" t="s">
        <v>1369</v>
      </c>
    </row>
    <row r="7406" spans="1:1">
      <c r="A7406" s="3" t="s">
        <v>298</v>
      </c>
    </row>
    <row r="7407" spans="1:1">
      <c r="A7407" s="3" t="s">
        <v>72</v>
      </c>
    </row>
    <row r="7408" spans="1:1">
      <c r="A7408" s="3" t="s">
        <v>1</v>
      </c>
    </row>
    <row r="7409" spans="1:1">
      <c r="A7409" s="3" t="s">
        <v>2</v>
      </c>
    </row>
    <row r="7410" spans="1:1">
      <c r="A7410" s="3" t="s">
        <v>3</v>
      </c>
    </row>
    <row r="7411" spans="1:1">
      <c r="A7411" s="3" t="s">
        <v>1376</v>
      </c>
    </row>
    <row r="7412" spans="1:1">
      <c r="A7412" s="3" t="s">
        <v>20</v>
      </c>
    </row>
    <row r="7413" spans="1:1">
      <c r="A7413" s="3" t="s">
        <v>639</v>
      </c>
    </row>
    <row r="7414" spans="1:1">
      <c r="A7414" s="3" t="s">
        <v>1377</v>
      </c>
    </row>
    <row r="7415" spans="1:1">
      <c r="A7415" s="3" t="s">
        <v>115</v>
      </c>
    </row>
    <row r="7416" spans="1:1">
      <c r="A7416" s="3" t="s">
        <v>163</v>
      </c>
    </row>
    <row r="7417" spans="1:1">
      <c r="A7417" s="3" t="s">
        <v>33</v>
      </c>
    </row>
    <row r="7418" spans="1:1">
      <c r="A7418" s="3" t="s">
        <v>321</v>
      </c>
    </row>
    <row r="7419" spans="1:1">
      <c r="A7419" s="3" t="s">
        <v>16</v>
      </c>
    </row>
    <row r="7420" spans="1:1">
      <c r="A7420" s="3" t="s">
        <v>31</v>
      </c>
    </row>
    <row r="7421" spans="1:1">
      <c r="A7421" s="3" t="s">
        <v>23</v>
      </c>
    </row>
    <row r="7422" spans="1:1">
      <c r="A7422" s="3" t="s">
        <v>1378</v>
      </c>
    </row>
    <row r="7423" spans="1:1">
      <c r="A7423" s="3" t="s">
        <v>298</v>
      </c>
    </row>
    <row r="7424" spans="1:1">
      <c r="A7424" s="3" t="s">
        <v>134</v>
      </c>
    </row>
    <row r="7425" spans="1:1">
      <c r="A7425" s="3" t="s">
        <v>219</v>
      </c>
    </row>
    <row r="7426" spans="1:1">
      <c r="A7426" s="3" t="s">
        <v>13</v>
      </c>
    </row>
    <row r="7427" spans="1:1">
      <c r="A7427" s="3" t="s">
        <v>1</v>
      </c>
    </row>
    <row r="7428" spans="1:1">
      <c r="A7428" s="3" t="s">
        <v>2</v>
      </c>
    </row>
    <row r="7429" spans="1:1">
      <c r="A7429" s="3" t="s">
        <v>3</v>
      </c>
    </row>
    <row r="7430" spans="1:1">
      <c r="A7430" s="3" t="s">
        <v>282</v>
      </c>
    </row>
    <row r="7431" spans="1:1">
      <c r="A7431" s="3" t="s">
        <v>500</v>
      </c>
    </row>
    <row r="7432" spans="1:1">
      <c r="A7432" s="3" t="s">
        <v>1</v>
      </c>
    </row>
    <row r="7433" spans="1:1">
      <c r="A7433" s="3" t="s">
        <v>110</v>
      </c>
    </row>
    <row r="7434" spans="1:1">
      <c r="A7434" s="3" t="s">
        <v>82</v>
      </c>
    </row>
    <row r="7435" spans="1:1">
      <c r="A7435" s="3" t="s">
        <v>329</v>
      </c>
    </row>
    <row r="7436" spans="1:1">
      <c r="A7436" s="3" t="s">
        <v>188</v>
      </c>
    </row>
    <row r="7437" spans="1:1">
      <c r="A7437" s="3" t="s">
        <v>303</v>
      </c>
    </row>
    <row r="7438" spans="1:1">
      <c r="A7438" s="3" t="s">
        <v>238</v>
      </c>
    </row>
    <row r="7439" spans="1:1">
      <c r="A7439" s="3" t="s">
        <v>72</v>
      </c>
    </row>
    <row r="7440" spans="1:1">
      <c r="A7440" s="3" t="s">
        <v>23</v>
      </c>
    </row>
    <row r="7441" spans="1:1">
      <c r="A7441" s="3" t="s">
        <v>505</v>
      </c>
    </row>
    <row r="7442" spans="1:1">
      <c r="A7442" s="3" t="s">
        <v>167</v>
      </c>
    </row>
    <row r="7443" spans="1:1">
      <c r="A7443" s="3" t="s">
        <v>238</v>
      </c>
    </row>
    <row r="7444" spans="1:1">
      <c r="A7444" s="3" t="s">
        <v>978</v>
      </c>
    </row>
    <row r="7445" spans="1:1">
      <c r="A7445" s="3" t="s">
        <v>283</v>
      </c>
    </row>
    <row r="7446" spans="1:1">
      <c r="A7446" s="3" t="s">
        <v>20</v>
      </c>
    </row>
    <row r="7447" spans="1:1">
      <c r="A7447" s="3" t="s">
        <v>717</v>
      </c>
    </row>
    <row r="7448" spans="1:1">
      <c r="A7448" s="3" t="s">
        <v>1</v>
      </c>
    </row>
    <row r="7449" spans="1:1">
      <c r="A7449" s="3" t="s">
        <v>1379</v>
      </c>
    </row>
    <row r="7450" spans="1:1">
      <c r="A7450" s="3" t="s">
        <v>489</v>
      </c>
    </row>
    <row r="7451" spans="1:1">
      <c r="A7451" s="3" t="s">
        <v>8</v>
      </c>
    </row>
    <row r="7452" spans="1:1">
      <c r="A7452" s="3" t="s">
        <v>350</v>
      </c>
    </row>
    <row r="7453" spans="1:1">
      <c r="A7453" s="3" t="s">
        <v>121</v>
      </c>
    </row>
    <row r="7454" spans="1:1">
      <c r="A7454" s="3" t="s">
        <v>9</v>
      </c>
    </row>
    <row r="7455" spans="1:1">
      <c r="A7455" s="3" t="s">
        <v>1380</v>
      </c>
    </row>
    <row r="7456" spans="1:1">
      <c r="A7456" s="3" t="s">
        <v>107</v>
      </c>
    </row>
    <row r="7457" spans="1:1">
      <c r="A7457" s="3" t="s">
        <v>8</v>
      </c>
    </row>
    <row r="7458" spans="1:1">
      <c r="A7458" s="3" t="s">
        <v>9</v>
      </c>
    </row>
    <row r="7459" spans="1:1">
      <c r="A7459" s="3" t="s">
        <v>188</v>
      </c>
    </row>
    <row r="7460" spans="1:1">
      <c r="A7460" s="3" t="s">
        <v>696</v>
      </c>
    </row>
    <row r="7461" spans="1:1">
      <c r="A7461" s="3" t="s">
        <v>1348</v>
      </c>
    </row>
    <row r="7462" spans="1:1">
      <c r="A7462" s="3" t="s">
        <v>115</v>
      </c>
    </row>
    <row r="7463" spans="1:1">
      <c r="A7463" s="3" t="s">
        <v>32</v>
      </c>
    </row>
    <row r="7464" spans="1:1">
      <c r="A7464" s="3" t="s">
        <v>1381</v>
      </c>
    </row>
    <row r="7465" spans="1:1">
      <c r="A7465" s="3" t="s">
        <v>1</v>
      </c>
    </row>
    <row r="7466" spans="1:1">
      <c r="A7466" s="3" t="s">
        <v>2</v>
      </c>
    </row>
    <row r="7467" spans="1:1">
      <c r="A7467" s="3" t="s">
        <v>3</v>
      </c>
    </row>
    <row r="7468" spans="1:1">
      <c r="A7468" s="3" t="s">
        <v>478</v>
      </c>
    </row>
    <row r="7469" spans="1:1">
      <c r="A7469" s="3" t="s">
        <v>764</v>
      </c>
    </row>
    <row r="7470" spans="1:1">
      <c r="A7470" s="3" t="s">
        <v>1153</v>
      </c>
    </row>
    <row r="7471" spans="1:1">
      <c r="A7471" s="3" t="s">
        <v>163</v>
      </c>
    </row>
    <row r="7472" spans="1:1">
      <c r="A7472" s="3" t="s">
        <v>82</v>
      </c>
    </row>
    <row r="7473" spans="1:1">
      <c r="A7473" s="3" t="s">
        <v>298</v>
      </c>
    </row>
    <row r="7474" spans="1:1">
      <c r="A7474" s="3" t="s">
        <v>365</v>
      </c>
    </row>
    <row r="7475" spans="1:1">
      <c r="A7475" s="3" t="s">
        <v>321</v>
      </c>
    </row>
    <row r="7476" spans="1:1">
      <c r="A7476" s="3" t="s">
        <v>238</v>
      </c>
    </row>
    <row r="7477" spans="1:1">
      <c r="A7477" s="3" t="s">
        <v>72</v>
      </c>
    </row>
    <row r="7478" spans="1:1">
      <c r="A7478" s="3" t="s">
        <v>23</v>
      </c>
    </row>
    <row r="7479" spans="1:1">
      <c r="A7479" s="3" t="s">
        <v>1</v>
      </c>
    </row>
    <row r="7480" spans="1:1">
      <c r="A7480" s="3" t="s">
        <v>1380</v>
      </c>
    </row>
    <row r="7481" spans="1:1">
      <c r="A7481" s="3" t="s">
        <v>1382</v>
      </c>
    </row>
    <row r="7482" spans="1:1">
      <c r="A7482" s="3" t="s">
        <v>238</v>
      </c>
    </row>
    <row r="7483" spans="1:1">
      <c r="A7483" s="3" t="s">
        <v>861</v>
      </c>
    </row>
    <row r="7484" spans="1:1">
      <c r="A7484" s="3" t="s">
        <v>1383</v>
      </c>
    </row>
    <row r="7485" spans="1:1">
      <c r="A7485" s="3" t="s">
        <v>244</v>
      </c>
    </row>
    <row r="7486" spans="1:1">
      <c r="A7486" s="3" t="s">
        <v>16</v>
      </c>
    </row>
    <row r="7487" spans="1:1">
      <c r="A7487" s="3" t="s">
        <v>518</v>
      </c>
    </row>
    <row r="7488" spans="1:1">
      <c r="A7488" s="3" t="s">
        <v>19</v>
      </c>
    </row>
    <row r="7489" spans="1:1">
      <c r="A7489" s="3" t="s">
        <v>9</v>
      </c>
    </row>
    <row r="7490" spans="1:1">
      <c r="A7490" s="3" t="s">
        <v>1384</v>
      </c>
    </row>
    <row r="7491" spans="1:1">
      <c r="A7491" s="3" t="s">
        <v>62</v>
      </c>
    </row>
    <row r="7492" spans="1:1">
      <c r="A7492" s="3" t="s">
        <v>1385</v>
      </c>
    </row>
    <row r="7493" spans="1:1">
      <c r="A7493" s="3" t="s">
        <v>1386</v>
      </c>
    </row>
    <row r="7494" spans="1:1">
      <c r="A7494" s="3" t="s">
        <v>13</v>
      </c>
    </row>
    <row r="7495" spans="1:1">
      <c r="A7495" s="3" t="s">
        <v>560</v>
      </c>
    </row>
    <row r="7496" spans="1:1">
      <c r="A7496" s="3" t="s">
        <v>9</v>
      </c>
    </row>
    <row r="7497" spans="1:1">
      <c r="A7497" s="3" t="s">
        <v>1384</v>
      </c>
    </row>
    <row r="7498" spans="1:1">
      <c r="A7498" s="3" t="s">
        <v>62</v>
      </c>
    </row>
    <row r="7499" spans="1:1">
      <c r="A7499" s="3" t="s">
        <v>1033</v>
      </c>
    </row>
    <row r="7500" spans="1:1">
      <c r="A7500" s="3" t="s">
        <v>1386</v>
      </c>
    </row>
    <row r="7501" spans="1:1">
      <c r="A7501" s="3" t="s">
        <v>47</v>
      </c>
    </row>
    <row r="7502" spans="1:1">
      <c r="A7502" s="3" t="s">
        <v>685</v>
      </c>
    </row>
    <row r="7503" spans="1:1">
      <c r="A7503" s="3" t="s">
        <v>278</v>
      </c>
    </row>
    <row r="7504" spans="1:1">
      <c r="A7504" s="3" t="s">
        <v>1075</v>
      </c>
    </row>
    <row r="7505" spans="1:1">
      <c r="A7505" s="3" t="s">
        <v>1</v>
      </c>
    </row>
    <row r="7506" spans="1:1">
      <c r="A7506" s="3" t="s">
        <v>1380</v>
      </c>
    </row>
    <row r="7507" spans="1:1">
      <c r="A7507" s="3" t="s">
        <v>41</v>
      </c>
    </row>
    <row r="7508" spans="1:1">
      <c r="A7508" s="3" t="s">
        <v>9</v>
      </c>
    </row>
    <row r="7509" spans="1:1">
      <c r="A7509" s="3" t="s">
        <v>1387</v>
      </c>
    </row>
    <row r="7510" spans="1:1">
      <c r="A7510" s="3" t="s">
        <v>661</v>
      </c>
    </row>
    <row r="7511" spans="1:1">
      <c r="A7511" s="3" t="s">
        <v>118</v>
      </c>
    </row>
    <row r="7512" spans="1:1">
      <c r="A7512" s="3" t="s">
        <v>82</v>
      </c>
    </row>
    <row r="7513" spans="1:1">
      <c r="A7513" s="3" t="s">
        <v>298</v>
      </c>
    </row>
    <row r="7514" spans="1:1">
      <c r="A7514" s="3" t="s">
        <v>278</v>
      </c>
    </row>
    <row r="7515" spans="1:1">
      <c r="A7515" s="3" t="s">
        <v>495</v>
      </c>
    </row>
    <row r="7516" spans="1:1">
      <c r="A7516" s="3" t="s">
        <v>1</v>
      </c>
    </row>
    <row r="7517" spans="1:1">
      <c r="A7517" s="3" t="s">
        <v>2</v>
      </c>
    </row>
    <row r="7518" spans="1:1">
      <c r="A7518" s="3" t="s">
        <v>3</v>
      </c>
    </row>
    <row r="7519" spans="1:1">
      <c r="A7519" s="3" t="s">
        <v>134</v>
      </c>
    </row>
    <row r="7520" spans="1:1">
      <c r="A7520" s="3" t="s">
        <v>31</v>
      </c>
    </row>
    <row r="7521" spans="1:1">
      <c r="A7521" s="3" t="s">
        <v>47</v>
      </c>
    </row>
    <row r="7522" spans="1:1">
      <c r="A7522" s="3" t="s">
        <v>324</v>
      </c>
    </row>
    <row r="7523" spans="1:1">
      <c r="A7523" s="3" t="s">
        <v>673</v>
      </c>
    </row>
    <row r="7524" spans="1:1">
      <c r="A7524" s="3" t="s">
        <v>1075</v>
      </c>
    </row>
    <row r="7525" spans="1:1">
      <c r="A7525" s="3" t="s">
        <v>1</v>
      </c>
    </row>
    <row r="7526" spans="1:1">
      <c r="A7526" s="3" t="s">
        <v>1380</v>
      </c>
    </row>
    <row r="7527" spans="1:1">
      <c r="A7527" s="3" t="s">
        <v>673</v>
      </c>
    </row>
    <row r="7528" spans="1:1">
      <c r="A7528" s="3" t="s">
        <v>163</v>
      </c>
    </row>
    <row r="7529" spans="1:1">
      <c r="A7529" s="3" t="s">
        <v>1297</v>
      </c>
    </row>
    <row r="7530" spans="1:1">
      <c r="A7530" s="3" t="s">
        <v>1</v>
      </c>
    </row>
    <row r="7531" spans="1:1">
      <c r="A7531" s="3" t="s">
        <v>2</v>
      </c>
    </row>
    <row r="7532" spans="1:1">
      <c r="A7532" s="3" t="s">
        <v>3</v>
      </c>
    </row>
    <row r="7533" spans="1:1">
      <c r="A7533" s="3" t="s">
        <v>7</v>
      </c>
    </row>
    <row r="7534" spans="1:1">
      <c r="A7534" s="3" t="s">
        <v>411</v>
      </c>
    </row>
    <row r="7535" spans="1:1">
      <c r="A7535" s="3" t="s">
        <v>8</v>
      </c>
    </row>
    <row r="7536" spans="1:1">
      <c r="A7536" s="3" t="s">
        <v>1388</v>
      </c>
    </row>
    <row r="7537" spans="1:1">
      <c r="A7537" s="3" t="s">
        <v>90</v>
      </c>
    </row>
    <row r="7538" spans="1:1">
      <c r="A7538" s="3" t="s">
        <v>229</v>
      </c>
    </row>
    <row r="7539" spans="1:1">
      <c r="A7539" s="3" t="s">
        <v>673</v>
      </c>
    </row>
    <row r="7540" spans="1:1">
      <c r="A7540" s="3" t="s">
        <v>31</v>
      </c>
    </row>
    <row r="7541" spans="1:1">
      <c r="A7541" s="3" t="s">
        <v>47</v>
      </c>
    </row>
    <row r="7542" spans="1:1">
      <c r="A7542" s="3" t="s">
        <v>685</v>
      </c>
    </row>
    <row r="7543" spans="1:1">
      <c r="A7543" s="3" t="s">
        <v>938</v>
      </c>
    </row>
    <row r="7544" spans="1:1">
      <c r="A7544" s="3" t="s">
        <v>1</v>
      </c>
    </row>
    <row r="7545" spans="1:1">
      <c r="A7545" s="3" t="s">
        <v>1380</v>
      </c>
    </row>
    <row r="7546" spans="1:1">
      <c r="A7546" s="3" t="s">
        <v>1389</v>
      </c>
    </row>
    <row r="7547" spans="1:1">
      <c r="A7547" s="3" t="s">
        <v>1390</v>
      </c>
    </row>
    <row r="7548" spans="1:1">
      <c r="A7548" s="3" t="s">
        <v>20</v>
      </c>
    </row>
    <row r="7549" spans="1:1">
      <c r="A7549" s="3" t="s">
        <v>346</v>
      </c>
    </row>
    <row r="7550" spans="1:1">
      <c r="A7550" s="3" t="s">
        <v>938</v>
      </c>
    </row>
    <row r="7551" spans="1:1">
      <c r="A7551" s="3" t="s">
        <v>62</v>
      </c>
    </row>
    <row r="7552" spans="1:1">
      <c r="A7552" s="3" t="s">
        <v>163</v>
      </c>
    </row>
    <row r="7553" spans="1:1">
      <c r="A7553" s="3" t="s">
        <v>1234</v>
      </c>
    </row>
    <row r="7554" spans="1:1">
      <c r="A7554" s="3" t="s">
        <v>1</v>
      </c>
    </row>
    <row r="7555" spans="1:1">
      <c r="A7555" s="3" t="s">
        <v>2</v>
      </c>
    </row>
    <row r="7556" spans="1:1">
      <c r="A7556" s="3" t="s">
        <v>3</v>
      </c>
    </row>
    <row r="7557" spans="1:1">
      <c r="A7557" s="3" t="s">
        <v>7</v>
      </c>
    </row>
    <row r="7558" spans="1:1">
      <c r="A7558" s="3" t="s">
        <v>446</v>
      </c>
    </row>
    <row r="7559" spans="1:1">
      <c r="A7559" s="3" t="s">
        <v>23</v>
      </c>
    </row>
    <row r="7560" spans="1:1">
      <c r="A7560" s="3" t="s">
        <v>1221</v>
      </c>
    </row>
    <row r="7561" spans="1:1">
      <c r="A7561" s="3" t="s">
        <v>229</v>
      </c>
    </row>
    <row r="7562" spans="1:1">
      <c r="A7562" s="3" t="s">
        <v>938</v>
      </c>
    </row>
    <row r="7563" spans="1:1">
      <c r="A7563" s="3" t="s">
        <v>62</v>
      </c>
    </row>
    <row r="7564" spans="1:1">
      <c r="A7564" s="3" t="s">
        <v>278</v>
      </c>
    </row>
    <row r="7565" spans="1:1">
      <c r="A7565" s="3" t="s">
        <v>1</v>
      </c>
    </row>
    <row r="7566" spans="1:1">
      <c r="A7566" s="3" t="s">
        <v>1380</v>
      </c>
    </row>
    <row r="7567" spans="1:1">
      <c r="A7567" s="3" t="s">
        <v>1391</v>
      </c>
    </row>
    <row r="7568" spans="1:1">
      <c r="A7568" s="3" t="s">
        <v>20</v>
      </c>
    </row>
    <row r="7569" spans="1:1">
      <c r="A7569" s="3" t="s">
        <v>1392</v>
      </c>
    </row>
    <row r="7570" spans="1:1">
      <c r="A7570" s="3" t="s">
        <v>23</v>
      </c>
    </row>
    <row r="7571" spans="1:1">
      <c r="A7571" s="3" t="s">
        <v>67</v>
      </c>
    </row>
    <row r="7572" spans="1:1">
      <c r="A7572" s="3" t="s">
        <v>883</v>
      </c>
    </row>
    <row r="7573" spans="1:1">
      <c r="A7573" s="3" t="s">
        <v>13</v>
      </c>
    </row>
    <row r="7574" spans="1:1">
      <c r="A7574" s="3" t="s">
        <v>1393</v>
      </c>
    </row>
    <row r="7575" spans="1:1">
      <c r="A7575" s="3" t="s">
        <v>505</v>
      </c>
    </row>
    <row r="7576" spans="1:1">
      <c r="A7576" s="3" t="s">
        <v>162</v>
      </c>
    </row>
    <row r="7577" spans="1:1">
      <c r="A7577" s="3" t="s">
        <v>16</v>
      </c>
    </row>
    <row r="7578" spans="1:1">
      <c r="A7578" s="3" t="s">
        <v>67</v>
      </c>
    </row>
    <row r="7579" spans="1:1">
      <c r="A7579" s="3" t="s">
        <v>1394</v>
      </c>
    </row>
    <row r="7580" spans="1:1">
      <c r="A7580" s="3" t="s">
        <v>518</v>
      </c>
    </row>
    <row r="7581" spans="1:1">
      <c r="A7581" s="3" t="s">
        <v>13</v>
      </c>
    </row>
    <row r="7582" spans="1:1">
      <c r="A7582" s="3" t="s">
        <v>1</v>
      </c>
    </row>
    <row r="7583" spans="1:1">
      <c r="A7583" s="3" t="s">
        <v>2</v>
      </c>
    </row>
    <row r="7584" spans="1:1">
      <c r="A7584" s="3" t="s">
        <v>3</v>
      </c>
    </row>
    <row r="7585" spans="1:1">
      <c r="A7585" s="3" t="s">
        <v>282</v>
      </c>
    </row>
    <row r="7586" spans="1:1">
      <c r="A7586" s="3" t="s">
        <v>500</v>
      </c>
    </row>
    <row r="7587" spans="1:1">
      <c r="A7587" s="3" t="s">
        <v>1395</v>
      </c>
    </row>
    <row r="7588" spans="1:1">
      <c r="A7588" s="3" t="s">
        <v>1</v>
      </c>
    </row>
    <row r="7589" spans="1:1">
      <c r="A7589" s="3" t="s">
        <v>110</v>
      </c>
    </row>
    <row r="7590" spans="1:1">
      <c r="A7590" s="3" t="s">
        <v>82</v>
      </c>
    </row>
    <row r="7591" spans="1:1">
      <c r="A7591" s="3" t="s">
        <v>329</v>
      </c>
    </row>
    <row r="7592" spans="1:1">
      <c r="A7592" s="3" t="s">
        <v>188</v>
      </c>
    </row>
    <row r="7593" spans="1:1">
      <c r="A7593" s="3" t="s">
        <v>188</v>
      </c>
    </row>
    <row r="7594" spans="1:1">
      <c r="A7594" s="3" t="s">
        <v>303</v>
      </c>
    </row>
    <row r="7595" spans="1:1">
      <c r="A7595" s="3" t="s">
        <v>238</v>
      </c>
    </row>
    <row r="7596" spans="1:1">
      <c r="A7596" s="3" t="s">
        <v>72</v>
      </c>
    </row>
    <row r="7597" spans="1:1">
      <c r="A7597" s="3" t="s">
        <v>23</v>
      </c>
    </row>
    <row r="7598" spans="1:1">
      <c r="A7598" s="3" t="s">
        <v>505</v>
      </c>
    </row>
    <row r="7599" spans="1:1">
      <c r="A7599" s="3" t="s">
        <v>167</v>
      </c>
    </row>
    <row r="7600" spans="1:1">
      <c r="A7600" s="3" t="s">
        <v>238</v>
      </c>
    </row>
    <row r="7601" spans="1:1">
      <c r="A7601" s="3" t="s">
        <v>978</v>
      </c>
    </row>
    <row r="7602" spans="1:1">
      <c r="A7602" s="3" t="s">
        <v>283</v>
      </c>
    </row>
    <row r="7603" spans="1:1">
      <c r="A7603" s="3" t="s">
        <v>20</v>
      </c>
    </row>
    <row r="7604" spans="1:1">
      <c r="A7604" s="3" t="s">
        <v>717</v>
      </c>
    </row>
    <row r="7605" spans="1:1">
      <c r="A7605" s="3" t="s">
        <v>1</v>
      </c>
    </row>
    <row r="7606" spans="1:1">
      <c r="A7606" s="3" t="s">
        <v>867</v>
      </c>
    </row>
    <row r="7607" spans="1:1">
      <c r="A7607" s="3" t="s">
        <v>489</v>
      </c>
    </row>
    <row r="7608" spans="1:1">
      <c r="A7608" s="3" t="s">
        <v>1396</v>
      </c>
    </row>
    <row r="7609" spans="1:1">
      <c r="A7609" s="3" t="s">
        <v>23</v>
      </c>
    </row>
    <row r="7610" spans="1:1">
      <c r="A7610" s="3" t="s">
        <v>9</v>
      </c>
    </row>
    <row r="7611" spans="1:1">
      <c r="A7611" s="3" t="s">
        <v>1397</v>
      </c>
    </row>
    <row r="7612" spans="1:1">
      <c r="A7612" s="3" t="s">
        <v>107</v>
      </c>
    </row>
    <row r="7613" spans="1:1">
      <c r="A7613" s="3" t="s">
        <v>254</v>
      </c>
    </row>
    <row r="7614" spans="1:1">
      <c r="A7614" s="3" t="s">
        <v>8</v>
      </c>
    </row>
    <row r="7615" spans="1:1">
      <c r="A7615" s="3" t="s">
        <v>134</v>
      </c>
    </row>
    <row r="7616" spans="1:1">
      <c r="A7616" s="3" t="s">
        <v>219</v>
      </c>
    </row>
    <row r="7617" spans="1:1">
      <c r="A7617" s="3" t="s">
        <v>1398</v>
      </c>
    </row>
    <row r="7618" spans="1:1">
      <c r="A7618" s="3" t="s">
        <v>31</v>
      </c>
    </row>
    <row r="7619" spans="1:1">
      <c r="A7619" s="3" t="s">
        <v>238</v>
      </c>
    </row>
    <row r="7620" spans="1:1">
      <c r="A7620" s="3" t="s">
        <v>392</v>
      </c>
    </row>
    <row r="7621" spans="1:1">
      <c r="A7621" s="3" t="s">
        <v>83</v>
      </c>
    </row>
    <row r="7622" spans="1:1">
      <c r="A7622" s="3" t="s">
        <v>740</v>
      </c>
    </row>
    <row r="7623" spans="1:1">
      <c r="A7623" s="3" t="s">
        <v>1354</v>
      </c>
    </row>
    <row r="7624" spans="1:1">
      <c r="A7624" s="3" t="s">
        <v>20</v>
      </c>
    </row>
    <row r="7625" spans="1:1">
      <c r="A7625" s="3" t="s">
        <v>346</v>
      </c>
    </row>
    <row r="7626" spans="1:1">
      <c r="A7626" s="3" t="s">
        <v>159</v>
      </c>
    </row>
    <row r="7627" spans="1:1">
      <c r="A7627" s="3" t="s">
        <v>1</v>
      </c>
    </row>
    <row r="7628" spans="1:1">
      <c r="A7628" s="3" t="s">
        <v>2</v>
      </c>
    </row>
    <row r="7629" spans="1:1">
      <c r="A7629" s="3" t="s">
        <v>692</v>
      </c>
    </row>
    <row r="7630" spans="1:1">
      <c r="A7630" s="3" t="s">
        <v>1399</v>
      </c>
    </row>
    <row r="7631" spans="1:1">
      <c r="A7631" s="3" t="s">
        <v>520</v>
      </c>
    </row>
    <row r="7632" spans="1:1">
      <c r="A7632" s="3" t="s">
        <v>809</v>
      </c>
    </row>
    <row r="7633" spans="1:1">
      <c r="A7633" s="3" t="s">
        <v>1</v>
      </c>
    </row>
    <row r="7634" spans="1:1">
      <c r="A7634" s="3" t="s">
        <v>2</v>
      </c>
    </row>
    <row r="7635" spans="1:1">
      <c r="A7635" s="3" t="s">
        <v>3</v>
      </c>
    </row>
    <row r="7636" spans="1:1">
      <c r="A7636" s="3" t="s">
        <v>72</v>
      </c>
    </row>
    <row r="7637" spans="1:1">
      <c r="A7637" s="3" t="s">
        <v>23</v>
      </c>
    </row>
    <row r="7638" spans="1:1">
      <c r="A7638" s="3" t="s">
        <v>229</v>
      </c>
    </row>
    <row r="7639" spans="1:1">
      <c r="A7639" s="3" t="s">
        <v>488</v>
      </c>
    </row>
    <row r="7640" spans="1:1">
      <c r="A7640" s="3" t="s">
        <v>1400</v>
      </c>
    </row>
    <row r="7641" spans="1:1">
      <c r="A7641" s="3" t="s">
        <v>187</v>
      </c>
    </row>
    <row r="7642" spans="1:1">
      <c r="A7642" s="3" t="s">
        <v>453</v>
      </c>
    </row>
    <row r="7643" spans="1:1">
      <c r="A7643" s="3" t="s">
        <v>234</v>
      </c>
    </row>
    <row r="7644" spans="1:1">
      <c r="A7644" s="3" t="s">
        <v>831</v>
      </c>
    </row>
    <row r="7645" spans="1:1">
      <c r="A7645" s="3" t="s">
        <v>13</v>
      </c>
    </row>
    <row r="7646" spans="1:1">
      <c r="A7646" s="3" t="s">
        <v>142</v>
      </c>
    </row>
    <row r="7647" spans="1:1">
      <c r="A7647" s="3" t="s">
        <v>328</v>
      </c>
    </row>
    <row r="7648" spans="1:1">
      <c r="A7648" s="3" t="s">
        <v>1364</v>
      </c>
    </row>
    <row r="7649" spans="1:1">
      <c r="A7649" s="3" t="s">
        <v>1364</v>
      </c>
    </row>
    <row r="7650" spans="1:1">
      <c r="A7650" s="3" t="s">
        <v>13</v>
      </c>
    </row>
    <row r="7651" spans="1:1">
      <c r="A7651" s="3" t="s">
        <v>1401</v>
      </c>
    </row>
    <row r="7652" spans="1:1">
      <c r="A7652" s="3" t="s">
        <v>328</v>
      </c>
    </row>
    <row r="7653" spans="1:1">
      <c r="A7653" s="3" t="s">
        <v>1402</v>
      </c>
    </row>
    <row r="7654" spans="1:1">
      <c r="A7654" s="3" t="s">
        <v>1402</v>
      </c>
    </row>
    <row r="7655" spans="1:1">
      <c r="A7655" s="3" t="s">
        <v>13</v>
      </c>
    </row>
    <row r="7656" spans="1:1">
      <c r="A7656" s="3" t="s">
        <v>831</v>
      </c>
    </row>
    <row r="7657" spans="1:1">
      <c r="A7657" s="3" t="s">
        <v>328</v>
      </c>
    </row>
    <row r="7658" spans="1:1">
      <c r="A7658" s="3" t="s">
        <v>1403</v>
      </c>
    </row>
    <row r="7659" spans="1:1">
      <c r="A7659" s="3" t="s">
        <v>520</v>
      </c>
    </row>
    <row r="7660" spans="1:1">
      <c r="A7660" s="3" t="s">
        <v>809</v>
      </c>
    </row>
    <row r="7661" spans="1:1">
      <c r="A7661" s="3" t="s">
        <v>1403</v>
      </c>
    </row>
    <row r="7662" spans="1:1">
      <c r="A7662" s="3" t="s">
        <v>13</v>
      </c>
    </row>
    <row r="7663" spans="1:1">
      <c r="A7663" s="3" t="s">
        <v>1401</v>
      </c>
    </row>
    <row r="7664" spans="1:1">
      <c r="A7664" s="3" t="s">
        <v>328</v>
      </c>
    </row>
    <row r="7665" spans="1:1">
      <c r="A7665" s="3" t="s">
        <v>1404</v>
      </c>
    </row>
    <row r="7666" spans="1:1">
      <c r="A7666" s="3" t="s">
        <v>1404</v>
      </c>
    </row>
    <row r="7667" spans="1:1">
      <c r="A7667" s="3" t="s">
        <v>13</v>
      </c>
    </row>
    <row r="7668" spans="1:1">
      <c r="A7668" s="3" t="s">
        <v>48</v>
      </c>
    </row>
    <row r="7669" spans="1:1">
      <c r="A7669" s="3" t="s">
        <v>328</v>
      </c>
    </row>
    <row r="7670" spans="1:1">
      <c r="A7670" s="3" t="s">
        <v>1405</v>
      </c>
    </row>
    <row r="7671" spans="1:1">
      <c r="A7671" s="3" t="s">
        <v>47</v>
      </c>
    </row>
    <row r="7672" spans="1:1">
      <c r="A7672" s="3" t="s">
        <v>1406</v>
      </c>
    </row>
    <row r="7673" spans="1:1">
      <c r="A7673" s="3" t="s">
        <v>144</v>
      </c>
    </row>
    <row r="7674" spans="1:1">
      <c r="A7674" s="3" t="s">
        <v>23</v>
      </c>
    </row>
    <row r="7675" spans="1:1">
      <c r="A7675" s="3" t="s">
        <v>439</v>
      </c>
    </row>
    <row r="7676" spans="1:1">
      <c r="A7676" s="3" t="s">
        <v>32</v>
      </c>
    </row>
    <row r="7677" spans="1:1">
      <c r="A7677" s="3" t="s">
        <v>594</v>
      </c>
    </row>
    <row r="7678" spans="1:1">
      <c r="A7678" s="3" t="s">
        <v>1407</v>
      </c>
    </row>
    <row r="7679" spans="1:1">
      <c r="A7679" s="3" t="s">
        <v>13</v>
      </c>
    </row>
    <row r="7680" spans="1:1">
      <c r="A7680" s="3" t="s">
        <v>1364</v>
      </c>
    </row>
    <row r="7681" spans="1:1">
      <c r="A7681" s="3" t="s">
        <v>328</v>
      </c>
    </row>
    <row r="7682" spans="1:1">
      <c r="A7682" s="3" t="s">
        <v>1408</v>
      </c>
    </row>
    <row r="7683" spans="1:1">
      <c r="A7683" s="3" t="s">
        <v>1409</v>
      </c>
    </row>
    <row r="7684" spans="1:1">
      <c r="A7684" s="3" t="s">
        <v>93</v>
      </c>
    </row>
    <row r="7685" spans="1:1">
      <c r="A7685" s="3" t="s">
        <v>31</v>
      </c>
    </row>
    <row r="7686" spans="1:1">
      <c r="A7686" s="3" t="s">
        <v>956</v>
      </c>
    </row>
    <row r="7687" spans="1:1">
      <c r="A7687" s="3" t="s">
        <v>1410</v>
      </c>
    </row>
    <row r="7688" spans="1:1">
      <c r="A7688" s="3" t="s">
        <v>1411</v>
      </c>
    </row>
    <row r="7689" spans="1:1">
      <c r="A7689" s="3" t="s">
        <v>1412</v>
      </c>
    </row>
    <row r="7690" spans="1:1">
      <c r="A7690" s="3" t="s">
        <v>1413</v>
      </c>
    </row>
    <row r="7691" spans="1:1">
      <c r="A7691" s="3" t="s">
        <v>1364</v>
      </c>
    </row>
    <row r="7692" spans="1:1">
      <c r="A7692" s="3" t="s">
        <v>1269</v>
      </c>
    </row>
    <row r="7693" spans="1:1">
      <c r="A7693" s="3" t="s">
        <v>1414</v>
      </c>
    </row>
    <row r="7694" spans="1:1">
      <c r="A7694" s="3" t="s">
        <v>163</v>
      </c>
    </row>
    <row r="7695" spans="1:1">
      <c r="A7695" s="3" t="s">
        <v>111</v>
      </c>
    </row>
    <row r="7696" spans="1:1">
      <c r="A7696" s="3" t="s">
        <v>1</v>
      </c>
    </row>
    <row r="7697" spans="1:1">
      <c r="A7697" s="3" t="s">
        <v>2</v>
      </c>
    </row>
    <row r="7698" spans="1:1">
      <c r="A7698" s="3" t="s">
        <v>3</v>
      </c>
    </row>
    <row r="7699" spans="1:1">
      <c r="A7699" s="3" t="s">
        <v>1415</v>
      </c>
    </row>
    <row r="7700" spans="1:1">
      <c r="A7700" s="3" t="s">
        <v>82</v>
      </c>
    </row>
    <row r="7701" spans="1:1">
      <c r="A7701" s="3" t="s">
        <v>298</v>
      </c>
    </row>
    <row r="7702" spans="1:1">
      <c r="A7702" s="3" t="s">
        <v>926</v>
      </c>
    </row>
    <row r="7703" spans="1:1">
      <c r="A7703" s="3" t="s">
        <v>321</v>
      </c>
    </row>
    <row r="7704" spans="1:1">
      <c r="A7704" s="3" t="s">
        <v>1416</v>
      </c>
    </row>
    <row r="7705" spans="1:1">
      <c r="A7705" s="3" t="s">
        <v>17</v>
      </c>
    </row>
    <row r="7706" spans="1:1">
      <c r="A7706" s="3" t="s">
        <v>1414</v>
      </c>
    </row>
    <row r="7707" spans="1:1">
      <c r="A7707" s="3" t="s">
        <v>47</v>
      </c>
    </row>
    <row r="7708" spans="1:1">
      <c r="A7708" s="3" t="s">
        <v>498</v>
      </c>
    </row>
    <row r="7709" spans="1:1">
      <c r="A7709" s="3" t="s">
        <v>1222</v>
      </c>
    </row>
    <row r="7710" spans="1:1">
      <c r="A7710" s="3" t="s">
        <v>47</v>
      </c>
    </row>
    <row r="7711" spans="1:1">
      <c r="A7711" s="3" t="s">
        <v>139</v>
      </c>
    </row>
    <row r="7712" spans="1:1">
      <c r="A7712" s="3" t="s">
        <v>134</v>
      </c>
    </row>
    <row r="7713" spans="1:1">
      <c r="A7713" s="3" t="s">
        <v>219</v>
      </c>
    </row>
    <row r="7714" spans="1:1">
      <c r="A7714" s="3" t="s">
        <v>23</v>
      </c>
    </row>
    <row r="7715" spans="1:1">
      <c r="A7715" s="3" t="s">
        <v>403</v>
      </c>
    </row>
    <row r="7716" spans="1:1">
      <c r="A7716" s="3" t="s">
        <v>47</v>
      </c>
    </row>
    <row r="7717" spans="1:1">
      <c r="A7717" s="3" t="s">
        <v>685</v>
      </c>
    </row>
    <row r="7718" spans="1:1">
      <c r="A7718" s="3" t="s">
        <v>208</v>
      </c>
    </row>
    <row r="7719" spans="1:1">
      <c r="A7719" s="3" t="s">
        <v>41</v>
      </c>
    </row>
    <row r="7720" spans="1:1">
      <c r="A7720" s="3" t="s">
        <v>209</v>
      </c>
    </row>
    <row r="7721" spans="1:1">
      <c r="A7721" s="3" t="s">
        <v>62</v>
      </c>
    </row>
    <row r="7722" spans="1:1">
      <c r="A7722" s="3" t="s">
        <v>210</v>
      </c>
    </row>
    <row r="7723" spans="1:1">
      <c r="A7723" s="3" t="s">
        <v>47</v>
      </c>
    </row>
    <row r="7724" spans="1:1">
      <c r="A7724" s="3" t="s">
        <v>533</v>
      </c>
    </row>
    <row r="7725" spans="1:1">
      <c r="A7725" s="3" t="s">
        <v>1417</v>
      </c>
    </row>
    <row r="7726" spans="1:1">
      <c r="A7726" s="3" t="s">
        <v>153</v>
      </c>
    </row>
    <row r="7727" spans="1:1">
      <c r="A7727" s="3" t="s">
        <v>41</v>
      </c>
    </row>
    <row r="7728" spans="1:1">
      <c r="A7728" s="3" t="s">
        <v>1418</v>
      </c>
    </row>
    <row r="7729" spans="1:1">
      <c r="A7729" s="3" t="s">
        <v>142</v>
      </c>
    </row>
    <row r="7730" spans="1:1">
      <c r="A7730" s="3" t="s">
        <v>13</v>
      </c>
    </row>
    <row r="7731" spans="1:1">
      <c r="A7731" s="3" t="s">
        <v>1364</v>
      </c>
    </row>
    <row r="7732" spans="1:1">
      <c r="A7732" s="3" t="s">
        <v>328</v>
      </c>
    </row>
    <row r="7733" spans="1:1">
      <c r="A7733" s="3" t="s">
        <v>1401</v>
      </c>
    </row>
    <row r="7734" spans="1:1">
      <c r="A7734" s="3" t="s">
        <v>1419</v>
      </c>
    </row>
    <row r="7735" spans="1:1">
      <c r="A7735" s="3" t="s">
        <v>1414</v>
      </c>
    </row>
    <row r="7736" spans="1:1">
      <c r="A7736" s="3" t="s">
        <v>163</v>
      </c>
    </row>
    <row r="7737" spans="1:1">
      <c r="A7737" s="3" t="s">
        <v>367</v>
      </c>
    </row>
    <row r="7738" spans="1:1">
      <c r="A7738" s="3" t="s">
        <v>1</v>
      </c>
    </row>
    <row r="7739" spans="1:1">
      <c r="A7739" s="3" t="s">
        <v>2</v>
      </c>
    </row>
    <row r="7740" spans="1:1">
      <c r="A7740" s="3" t="s">
        <v>3</v>
      </c>
    </row>
    <row r="7741" spans="1:1">
      <c r="A7741" s="3" t="s">
        <v>7</v>
      </c>
    </row>
    <row r="7742" spans="1:1">
      <c r="A7742" s="3" t="s">
        <v>172</v>
      </c>
    </row>
    <row r="7743" spans="1:1">
      <c r="A7743" s="3" t="s">
        <v>16</v>
      </c>
    </row>
    <row r="7744" spans="1:1">
      <c r="A7744" s="3" t="s">
        <v>20</v>
      </c>
    </row>
    <row r="7745" spans="1:1">
      <c r="A7745" s="3" t="s">
        <v>203</v>
      </c>
    </row>
    <row r="7746" spans="1:1">
      <c r="A7746" s="3" t="s">
        <v>169</v>
      </c>
    </row>
    <row r="7747" spans="1:1">
      <c r="A7747" s="3" t="s">
        <v>782</v>
      </c>
    </row>
    <row r="7748" spans="1:1">
      <c r="A7748" s="3" t="s">
        <v>537</v>
      </c>
    </row>
    <row r="7749" spans="1:1">
      <c r="A7749" s="3" t="s">
        <v>62</v>
      </c>
    </row>
    <row r="7750" spans="1:1">
      <c r="A7750" s="3" t="s">
        <v>9</v>
      </c>
    </row>
    <row r="7751" spans="1:1">
      <c r="A7751" s="3" t="s">
        <v>275</v>
      </c>
    </row>
    <row r="7752" spans="1:1">
      <c r="A7752" s="3" t="s">
        <v>45</v>
      </c>
    </row>
    <row r="7753" spans="1:1">
      <c r="A7753" s="3" t="s">
        <v>238</v>
      </c>
    </row>
    <row r="7754" spans="1:1">
      <c r="A7754" s="3" t="s">
        <v>169</v>
      </c>
    </row>
    <row r="7755" spans="1:1">
      <c r="A7755" s="3" t="s">
        <v>111</v>
      </c>
    </row>
    <row r="7756" spans="1:1">
      <c r="A7756" s="3" t="s">
        <v>32</v>
      </c>
    </row>
    <row r="7757" spans="1:1">
      <c r="A7757" s="3" t="s">
        <v>1</v>
      </c>
    </row>
    <row r="7758" spans="1:1">
      <c r="A7758" s="3" t="s">
        <v>1397</v>
      </c>
    </row>
    <row r="7759" spans="1:1">
      <c r="A7759" s="3" t="s">
        <v>1362</v>
      </c>
    </row>
    <row r="7760" spans="1:1">
      <c r="A7760" s="3" t="s">
        <v>20</v>
      </c>
    </row>
    <row r="7761" spans="1:1">
      <c r="A7761" s="3" t="s">
        <v>346</v>
      </c>
    </row>
    <row r="7762" spans="1:1">
      <c r="A7762" s="3" t="s">
        <v>526</v>
      </c>
    </row>
    <row r="7763" spans="1:1">
      <c r="A7763" s="3" t="s">
        <v>1</v>
      </c>
    </row>
    <row r="7764" spans="1:1">
      <c r="A7764" s="3" t="s">
        <v>1420</v>
      </c>
    </row>
    <row r="7765" spans="1:1">
      <c r="A7765" s="3" t="s">
        <v>49</v>
      </c>
    </row>
    <row r="7766" spans="1:1">
      <c r="A7766" s="3" t="s">
        <v>31</v>
      </c>
    </row>
    <row r="7767" spans="1:1">
      <c r="A7767" s="3" t="s">
        <v>47</v>
      </c>
    </row>
    <row r="7768" spans="1:1">
      <c r="A7768" s="3" t="s">
        <v>139</v>
      </c>
    </row>
    <row r="7769" spans="1:1">
      <c r="A7769" s="3" t="s">
        <v>350</v>
      </c>
    </row>
    <row r="7770" spans="1:1">
      <c r="A7770" s="3" t="s">
        <v>107</v>
      </c>
    </row>
    <row r="7771" spans="1:1">
      <c r="A7771" s="3" t="s">
        <v>489</v>
      </c>
    </row>
    <row r="7772" spans="1:1">
      <c r="A7772" s="3" t="s">
        <v>47</v>
      </c>
    </row>
    <row r="7773" spans="1:1">
      <c r="A7773" s="3" t="s">
        <v>139</v>
      </c>
    </row>
    <row r="7774" spans="1:1">
      <c r="A7774" s="3" t="s">
        <v>165</v>
      </c>
    </row>
    <row r="7775" spans="1:1">
      <c r="A7775" s="3" t="s">
        <v>932</v>
      </c>
    </row>
    <row r="7776" spans="1:1">
      <c r="A7776" s="3" t="s">
        <v>436</v>
      </c>
    </row>
    <row r="7777" spans="1:1">
      <c r="A7777" s="3" t="s">
        <v>831</v>
      </c>
    </row>
    <row r="7778" spans="1:1">
      <c r="A7778" s="3" t="s">
        <v>887</v>
      </c>
    </row>
    <row r="7779" spans="1:1">
      <c r="A7779" s="3" t="s">
        <v>1</v>
      </c>
    </row>
    <row r="7780" spans="1:1">
      <c r="A7780" s="3" t="s">
        <v>103</v>
      </c>
    </row>
    <row r="7781" spans="1:1">
      <c r="A7781" s="3" t="s">
        <v>144</v>
      </c>
    </row>
    <row r="7782" spans="1:1">
      <c r="A7782" s="3" t="s">
        <v>8</v>
      </c>
    </row>
    <row r="7783" spans="1:1">
      <c r="A7783" s="3" t="s">
        <v>1404</v>
      </c>
    </row>
    <row r="7784" spans="1:1">
      <c r="A7784" s="3" t="s">
        <v>49</v>
      </c>
    </row>
    <row r="7785" spans="1:1">
      <c r="A7785" s="3" t="s">
        <v>263</v>
      </c>
    </row>
    <row r="7786" spans="1:1">
      <c r="A7786" s="3" t="s">
        <v>46</v>
      </c>
    </row>
    <row r="7787" spans="1:1">
      <c r="A7787" s="3" t="s">
        <v>28</v>
      </c>
    </row>
    <row r="7788" spans="1:1">
      <c r="A7788" s="3" t="s">
        <v>1421</v>
      </c>
    </row>
    <row r="7789" spans="1:1">
      <c r="A7789" s="3" t="s">
        <v>1422</v>
      </c>
    </row>
    <row r="7790" spans="1:1">
      <c r="A7790" s="3" t="s">
        <v>1423</v>
      </c>
    </row>
    <row r="7791" spans="1:1">
      <c r="A7791" s="3" t="s">
        <v>57</v>
      </c>
    </row>
    <row r="7792" spans="1:1">
      <c r="A7792" s="3" t="s">
        <v>1424</v>
      </c>
    </row>
    <row r="7793" spans="1:1">
      <c r="A7793" s="3" t="s">
        <v>872</v>
      </c>
    </row>
    <row r="7794" spans="1:1">
      <c r="A7794" s="3" t="s">
        <v>408</v>
      </c>
    </row>
    <row r="7795" spans="1:1">
      <c r="A7795" s="3" t="s">
        <v>238</v>
      </c>
    </row>
    <row r="7796" spans="1:1">
      <c r="A7796" s="3" t="s">
        <v>130</v>
      </c>
    </row>
    <row r="7797" spans="1:1">
      <c r="A7797" s="3" t="s">
        <v>1</v>
      </c>
    </row>
    <row r="7798" spans="1:1">
      <c r="A7798" s="3" t="s">
        <v>317</v>
      </c>
    </row>
    <row r="7799" spans="1:1">
      <c r="A7799" s="3" t="s">
        <v>1425</v>
      </c>
    </row>
    <row r="7800" spans="1:1">
      <c r="A7800" s="3" t="s">
        <v>1426</v>
      </c>
    </row>
    <row r="7801" spans="1:1">
      <c r="A7801" s="3" t="s">
        <v>31</v>
      </c>
    </row>
    <row r="7802" spans="1:1">
      <c r="A7802" s="3" t="s">
        <v>1427</v>
      </c>
    </row>
    <row r="7803" spans="1:1">
      <c r="A7803" s="3" t="s">
        <v>184</v>
      </c>
    </row>
    <row r="7804" spans="1:1">
      <c r="A7804" s="3" t="s">
        <v>94</v>
      </c>
    </row>
    <row r="7805" spans="1:1">
      <c r="A7805" s="3" t="s">
        <v>1</v>
      </c>
    </row>
    <row r="7806" spans="1:1">
      <c r="A7806" s="3" t="s">
        <v>694</v>
      </c>
    </row>
    <row r="7807" spans="1:1">
      <c r="A7807" s="3" t="s">
        <v>13</v>
      </c>
    </row>
    <row r="7808" spans="1:1">
      <c r="A7808" s="3" t="s">
        <v>47</v>
      </c>
    </row>
    <row r="7809" spans="1:1">
      <c r="A7809" s="3" t="s">
        <v>130</v>
      </c>
    </row>
    <row r="7810" spans="1:1">
      <c r="A7810" s="3" t="s">
        <v>1068</v>
      </c>
    </row>
    <row r="7811" spans="1:1">
      <c r="A7811" s="3" t="s">
        <v>708</v>
      </c>
    </row>
    <row r="7812" spans="1:1">
      <c r="A7812" s="3" t="s">
        <v>16</v>
      </c>
    </row>
    <row r="7813" spans="1:1">
      <c r="A7813" s="3" t="s">
        <v>102</v>
      </c>
    </row>
    <row r="7814" spans="1:1">
      <c r="A7814" s="3" t="s">
        <v>553</v>
      </c>
    </row>
    <row r="7815" spans="1:1">
      <c r="A7815" s="3" t="s">
        <v>1</v>
      </c>
    </row>
    <row r="7816" spans="1:1">
      <c r="A7816" s="3" t="s">
        <v>546</v>
      </c>
    </row>
    <row r="7817" spans="1:1">
      <c r="A7817" s="3" t="s">
        <v>144</v>
      </c>
    </row>
    <row r="7818" spans="1:1">
      <c r="A7818" s="3" t="s">
        <v>1428</v>
      </c>
    </row>
    <row r="7819" spans="1:1">
      <c r="A7819" s="3" t="s">
        <v>49</v>
      </c>
    </row>
    <row r="7820" spans="1:1">
      <c r="A7820" s="3" t="s">
        <v>263</v>
      </c>
    </row>
    <row r="7821" spans="1:1">
      <c r="A7821" s="3" t="s">
        <v>47</v>
      </c>
    </row>
    <row r="7822" spans="1:1">
      <c r="A7822" s="3" t="s">
        <v>8</v>
      </c>
    </row>
    <row r="7823" spans="1:1">
      <c r="A7823" s="3" t="s">
        <v>932</v>
      </c>
    </row>
    <row r="7824" spans="1:1">
      <c r="A7824" s="3" t="s">
        <v>121</v>
      </c>
    </row>
    <row r="7825" spans="1:1">
      <c r="A7825" s="3" t="s">
        <v>67</v>
      </c>
    </row>
    <row r="7826" spans="1:1">
      <c r="A7826" s="3" t="s">
        <v>1429</v>
      </c>
    </row>
    <row r="7827" spans="1:1">
      <c r="A7827" s="3" t="s">
        <v>62</v>
      </c>
    </row>
    <row r="7828" spans="1:1">
      <c r="A7828" s="3" t="s">
        <v>1430</v>
      </c>
    </row>
    <row r="7829" spans="1:1">
      <c r="A7829" s="3" t="s">
        <v>47</v>
      </c>
    </row>
    <row r="7830" spans="1:1">
      <c r="A7830" s="3" t="s">
        <v>533</v>
      </c>
    </row>
    <row r="7831" spans="1:1">
      <c r="A7831" s="3" t="s">
        <v>536</v>
      </c>
    </row>
    <row r="7832" spans="1:1">
      <c r="A7832" s="3" t="s">
        <v>277</v>
      </c>
    </row>
    <row r="7833" spans="1:1">
      <c r="A7833" s="3" t="s">
        <v>1365</v>
      </c>
    </row>
    <row r="7834" spans="1:1">
      <c r="A7834" s="3" t="s">
        <v>47</v>
      </c>
    </row>
    <row r="7835" spans="1:1">
      <c r="A7835" s="3" t="s">
        <v>139</v>
      </c>
    </row>
    <row r="7836" spans="1:1">
      <c r="A7836" s="3" t="s">
        <v>402</v>
      </c>
    </row>
    <row r="7837" spans="1:1">
      <c r="A7837" s="3" t="s">
        <v>144</v>
      </c>
    </row>
    <row r="7838" spans="1:1">
      <c r="A7838" s="3" t="s">
        <v>90</v>
      </c>
    </row>
    <row r="7839" spans="1:1">
      <c r="A7839" s="3" t="s">
        <v>1431</v>
      </c>
    </row>
    <row r="7840" spans="1:1">
      <c r="A7840" s="3" t="s">
        <v>1</v>
      </c>
    </row>
    <row r="7841" spans="1:1">
      <c r="A7841" s="3" t="s">
        <v>722</v>
      </c>
    </row>
    <row r="7842" spans="1:1">
      <c r="A7842" s="3" t="s">
        <v>144</v>
      </c>
    </row>
    <row r="7843" spans="1:1">
      <c r="A7843" s="3" t="s">
        <v>552</v>
      </c>
    </row>
    <row r="7844" spans="1:1">
      <c r="A7844" s="3" t="s">
        <v>107</v>
      </c>
    </row>
    <row r="7845" spans="1:1">
      <c r="A7845" s="3" t="s">
        <v>33</v>
      </c>
    </row>
    <row r="7846" spans="1:1">
      <c r="A7846" s="3" t="s">
        <v>32</v>
      </c>
    </row>
    <row r="7847" spans="1:1">
      <c r="A7847" s="3" t="s">
        <v>47</v>
      </c>
    </row>
    <row r="7848" spans="1:1">
      <c r="A7848" s="3" t="s">
        <v>8</v>
      </c>
    </row>
    <row r="7849" spans="1:1">
      <c r="A7849" s="3" t="s">
        <v>925</v>
      </c>
    </row>
    <row r="7850" spans="1:1">
      <c r="A7850" s="3" t="s">
        <v>93</v>
      </c>
    </row>
    <row r="7851" spans="1:1">
      <c r="A7851" s="3" t="s">
        <v>1364</v>
      </c>
    </row>
    <row r="7852" spans="1:1">
      <c r="A7852" s="3" t="s">
        <v>1432</v>
      </c>
    </row>
    <row r="7853" spans="1:1">
      <c r="A7853" s="3" t="s">
        <v>963</v>
      </c>
    </row>
    <row r="7854" spans="1:1">
      <c r="A7854" s="3" t="s">
        <v>963</v>
      </c>
    </row>
    <row r="7855" spans="1:1">
      <c r="A7855" s="3" t="s">
        <v>62</v>
      </c>
    </row>
    <row r="7856" spans="1:1">
      <c r="A7856" s="3" t="s">
        <v>163</v>
      </c>
    </row>
    <row r="7857" spans="1:1">
      <c r="A7857" s="3" t="s">
        <v>1</v>
      </c>
    </row>
    <row r="7858" spans="1:1">
      <c r="A7858" s="3" t="s">
        <v>1397</v>
      </c>
    </row>
    <row r="7859" spans="1:1">
      <c r="A7859" s="3" t="s">
        <v>1040</v>
      </c>
    </row>
    <row r="7860" spans="1:1">
      <c r="A7860" s="3" t="s">
        <v>1162</v>
      </c>
    </row>
    <row r="7861" spans="1:1">
      <c r="A7861" s="3" t="s">
        <v>31</v>
      </c>
    </row>
    <row r="7862" spans="1:1">
      <c r="A7862" s="3" t="s">
        <v>321</v>
      </c>
    </row>
    <row r="7863" spans="1:1">
      <c r="A7863" s="3" t="s">
        <v>8</v>
      </c>
    </row>
    <row r="7864" spans="1:1">
      <c r="A7864" s="3" t="s">
        <v>402</v>
      </c>
    </row>
    <row r="7865" spans="1:1">
      <c r="A7865" s="3" t="s">
        <v>702</v>
      </c>
    </row>
    <row r="7866" spans="1:1">
      <c r="A7866" s="3" t="s">
        <v>62</v>
      </c>
    </row>
    <row r="7867" spans="1:1">
      <c r="A7867" s="3" t="s">
        <v>750</v>
      </c>
    </row>
    <row r="7868" spans="1:1">
      <c r="A7868" s="3" t="s">
        <v>911</v>
      </c>
    </row>
    <row r="7869" spans="1:1">
      <c r="A7869" s="3" t="s">
        <v>16</v>
      </c>
    </row>
    <row r="7870" spans="1:1">
      <c r="A7870" s="3" t="s">
        <v>643</v>
      </c>
    </row>
    <row r="7871" spans="1:1">
      <c r="A7871" s="3" t="s">
        <v>258</v>
      </c>
    </row>
    <row r="7872" spans="1:1">
      <c r="A7872" s="3" t="s">
        <v>238</v>
      </c>
    </row>
    <row r="7873" spans="1:1">
      <c r="A7873" s="3" t="s">
        <v>116</v>
      </c>
    </row>
    <row r="7874" spans="1:1">
      <c r="A7874" s="3" t="s">
        <v>107</v>
      </c>
    </row>
    <row r="7875" spans="1:1">
      <c r="A7875" s="3" t="s">
        <v>275</v>
      </c>
    </row>
    <row r="7876" spans="1:1">
      <c r="A7876" s="3" t="s">
        <v>963</v>
      </c>
    </row>
    <row r="7877" spans="1:1">
      <c r="A7877" s="3" t="s">
        <v>62</v>
      </c>
    </row>
    <row r="7878" spans="1:1">
      <c r="A7878" s="3" t="s">
        <v>659</v>
      </c>
    </row>
    <row r="7879" spans="1:1">
      <c r="A7879" s="3" t="s">
        <v>2</v>
      </c>
    </row>
    <row r="7880" spans="1:1">
      <c r="A7880" s="3" t="s">
        <v>1226</v>
      </c>
    </row>
    <row r="7881" spans="1:1">
      <c r="A7881" s="3" t="s">
        <v>238</v>
      </c>
    </row>
    <row r="7882" spans="1:1">
      <c r="A7882" s="3" t="s">
        <v>72</v>
      </c>
    </row>
    <row r="7883" spans="1:1">
      <c r="A7883" s="3" t="s">
        <v>230</v>
      </c>
    </row>
    <row r="7884" spans="1:1">
      <c r="A7884" s="3" t="s">
        <v>17</v>
      </c>
    </row>
    <row r="7885" spans="1:1">
      <c r="A7885" s="3" t="s">
        <v>824</v>
      </c>
    </row>
    <row r="7886" spans="1:1">
      <c r="A7886" s="3" t="s">
        <v>1433</v>
      </c>
    </row>
    <row r="7887" spans="1:1">
      <c r="A7887" s="3" t="s">
        <v>16</v>
      </c>
    </row>
    <row r="7888" spans="1:1">
      <c r="A7888" s="3" t="s">
        <v>1</v>
      </c>
    </row>
    <row r="7889" spans="1:1">
      <c r="A7889" s="3" t="s">
        <v>472</v>
      </c>
    </row>
    <row r="7890" spans="1:1">
      <c r="A7890" s="3" t="s">
        <v>468</v>
      </c>
    </row>
    <row r="7891" spans="1:1">
      <c r="A7891" s="3" t="s">
        <v>475</v>
      </c>
    </row>
    <row r="7892" spans="1:1">
      <c r="A7892" s="3" t="s">
        <v>402</v>
      </c>
    </row>
    <row r="7893" spans="1:1">
      <c r="A7893" s="3" t="s">
        <v>2</v>
      </c>
    </row>
    <row r="7894" spans="1:1">
      <c r="A7894" s="3" t="s">
        <v>1434</v>
      </c>
    </row>
    <row r="7895" spans="1:1">
      <c r="A7895" s="3" t="s">
        <v>1226</v>
      </c>
    </row>
    <row r="7896" spans="1:1">
      <c r="A7896" s="3" t="s">
        <v>1435</v>
      </c>
    </row>
    <row r="7897" spans="1:1">
      <c r="A7897" s="3" t="s">
        <v>475</v>
      </c>
    </row>
    <row r="7898" spans="1:1">
      <c r="A7898" s="3" t="s">
        <v>402</v>
      </c>
    </row>
    <row r="7899" spans="1:1">
      <c r="A7899" s="3" t="s">
        <v>2</v>
      </c>
    </row>
    <row r="7900" spans="1:1">
      <c r="A7900" s="3" t="s">
        <v>944</v>
      </c>
    </row>
    <row r="7901" spans="1:1">
      <c r="A7901" s="3" t="s">
        <v>1226</v>
      </c>
    </row>
    <row r="7902" spans="1:1">
      <c r="A7902" s="3" t="s">
        <v>31</v>
      </c>
    </row>
    <row r="7903" spans="1:1">
      <c r="A7903" s="3" t="s">
        <v>271</v>
      </c>
    </row>
    <row r="7904" spans="1:1">
      <c r="A7904" s="3" t="s">
        <v>829</v>
      </c>
    </row>
    <row r="7905" spans="1:1">
      <c r="A7905" s="3" t="s">
        <v>1204</v>
      </c>
    </row>
    <row r="7906" spans="1:1">
      <c r="A7906" s="3" t="s">
        <v>23</v>
      </c>
    </row>
    <row r="7907" spans="1:1">
      <c r="A7907" s="3" t="s">
        <v>1436</v>
      </c>
    </row>
    <row r="7908" spans="1:1">
      <c r="A7908" s="3" t="s">
        <v>1437</v>
      </c>
    </row>
    <row r="7909" spans="1:1">
      <c r="A7909" s="3" t="s">
        <v>167</v>
      </c>
    </row>
    <row r="7910" spans="1:1">
      <c r="A7910" s="3" t="s">
        <v>90</v>
      </c>
    </row>
    <row r="7911" spans="1:1">
      <c r="A7911" s="3" t="s">
        <v>146</v>
      </c>
    </row>
    <row r="7912" spans="1:1">
      <c r="A7912" s="3" t="s">
        <v>47</v>
      </c>
    </row>
    <row r="7913" spans="1:1">
      <c r="A7913" s="3" t="s">
        <v>685</v>
      </c>
    </row>
    <row r="7914" spans="1:1">
      <c r="A7914" s="3" t="s">
        <v>208</v>
      </c>
    </row>
    <row r="7915" spans="1:1">
      <c r="A7915" s="3" t="s">
        <v>41</v>
      </c>
    </row>
    <row r="7916" spans="1:1">
      <c r="A7916" s="3" t="s">
        <v>209</v>
      </c>
    </row>
    <row r="7917" spans="1:1">
      <c r="A7917" s="3" t="s">
        <v>62</v>
      </c>
    </row>
    <row r="7918" spans="1:1">
      <c r="A7918" s="3" t="s">
        <v>210</v>
      </c>
    </row>
    <row r="7919" spans="1:1">
      <c r="A7919" s="3" t="s">
        <v>321</v>
      </c>
    </row>
    <row r="7920" spans="1:1">
      <c r="A7920" s="3" t="s">
        <v>33</v>
      </c>
    </row>
    <row r="7921" spans="1:1">
      <c r="A7921" s="3" t="s">
        <v>402</v>
      </c>
    </row>
    <row r="7922" spans="1:1">
      <c r="A7922" s="3" t="s">
        <v>144</v>
      </c>
    </row>
    <row r="7923" spans="1:1">
      <c r="A7923" s="3" t="s">
        <v>90</v>
      </c>
    </row>
    <row r="7924" spans="1:1">
      <c r="A7924" s="3" t="s">
        <v>1436</v>
      </c>
    </row>
    <row r="7925" spans="1:1">
      <c r="A7925" s="3" t="s">
        <v>1437</v>
      </c>
    </row>
    <row r="7926" spans="1:1">
      <c r="A7926" s="3" t="s">
        <v>16</v>
      </c>
    </row>
    <row r="7927" spans="1:1">
      <c r="A7927" s="3" t="s">
        <v>102</v>
      </c>
    </row>
    <row r="7928" spans="1:1">
      <c r="A7928" s="3" t="s">
        <v>203</v>
      </c>
    </row>
    <row r="7929" spans="1:1">
      <c r="A7929" s="3" t="s">
        <v>732</v>
      </c>
    </row>
    <row r="7930" spans="1:1">
      <c r="A7930" s="3" t="s">
        <v>298</v>
      </c>
    </row>
    <row r="7931" spans="1:1">
      <c r="A7931" s="3" t="s">
        <v>1370</v>
      </c>
    </row>
    <row r="7932" spans="1:1">
      <c r="A7932" s="3" t="s">
        <v>1</v>
      </c>
    </row>
    <row r="7933" spans="1:1">
      <c r="A7933" s="3" t="s">
        <v>242</v>
      </c>
    </row>
    <row r="7934" spans="1:1">
      <c r="A7934" s="3" t="s">
        <v>473</v>
      </c>
    </row>
    <row r="7935" spans="1:1">
      <c r="A7935" s="3" t="s">
        <v>1438</v>
      </c>
    </row>
    <row r="7936" spans="1:1">
      <c r="A7936" s="3" t="s">
        <v>32</v>
      </c>
    </row>
    <row r="7937" spans="1:1">
      <c r="A7937" s="3" t="s">
        <v>1</v>
      </c>
    </row>
    <row r="7938" spans="1:1">
      <c r="A7938" s="3" t="s">
        <v>242</v>
      </c>
    </row>
    <row r="7939" spans="1:1">
      <c r="A7939" s="3" t="s">
        <v>13</v>
      </c>
    </row>
    <row r="7940" spans="1:1">
      <c r="A7940" s="3" t="s">
        <v>163</v>
      </c>
    </row>
    <row r="7941" spans="1:1">
      <c r="A7941" s="3" t="s">
        <v>403</v>
      </c>
    </row>
    <row r="7942" spans="1:1">
      <c r="A7942" s="3" t="s">
        <v>298</v>
      </c>
    </row>
    <row r="7943" spans="1:1">
      <c r="A7943" s="3" t="s">
        <v>403</v>
      </c>
    </row>
    <row r="7944" spans="1:1">
      <c r="A7944" s="3" t="s">
        <v>41</v>
      </c>
    </row>
    <row r="7945" spans="1:1">
      <c r="A7945" s="3" t="s">
        <v>1410</v>
      </c>
    </row>
    <row r="7946" spans="1:1">
      <c r="A7946" s="3" t="s">
        <v>963</v>
      </c>
    </row>
    <row r="7947" spans="1:1">
      <c r="A7947" s="3" t="s">
        <v>62</v>
      </c>
    </row>
    <row r="7948" spans="1:1">
      <c r="A7948" s="3" t="s">
        <v>242</v>
      </c>
    </row>
    <row r="7949" spans="1:1">
      <c r="A7949" s="3" t="s">
        <v>1419</v>
      </c>
    </row>
    <row r="7950" spans="1:1">
      <c r="A7950" s="3" t="s">
        <v>1414</v>
      </c>
    </row>
    <row r="7951" spans="1:1">
      <c r="A7951" s="3" t="s">
        <v>1439</v>
      </c>
    </row>
    <row r="7952" spans="1:1">
      <c r="A7952" s="3" t="s">
        <v>285</v>
      </c>
    </row>
    <row r="7953" spans="1:1">
      <c r="A7953" s="3" t="s">
        <v>1413</v>
      </c>
    </row>
    <row r="7954" spans="1:1">
      <c r="A7954" s="3" t="s">
        <v>47</v>
      </c>
    </row>
    <row r="7955" spans="1:1">
      <c r="A7955" s="3" t="s">
        <v>685</v>
      </c>
    </row>
    <row r="7956" spans="1:1">
      <c r="A7956" s="3" t="s">
        <v>208</v>
      </c>
    </row>
    <row r="7957" spans="1:1">
      <c r="A7957" s="3" t="s">
        <v>41</v>
      </c>
    </row>
    <row r="7958" spans="1:1">
      <c r="A7958" s="3" t="s">
        <v>209</v>
      </c>
    </row>
    <row r="7959" spans="1:1">
      <c r="A7959" s="3" t="s">
        <v>62</v>
      </c>
    </row>
    <row r="7960" spans="1:1">
      <c r="A7960" s="3" t="s">
        <v>210</v>
      </c>
    </row>
    <row r="7961" spans="1:1">
      <c r="A7961" s="3" t="s">
        <v>47</v>
      </c>
    </row>
    <row r="7962" spans="1:1">
      <c r="A7962" s="3" t="s">
        <v>685</v>
      </c>
    </row>
    <row r="7963" spans="1:1">
      <c r="A7963" s="3" t="s">
        <v>1440</v>
      </c>
    </row>
    <row r="7964" spans="1:1">
      <c r="A7964" s="3" t="s">
        <v>13</v>
      </c>
    </row>
    <row r="7965" spans="1:1">
      <c r="A7965" s="3" t="s">
        <v>163</v>
      </c>
    </row>
    <row r="7966" spans="1:1">
      <c r="A7966" s="3" t="s">
        <v>403</v>
      </c>
    </row>
    <row r="7967" spans="1:1">
      <c r="A7967" s="3" t="s">
        <v>298</v>
      </c>
    </row>
    <row r="7968" spans="1:1">
      <c r="A7968" s="3" t="s">
        <v>403</v>
      </c>
    </row>
    <row r="7969" spans="1:1">
      <c r="A7969" s="3" t="s">
        <v>41</v>
      </c>
    </row>
    <row r="7970" spans="1:1">
      <c r="A7970" s="3" t="s">
        <v>566</v>
      </c>
    </row>
    <row r="7971" spans="1:1">
      <c r="A7971" s="3" t="s">
        <v>242</v>
      </c>
    </row>
    <row r="7972" spans="1:1">
      <c r="A7972" s="3" t="s">
        <v>163</v>
      </c>
    </row>
    <row r="7973" spans="1:1">
      <c r="A7973" s="3" t="s">
        <v>403</v>
      </c>
    </row>
    <row r="7974" spans="1:1">
      <c r="A7974" s="3" t="s">
        <v>47</v>
      </c>
    </row>
    <row r="7975" spans="1:1">
      <c r="A7975" s="3" t="s">
        <v>403</v>
      </c>
    </row>
    <row r="7976" spans="1:1">
      <c r="A7976" s="3" t="s">
        <v>41</v>
      </c>
    </row>
    <row r="7977" spans="1:1">
      <c r="A7977" s="3" t="s">
        <v>112</v>
      </c>
    </row>
    <row r="7978" spans="1:1">
      <c r="A7978" s="3" t="s">
        <v>473</v>
      </c>
    </row>
    <row r="7979" spans="1:1">
      <c r="A7979" s="3" t="s">
        <v>361</v>
      </c>
    </row>
    <row r="7980" spans="1:1">
      <c r="A7980" s="3" t="s">
        <v>47</v>
      </c>
    </row>
    <row r="7981" spans="1:1">
      <c r="A7981" s="3" t="s">
        <v>807</v>
      </c>
    </row>
    <row r="7982" spans="1:1">
      <c r="A7982" s="3" t="s">
        <v>112</v>
      </c>
    </row>
    <row r="7983" spans="1:1">
      <c r="A7983" s="3" t="s">
        <v>298</v>
      </c>
    </row>
    <row r="7984" spans="1:1">
      <c r="A7984" s="3" t="s">
        <v>807</v>
      </c>
    </row>
    <row r="7985" spans="1:1">
      <c r="A7985" s="3" t="s">
        <v>1</v>
      </c>
    </row>
    <row r="7986" spans="1:1">
      <c r="A7986" s="3" t="s">
        <v>242</v>
      </c>
    </row>
    <row r="7987" spans="1:1">
      <c r="A7987" s="3" t="s">
        <v>473</v>
      </c>
    </row>
    <row r="7988" spans="1:1">
      <c r="A7988" s="3" t="s">
        <v>115</v>
      </c>
    </row>
    <row r="7989" spans="1:1">
      <c r="A7989" s="3" t="s">
        <v>47</v>
      </c>
    </row>
    <row r="7990" spans="1:1">
      <c r="A7990" s="3" t="s">
        <v>139</v>
      </c>
    </row>
    <row r="7991" spans="1:1">
      <c r="A7991" s="3" t="s">
        <v>411</v>
      </c>
    </row>
    <row r="7992" spans="1:1">
      <c r="A7992" s="3" t="s">
        <v>214</v>
      </c>
    </row>
    <row r="7993" spans="1:1">
      <c r="A7993" s="3" t="s">
        <v>9</v>
      </c>
    </row>
    <row r="7994" spans="1:1">
      <c r="A7994" s="3" t="s">
        <v>1190</v>
      </c>
    </row>
    <row r="7995" spans="1:1">
      <c r="A7995" s="3" t="s">
        <v>7</v>
      </c>
    </row>
    <row r="7996" spans="1:1">
      <c r="A7996" s="3" t="s">
        <v>1203</v>
      </c>
    </row>
    <row r="7997" spans="1:1">
      <c r="A7997" s="3" t="s">
        <v>403</v>
      </c>
    </row>
    <row r="7998" spans="1:1">
      <c r="A7998" s="3" t="s">
        <v>83</v>
      </c>
    </row>
    <row r="7999" spans="1:1">
      <c r="A7999" s="3" t="s">
        <v>807</v>
      </c>
    </row>
    <row r="8000" spans="1:1">
      <c r="A8000" s="3" t="s">
        <v>81</v>
      </c>
    </row>
    <row r="8001" spans="1:1">
      <c r="A8001" s="3" t="s">
        <v>1441</v>
      </c>
    </row>
    <row r="8002" spans="1:1">
      <c r="A8002" s="3" t="s">
        <v>94</v>
      </c>
    </row>
    <row r="8003" spans="1:1">
      <c r="A8003" s="3" t="s">
        <v>32</v>
      </c>
    </row>
    <row r="8004" spans="1:1">
      <c r="A8004" s="3" t="s">
        <v>33</v>
      </c>
    </row>
    <row r="8005" spans="1:1">
      <c r="A8005" s="3" t="s">
        <v>9</v>
      </c>
    </row>
    <row r="8006" spans="1:1">
      <c r="A8006" s="3" t="s">
        <v>188</v>
      </c>
    </row>
    <row r="8007" spans="1:1">
      <c r="A8007" s="3" t="s">
        <v>1442</v>
      </c>
    </row>
    <row r="8008" spans="1:1">
      <c r="A8008" s="3" t="s">
        <v>370</v>
      </c>
    </row>
    <row r="8009" spans="1:1">
      <c r="A8009" s="3" t="s">
        <v>13</v>
      </c>
    </row>
    <row r="8010" spans="1:1">
      <c r="A8010" s="3" t="s">
        <v>163</v>
      </c>
    </row>
    <row r="8011" spans="1:1">
      <c r="A8011" s="3" t="s">
        <v>520</v>
      </c>
    </row>
    <row r="8012" spans="1:1">
      <c r="A8012" s="3" t="s">
        <v>567</v>
      </c>
    </row>
    <row r="8013" spans="1:1">
      <c r="A8013" s="3" t="s">
        <v>32</v>
      </c>
    </row>
    <row r="8014" spans="1:1">
      <c r="A8014" s="3" t="s">
        <v>403</v>
      </c>
    </row>
    <row r="8015" spans="1:1">
      <c r="A8015" s="3" t="s">
        <v>298</v>
      </c>
    </row>
    <row r="8016" spans="1:1">
      <c r="A8016" s="3" t="s">
        <v>23</v>
      </c>
    </row>
    <row r="8017" spans="1:1">
      <c r="A8017" s="3" t="s">
        <v>807</v>
      </c>
    </row>
    <row r="8018" spans="1:1">
      <c r="A8018" s="3" t="s">
        <v>1</v>
      </c>
    </row>
    <row r="8019" spans="1:1">
      <c r="A8019" s="3" t="s">
        <v>242</v>
      </c>
    </row>
    <row r="8020" spans="1:1">
      <c r="A8020" s="3" t="s">
        <v>32</v>
      </c>
    </row>
    <row r="8021" spans="1:1">
      <c r="A8021" s="3" t="s">
        <v>567</v>
      </c>
    </row>
    <row r="8022" spans="1:1">
      <c r="A8022" s="3" t="s">
        <v>146</v>
      </c>
    </row>
    <row r="8023" spans="1:1">
      <c r="A8023" s="3" t="s">
        <v>1</v>
      </c>
    </row>
    <row r="8024" spans="1:1">
      <c r="A8024" s="3" t="s">
        <v>520</v>
      </c>
    </row>
    <row r="8025" spans="1:1">
      <c r="A8025" s="3" t="s">
        <v>62</v>
      </c>
    </row>
    <row r="8026" spans="1:1">
      <c r="A8026" s="3" t="s">
        <v>101</v>
      </c>
    </row>
    <row r="8027" spans="1:1">
      <c r="A8027" s="3" t="s">
        <v>146</v>
      </c>
    </row>
    <row r="8028" spans="1:1">
      <c r="A8028" s="3" t="s">
        <v>1443</v>
      </c>
    </row>
    <row r="8029" spans="1:1">
      <c r="A8029" s="3" t="s">
        <v>13</v>
      </c>
    </row>
    <row r="8030" spans="1:1">
      <c r="A8030" s="3" t="s">
        <v>163</v>
      </c>
    </row>
    <row r="8031" spans="1:1">
      <c r="A8031" s="3" t="s">
        <v>520</v>
      </c>
    </row>
    <row r="8032" spans="1:1">
      <c r="A8032" s="3" t="s">
        <v>567</v>
      </c>
    </row>
    <row r="8033" spans="1:1">
      <c r="A8033" s="3" t="s">
        <v>32</v>
      </c>
    </row>
    <row r="8034" spans="1:1">
      <c r="A8034" s="3" t="s">
        <v>403</v>
      </c>
    </row>
    <row r="8035" spans="1:1">
      <c r="A8035" s="3" t="s">
        <v>298</v>
      </c>
    </row>
    <row r="8036" spans="1:1">
      <c r="A8036" s="3" t="s">
        <v>23</v>
      </c>
    </row>
    <row r="8037" spans="1:1">
      <c r="A8037" s="3" t="s">
        <v>24</v>
      </c>
    </row>
    <row r="8038" spans="1:1">
      <c r="A8038" s="3" t="s">
        <v>1443</v>
      </c>
    </row>
    <row r="8039" spans="1:1">
      <c r="A8039" s="3" t="s">
        <v>32</v>
      </c>
    </row>
    <row r="8040" spans="1:1">
      <c r="A8040" s="3" t="s">
        <v>956</v>
      </c>
    </row>
    <row r="8041" spans="1:1">
      <c r="A8041" s="3" t="s">
        <v>32</v>
      </c>
    </row>
    <row r="8042" spans="1:1">
      <c r="A8042" s="3" t="s">
        <v>684</v>
      </c>
    </row>
    <row r="8043" spans="1:1">
      <c r="A8043" s="3" t="s">
        <v>90</v>
      </c>
    </row>
    <row r="8044" spans="1:1">
      <c r="A8044" s="3" t="s">
        <v>146</v>
      </c>
    </row>
    <row r="8045" spans="1:1">
      <c r="A8045" s="3" t="s">
        <v>23</v>
      </c>
    </row>
    <row r="8046" spans="1:1">
      <c r="A8046" s="3" t="s">
        <v>1444</v>
      </c>
    </row>
    <row r="8047" spans="1:1">
      <c r="A8047" s="3" t="s">
        <v>289</v>
      </c>
    </row>
    <row r="8048" spans="1:1">
      <c r="A8048" s="3" t="s">
        <v>242</v>
      </c>
    </row>
    <row r="8049" spans="1:1">
      <c r="A8049" s="3" t="s">
        <v>195</v>
      </c>
    </row>
    <row r="8050" spans="1:1">
      <c r="A8050" s="3" t="s">
        <v>120</v>
      </c>
    </row>
    <row r="8051" spans="1:1">
      <c r="A8051" s="3" t="s">
        <v>82</v>
      </c>
    </row>
    <row r="8052" spans="1:1">
      <c r="A8052" s="3" t="s">
        <v>845</v>
      </c>
    </row>
    <row r="8053" spans="1:1">
      <c r="A8053" s="3" t="s">
        <v>1445</v>
      </c>
    </row>
    <row r="8054" spans="1:1">
      <c r="A8054" s="3" t="s">
        <v>107</v>
      </c>
    </row>
    <row r="8055" spans="1:1">
      <c r="A8055" s="3" t="s">
        <v>254</v>
      </c>
    </row>
    <row r="8056" spans="1:1">
      <c r="A8056" s="3" t="s">
        <v>1</v>
      </c>
    </row>
    <row r="8057" spans="1:1">
      <c r="A8057" s="3" t="s">
        <v>2</v>
      </c>
    </row>
    <row r="8058" spans="1:1">
      <c r="A8058" s="3" t="s">
        <v>3</v>
      </c>
    </row>
    <row r="8059" spans="1:1">
      <c r="A8059" s="3" t="s">
        <v>72</v>
      </c>
    </row>
    <row r="8060" spans="1:1">
      <c r="A8060" s="3" t="s">
        <v>23</v>
      </c>
    </row>
    <row r="8061" spans="1:1">
      <c r="A8061" s="3" t="s">
        <v>505</v>
      </c>
    </row>
    <row r="8062" spans="1:1">
      <c r="A8062" s="3" t="s">
        <v>1446</v>
      </c>
    </row>
    <row r="8063" spans="1:1">
      <c r="A8063" s="3" t="s">
        <v>9</v>
      </c>
    </row>
    <row r="8064" spans="1:1">
      <c r="A8064" s="3" t="s">
        <v>2</v>
      </c>
    </row>
    <row r="8065" spans="1:1">
      <c r="A8065" s="3" t="s">
        <v>106</v>
      </c>
    </row>
    <row r="8066" spans="1:1">
      <c r="A8066" s="3" t="s">
        <v>102</v>
      </c>
    </row>
    <row r="8067" spans="1:1">
      <c r="A8067" s="3" t="s">
        <v>1125</v>
      </c>
    </row>
    <row r="8068" spans="1:1">
      <c r="A8068" s="3" t="s">
        <v>1380</v>
      </c>
    </row>
    <row r="8069" spans="1:1">
      <c r="A8069" s="3" t="s">
        <v>1447</v>
      </c>
    </row>
    <row r="8070" spans="1:1">
      <c r="A8070" s="3" t="s">
        <v>238</v>
      </c>
    </row>
    <row r="8071" spans="1:1">
      <c r="A8071" s="3" t="s">
        <v>926</v>
      </c>
    </row>
    <row r="8072" spans="1:1">
      <c r="A8072" s="3" t="s">
        <v>169</v>
      </c>
    </row>
    <row r="8073" spans="1:1">
      <c r="A8073" s="3" t="s">
        <v>28</v>
      </c>
    </row>
    <row r="8074" spans="1:1">
      <c r="A8074" s="3" t="s">
        <v>289</v>
      </c>
    </row>
    <row r="8075" spans="1:1">
      <c r="A8075" s="3" t="s">
        <v>457</v>
      </c>
    </row>
    <row r="8076" spans="1:1">
      <c r="A8076" s="3" t="s">
        <v>386</v>
      </c>
    </row>
    <row r="8077" spans="1:1">
      <c r="A8077" s="3" t="s">
        <v>33</v>
      </c>
    </row>
    <row r="8078" spans="1:1">
      <c r="A8078" s="3" t="s">
        <v>32</v>
      </c>
    </row>
    <row r="8079" spans="1:1">
      <c r="A8079" s="3" t="s">
        <v>684</v>
      </c>
    </row>
    <row r="8080" spans="1:1">
      <c r="A8080" s="3" t="s">
        <v>90</v>
      </c>
    </row>
    <row r="8081" spans="1:1">
      <c r="A8081" s="3" t="s">
        <v>17</v>
      </c>
    </row>
    <row r="8082" spans="1:1">
      <c r="A8082" s="3" t="s">
        <v>23</v>
      </c>
    </row>
    <row r="8083" spans="1:1">
      <c r="A8083" s="3" t="s">
        <v>807</v>
      </c>
    </row>
    <row r="8084" spans="1:1">
      <c r="A8084" s="3" t="s">
        <v>1</v>
      </c>
    </row>
    <row r="8085" spans="1:1">
      <c r="A8085" s="3" t="s">
        <v>242</v>
      </c>
    </row>
    <row r="8086" spans="1:1">
      <c r="A8086" s="3" t="s">
        <v>23</v>
      </c>
    </row>
    <row r="8087" spans="1:1">
      <c r="A8087" s="3" t="s">
        <v>1382</v>
      </c>
    </row>
    <row r="8088" spans="1:1">
      <c r="A8088" s="3" t="s">
        <v>403</v>
      </c>
    </row>
    <row r="8089" spans="1:1">
      <c r="A8089" s="3" t="s">
        <v>81</v>
      </c>
    </row>
    <row r="8090" spans="1:1">
      <c r="A8090" s="3" t="s">
        <v>1448</v>
      </c>
    </row>
    <row r="8091" spans="1:1">
      <c r="A8091" s="3" t="s">
        <v>1</v>
      </c>
    </row>
    <row r="8092" spans="1:1">
      <c r="A8092" s="3" t="s">
        <v>1397</v>
      </c>
    </row>
    <row r="8093" spans="1:1">
      <c r="A8093" s="3" t="s">
        <v>1449</v>
      </c>
    </row>
    <row r="8094" spans="1:1">
      <c r="A8094" s="3" t="s">
        <v>1450</v>
      </c>
    </row>
    <row r="8095" spans="1:1">
      <c r="A8095" s="3" t="s">
        <v>47</v>
      </c>
    </row>
    <row r="8096" spans="1:1">
      <c r="A8096" s="3" t="s">
        <v>533</v>
      </c>
    </row>
    <row r="8097" spans="1:1">
      <c r="A8097" s="3" t="s">
        <v>393</v>
      </c>
    </row>
    <row r="8098" spans="1:1">
      <c r="A8098" s="3" t="s">
        <v>23</v>
      </c>
    </row>
    <row r="8099" spans="1:1">
      <c r="A8099" s="3" t="s">
        <v>545</v>
      </c>
    </row>
    <row r="8100" spans="1:1">
      <c r="A8100" s="3" t="s">
        <v>93</v>
      </c>
    </row>
    <row r="8101" spans="1:1">
      <c r="A8101" s="3" t="s">
        <v>81</v>
      </c>
    </row>
    <row r="8102" spans="1:1">
      <c r="A8102" s="3" t="s">
        <v>1448</v>
      </c>
    </row>
    <row r="8103" spans="1:1">
      <c r="A8103" s="3" t="s">
        <v>23</v>
      </c>
    </row>
    <row r="8104" spans="1:1">
      <c r="A8104" s="3" t="s">
        <v>146</v>
      </c>
    </row>
    <row r="8105" spans="1:1">
      <c r="A8105" s="3" t="s">
        <v>427</v>
      </c>
    </row>
    <row r="8106" spans="1:1">
      <c r="A8106" s="3" t="s">
        <v>47</v>
      </c>
    </row>
    <row r="8107" spans="1:1">
      <c r="A8107" s="3" t="s">
        <v>8</v>
      </c>
    </row>
    <row r="8108" spans="1:1">
      <c r="A8108" s="3" t="s">
        <v>1</v>
      </c>
    </row>
    <row r="8109" spans="1:1">
      <c r="A8109" s="3" t="s">
        <v>103</v>
      </c>
    </row>
    <row r="8110" spans="1:1">
      <c r="A8110" s="3" t="s">
        <v>235</v>
      </c>
    </row>
    <row r="8111" spans="1:1">
      <c r="A8111" s="3" t="s">
        <v>23</v>
      </c>
    </row>
    <row r="8112" spans="1:1">
      <c r="A8112" s="3" t="s">
        <v>447</v>
      </c>
    </row>
    <row r="8113" spans="1:1">
      <c r="A8113" s="3" t="s">
        <v>62</v>
      </c>
    </row>
    <row r="8114" spans="1:1">
      <c r="A8114" s="3" t="s">
        <v>32</v>
      </c>
    </row>
    <row r="8115" spans="1:1">
      <c r="A8115" s="3" t="s">
        <v>33</v>
      </c>
    </row>
    <row r="8116" spans="1:1">
      <c r="A8116" s="3" t="s">
        <v>31</v>
      </c>
    </row>
    <row r="8117" spans="1:1">
      <c r="A8117" s="3" t="s">
        <v>184</v>
      </c>
    </row>
    <row r="8118" spans="1:1">
      <c r="A8118" s="3" t="s">
        <v>31</v>
      </c>
    </row>
    <row r="8119" spans="1:1">
      <c r="A8119" s="3" t="s">
        <v>33</v>
      </c>
    </row>
    <row r="8120" spans="1:1">
      <c r="A8120" s="3" t="s">
        <v>1451</v>
      </c>
    </row>
    <row r="8121" spans="1:1">
      <c r="A8121" s="3" t="s">
        <v>329</v>
      </c>
    </row>
    <row r="8122" spans="1:1">
      <c r="A8122" s="3" t="s">
        <v>46</v>
      </c>
    </row>
    <row r="8123" spans="1:1">
      <c r="A8123" s="3" t="s">
        <v>298</v>
      </c>
    </row>
    <row r="8124" spans="1:1">
      <c r="A8124" s="3" t="s">
        <v>233</v>
      </c>
    </row>
    <row r="8125" spans="1:1">
      <c r="A8125" s="3" t="s">
        <v>9</v>
      </c>
    </row>
    <row r="8126" spans="1:1">
      <c r="A8126" s="3" t="s">
        <v>1452</v>
      </c>
    </row>
    <row r="8127" spans="1:1">
      <c r="A8127" s="3" t="s">
        <v>31</v>
      </c>
    </row>
    <row r="8128" spans="1:1">
      <c r="A8128" s="3" t="s">
        <v>1453</v>
      </c>
    </row>
    <row r="8129" spans="1:1">
      <c r="A8129" s="3" t="s">
        <v>23</v>
      </c>
    </row>
    <row r="8130" spans="1:1">
      <c r="A8130" s="3" t="s">
        <v>545</v>
      </c>
    </row>
    <row r="8131" spans="1:1">
      <c r="A8131" s="3" t="s">
        <v>32</v>
      </c>
    </row>
    <row r="8132" spans="1:1">
      <c r="A8132" s="3" t="s">
        <v>33</v>
      </c>
    </row>
    <row r="8133" spans="1:1">
      <c r="A8133" s="3" t="s">
        <v>1454</v>
      </c>
    </row>
    <row r="8134" spans="1:1">
      <c r="A8134" s="3" t="s">
        <v>46</v>
      </c>
    </row>
    <row r="8135" spans="1:1">
      <c r="A8135" s="3" t="s">
        <v>298</v>
      </c>
    </row>
    <row r="8136" spans="1:1">
      <c r="A8136" s="3" t="s">
        <v>1455</v>
      </c>
    </row>
    <row r="8137" spans="1:1">
      <c r="A8137" s="3" t="s">
        <v>67</v>
      </c>
    </row>
    <row r="8138" spans="1:1">
      <c r="A8138" s="3" t="s">
        <v>1456</v>
      </c>
    </row>
    <row r="8139" spans="1:1">
      <c r="A8139" s="3" t="s">
        <v>31</v>
      </c>
    </row>
    <row r="8140" spans="1:1">
      <c r="A8140" s="3" t="s">
        <v>1453</v>
      </c>
    </row>
    <row r="8141" spans="1:1">
      <c r="A8141" s="3" t="s">
        <v>23</v>
      </c>
    </row>
    <row r="8142" spans="1:1">
      <c r="A8142" s="3" t="s">
        <v>545</v>
      </c>
    </row>
    <row r="8143" spans="1:1">
      <c r="A8143" s="3" t="s">
        <v>32</v>
      </c>
    </row>
    <row r="8144" spans="1:1">
      <c r="A8144" s="3" t="s">
        <v>33</v>
      </c>
    </row>
    <row r="8145" spans="1:1">
      <c r="A8145" s="3" t="s">
        <v>1454</v>
      </c>
    </row>
    <row r="8146" spans="1:1">
      <c r="A8146" s="3" t="s">
        <v>46</v>
      </c>
    </row>
    <row r="8147" spans="1:1">
      <c r="A8147" s="3" t="s">
        <v>298</v>
      </c>
    </row>
    <row r="8148" spans="1:1">
      <c r="A8148" s="3" t="s">
        <v>536</v>
      </c>
    </row>
    <row r="8149" spans="1:1">
      <c r="A8149" s="3" t="s">
        <v>67</v>
      </c>
    </row>
    <row r="8150" spans="1:1">
      <c r="A8150" s="3" t="s">
        <v>532</v>
      </c>
    </row>
    <row r="8151" spans="1:1">
      <c r="A8151" s="3" t="s">
        <v>19</v>
      </c>
    </row>
    <row r="8152" spans="1:1">
      <c r="A8152" s="3" t="s">
        <v>120</v>
      </c>
    </row>
    <row r="8153" spans="1:1">
      <c r="A8153" s="3" t="s">
        <v>17</v>
      </c>
    </row>
    <row r="8154" spans="1:1">
      <c r="A8154" s="3" t="s">
        <v>1298</v>
      </c>
    </row>
    <row r="8155" spans="1:1">
      <c r="A8155" s="3" t="s">
        <v>298</v>
      </c>
    </row>
    <row r="8156" spans="1:1">
      <c r="A8156" s="3" t="s">
        <v>516</v>
      </c>
    </row>
    <row r="8157" spans="1:1">
      <c r="A8157" s="3" t="s">
        <v>234</v>
      </c>
    </row>
    <row r="8158" spans="1:1">
      <c r="A8158" s="3" t="s">
        <v>9</v>
      </c>
    </row>
    <row r="8159" spans="1:1">
      <c r="A8159" s="3" t="s">
        <v>1457</v>
      </c>
    </row>
    <row r="8160" spans="1:1">
      <c r="A8160" s="3" t="s">
        <v>283</v>
      </c>
    </row>
    <row r="8161" spans="1:1">
      <c r="A8161" s="3" t="s">
        <v>32</v>
      </c>
    </row>
    <row r="8162" spans="1:1">
      <c r="A8162" s="3" t="s">
        <v>32</v>
      </c>
    </row>
    <row r="8163" spans="1:1">
      <c r="A8163" s="3" t="s">
        <v>33</v>
      </c>
    </row>
    <row r="8164" spans="1:1">
      <c r="A8164" s="3" t="s">
        <v>1454</v>
      </c>
    </row>
    <row r="8165" spans="1:1">
      <c r="A8165" s="3" t="s">
        <v>134</v>
      </c>
    </row>
    <row r="8166" spans="1:1">
      <c r="A8166" s="3" t="s">
        <v>41</v>
      </c>
    </row>
    <row r="8167" spans="1:1">
      <c r="A8167" s="3" t="s">
        <v>146</v>
      </c>
    </row>
    <row r="8168" spans="1:1">
      <c r="A8168" s="3" t="s">
        <v>47</v>
      </c>
    </row>
    <row r="8169" spans="1:1">
      <c r="A8169" s="3" t="s">
        <v>807</v>
      </c>
    </row>
    <row r="8170" spans="1:1">
      <c r="A8170" s="3" t="s">
        <v>1</v>
      </c>
    </row>
    <row r="8171" spans="1:1">
      <c r="A8171" s="3" t="s">
        <v>242</v>
      </c>
    </row>
    <row r="8172" spans="1:1">
      <c r="A8172" s="3" t="s">
        <v>427</v>
      </c>
    </row>
    <row r="8173" spans="1:1">
      <c r="A8173" s="3" t="s">
        <v>545</v>
      </c>
    </row>
    <row r="8174" spans="1:1">
      <c r="A8174" s="3" t="s">
        <v>1298</v>
      </c>
    </row>
    <row r="8175" spans="1:1">
      <c r="A8175" s="3" t="s">
        <v>19</v>
      </c>
    </row>
    <row r="8176" spans="1:1">
      <c r="A8176" s="3" t="s">
        <v>146</v>
      </c>
    </row>
    <row r="8177" spans="1:1">
      <c r="A8177" s="3" t="s">
        <v>845</v>
      </c>
    </row>
    <row r="8178" spans="1:1">
      <c r="A8178" s="3" t="s">
        <v>709</v>
      </c>
    </row>
    <row r="8179" spans="1:1">
      <c r="A8179" s="3" t="s">
        <v>62</v>
      </c>
    </row>
    <row r="8180" spans="1:1">
      <c r="A8180" s="3" t="s">
        <v>1458</v>
      </c>
    </row>
    <row r="8181" spans="1:1">
      <c r="A8181" s="3" t="s">
        <v>112</v>
      </c>
    </row>
    <row r="8182" spans="1:1">
      <c r="A8182" s="3" t="s">
        <v>473</v>
      </c>
    </row>
    <row r="8183" spans="1:1">
      <c r="A8183" s="3" t="s">
        <v>31</v>
      </c>
    </row>
    <row r="8184" spans="1:1">
      <c r="A8184" s="3" t="s">
        <v>33</v>
      </c>
    </row>
    <row r="8185" spans="1:1">
      <c r="A8185" s="3" t="b">
        <v>1</v>
      </c>
    </row>
    <row r="8186" spans="1:1">
      <c r="A8186" s="3" t="s">
        <v>72</v>
      </c>
    </row>
    <row r="8187" spans="1:1">
      <c r="A8187" s="3" t="s">
        <v>1</v>
      </c>
    </row>
    <row r="8188" spans="1:1">
      <c r="A8188" s="3" t="s">
        <v>2</v>
      </c>
    </row>
    <row r="8189" spans="1:1">
      <c r="A8189" s="3" t="s">
        <v>3</v>
      </c>
    </row>
    <row r="8190" spans="1:1">
      <c r="A8190" s="3" t="s">
        <v>13</v>
      </c>
    </row>
    <row r="8191" spans="1:1">
      <c r="A8191" s="3" t="s">
        <v>163</v>
      </c>
    </row>
    <row r="8192" spans="1:1">
      <c r="A8192" s="3" t="s">
        <v>403</v>
      </c>
    </row>
    <row r="8193" spans="1:1">
      <c r="A8193" s="3" t="s">
        <v>298</v>
      </c>
    </row>
    <row r="8194" spans="1:1">
      <c r="A8194" s="3" t="s">
        <v>403</v>
      </c>
    </row>
    <row r="8195" spans="1:1">
      <c r="A8195" s="3" t="s">
        <v>41</v>
      </c>
    </row>
    <row r="8196" spans="1:1">
      <c r="A8196" s="3" t="s">
        <v>112</v>
      </c>
    </row>
    <row r="8197" spans="1:1">
      <c r="A8197" s="3" t="s">
        <v>47</v>
      </c>
    </row>
    <row r="8198" spans="1:1">
      <c r="A8198" s="3" t="s">
        <v>1459</v>
      </c>
    </row>
    <row r="8199" spans="1:1">
      <c r="A8199" s="3" t="s">
        <v>112</v>
      </c>
    </row>
    <row r="8200" spans="1:1">
      <c r="A8200" s="3" t="s">
        <v>1075</v>
      </c>
    </row>
    <row r="8201" spans="1:1">
      <c r="A8201" s="3" t="s">
        <v>1</v>
      </c>
    </row>
    <row r="8202" spans="1:1">
      <c r="A8202" s="3" t="s">
        <v>1397</v>
      </c>
    </row>
    <row r="8203" spans="1:1">
      <c r="A8203" s="3" t="s">
        <v>47</v>
      </c>
    </row>
    <row r="8204" spans="1:1">
      <c r="A8204" s="3" t="s">
        <v>1460</v>
      </c>
    </row>
    <row r="8205" spans="1:1">
      <c r="A8205" s="3" t="s">
        <v>112</v>
      </c>
    </row>
    <row r="8206" spans="1:1">
      <c r="A8206" s="3" t="s">
        <v>13</v>
      </c>
    </row>
    <row r="8207" spans="1:1">
      <c r="A8207" s="3" t="s">
        <v>1461</v>
      </c>
    </row>
    <row r="8208" spans="1:1">
      <c r="A8208" s="3" t="s">
        <v>112</v>
      </c>
    </row>
    <row r="8209" spans="1:1">
      <c r="A8209" s="3" t="s">
        <v>32</v>
      </c>
    </row>
    <row r="8210" spans="1:1">
      <c r="A8210" s="3" t="s">
        <v>33</v>
      </c>
    </row>
    <row r="8211" spans="1:1">
      <c r="A8211" s="3" t="s">
        <v>273</v>
      </c>
    </row>
    <row r="8212" spans="1:1">
      <c r="A8212" s="3" t="s">
        <v>115</v>
      </c>
    </row>
    <row r="8213" spans="1:1">
      <c r="A8213" s="3" t="s">
        <v>47</v>
      </c>
    </row>
    <row r="8214" spans="1:1">
      <c r="A8214" s="3" t="s">
        <v>685</v>
      </c>
    </row>
    <row r="8215" spans="1:1">
      <c r="A8215" s="3" t="s">
        <v>9</v>
      </c>
    </row>
    <row r="8216" spans="1:1">
      <c r="A8216" s="3" t="s">
        <v>254</v>
      </c>
    </row>
    <row r="8217" spans="1:1">
      <c r="A8217" s="3" t="s">
        <v>7</v>
      </c>
    </row>
    <row r="8218" spans="1:1">
      <c r="A8218" s="3" t="s">
        <v>33</v>
      </c>
    </row>
    <row r="8219" spans="1:1">
      <c r="A8219" s="3" t="s">
        <v>1462</v>
      </c>
    </row>
    <row r="8220" spans="1:1">
      <c r="A8220" s="3" t="s">
        <v>678</v>
      </c>
    </row>
    <row r="8221" spans="1:1">
      <c r="A8221" s="3" t="s">
        <v>16</v>
      </c>
    </row>
    <row r="8222" spans="1:1">
      <c r="A8222" s="3" t="s">
        <v>209</v>
      </c>
    </row>
    <row r="8223" spans="1:1">
      <c r="A8223" s="3" t="s">
        <v>62</v>
      </c>
    </row>
    <row r="8224" spans="1:1">
      <c r="A8224" s="3" t="s">
        <v>210</v>
      </c>
    </row>
    <row r="8225" spans="1:1">
      <c r="A8225" s="3" t="s">
        <v>1</v>
      </c>
    </row>
    <row r="8226" spans="1:1">
      <c r="A8226" s="3" t="s">
        <v>2</v>
      </c>
    </row>
    <row r="8227" spans="1:1">
      <c r="A8227" s="3" t="s">
        <v>3</v>
      </c>
    </row>
    <row r="8228" spans="1:1">
      <c r="A8228" s="3" t="s">
        <v>8</v>
      </c>
    </row>
    <row r="8229" spans="1:1">
      <c r="A8229" s="3" t="s">
        <v>926</v>
      </c>
    </row>
    <row r="8230" spans="1:1">
      <c r="A8230" s="3" t="s">
        <v>83</v>
      </c>
    </row>
    <row r="8231" spans="1:1">
      <c r="A8231" s="3" t="s">
        <v>1021</v>
      </c>
    </row>
    <row r="8232" spans="1:1">
      <c r="A8232" s="3" t="s">
        <v>195</v>
      </c>
    </row>
    <row r="8233" spans="1:1">
      <c r="A8233" s="3" t="s">
        <v>47</v>
      </c>
    </row>
    <row r="8234" spans="1:1">
      <c r="A8234" s="3" t="s">
        <v>1463</v>
      </c>
    </row>
    <row r="8235" spans="1:1">
      <c r="A8235" s="3" t="s">
        <v>9</v>
      </c>
    </row>
    <row r="8236" spans="1:1">
      <c r="A8236" s="3" t="s">
        <v>1464</v>
      </c>
    </row>
    <row r="8237" spans="1:1">
      <c r="A8237" s="3" t="s">
        <v>1465</v>
      </c>
    </row>
    <row r="8238" spans="1:1">
      <c r="A8238" s="3" t="s">
        <v>238</v>
      </c>
    </row>
    <row r="8239" spans="1:1">
      <c r="A8239" s="3" t="s">
        <v>72</v>
      </c>
    </row>
    <row r="8240" spans="1:1">
      <c r="A8240" s="3" t="s">
        <v>47</v>
      </c>
    </row>
    <row r="8241" spans="1:1">
      <c r="A8241" s="3" t="s">
        <v>135</v>
      </c>
    </row>
    <row r="8242" spans="1:1">
      <c r="A8242" s="3" t="s">
        <v>746</v>
      </c>
    </row>
    <row r="8243" spans="1:1">
      <c r="A8243" s="3" t="s">
        <v>32</v>
      </c>
    </row>
    <row r="8244" spans="1:1">
      <c r="A8244" s="3" t="s">
        <v>316</v>
      </c>
    </row>
    <row r="8245" spans="1:1">
      <c r="A8245" s="3" t="s">
        <v>102</v>
      </c>
    </row>
    <row r="8246" spans="1:1">
      <c r="A8246" s="3" t="s">
        <v>1466</v>
      </c>
    </row>
    <row r="8247" spans="1:1">
      <c r="A8247" s="3" t="s">
        <v>13</v>
      </c>
    </row>
    <row r="8248" spans="1:1">
      <c r="A8248" s="3" t="s">
        <v>516</v>
      </c>
    </row>
    <row r="8249" spans="1:1">
      <c r="A8249" s="3" t="s">
        <v>32</v>
      </c>
    </row>
    <row r="8250" spans="1:1">
      <c r="A8250" s="3" t="s">
        <v>500</v>
      </c>
    </row>
    <row r="8251" spans="1:1">
      <c r="A8251" s="3" t="s">
        <v>41</v>
      </c>
    </row>
    <row r="8252" spans="1:1">
      <c r="A8252" s="3" t="s">
        <v>146</v>
      </c>
    </row>
    <row r="8253" spans="1:1">
      <c r="A8253" s="3" t="s">
        <v>195</v>
      </c>
    </row>
    <row r="8254" spans="1:1">
      <c r="A8254" s="3" t="s">
        <v>47</v>
      </c>
    </row>
    <row r="8255" spans="1:1">
      <c r="A8255" s="3" t="s">
        <v>1463</v>
      </c>
    </row>
    <row r="8256" spans="1:1">
      <c r="A8256" s="3" t="s">
        <v>9</v>
      </c>
    </row>
    <row r="8257" spans="1:1">
      <c r="A8257" s="3" t="s">
        <v>950</v>
      </c>
    </row>
    <row r="8258" spans="1:1">
      <c r="A8258" s="3" t="s">
        <v>47</v>
      </c>
    </row>
    <row r="8259" spans="1:1">
      <c r="A8259" s="3" t="s">
        <v>135</v>
      </c>
    </row>
    <row r="8260" spans="1:1">
      <c r="A8260" s="3" t="s">
        <v>1467</v>
      </c>
    </row>
    <row r="8261" spans="1:1">
      <c r="A8261" s="3" t="s">
        <v>31</v>
      </c>
    </row>
    <row r="8262" spans="1:1">
      <c r="A8262" s="3" t="s">
        <v>950</v>
      </c>
    </row>
    <row r="8263" spans="1:1">
      <c r="A8263" s="3" t="s">
        <v>13</v>
      </c>
    </row>
    <row r="8264" spans="1:1">
      <c r="A8264" s="3" t="s">
        <v>516</v>
      </c>
    </row>
    <row r="8265" spans="1:1">
      <c r="A8265" s="3" t="s">
        <v>32</v>
      </c>
    </row>
    <row r="8266" spans="1:1">
      <c r="A8266" s="3" t="s">
        <v>500</v>
      </c>
    </row>
    <row r="8267" spans="1:1">
      <c r="A8267" s="3" t="s">
        <v>41</v>
      </c>
    </row>
    <row r="8268" spans="1:1">
      <c r="A8268" s="3" t="s">
        <v>146</v>
      </c>
    </row>
    <row r="8269" spans="1:1">
      <c r="A8269" s="3" t="s">
        <v>115</v>
      </c>
    </row>
    <row r="8270" spans="1:1">
      <c r="A8270" s="3" t="s">
        <v>298</v>
      </c>
    </row>
    <row r="8271" spans="1:1">
      <c r="A8271" s="3" t="s">
        <v>1228</v>
      </c>
    </row>
    <row r="8272" spans="1:1">
      <c r="A8272" s="3" t="s">
        <v>1467</v>
      </c>
    </row>
    <row r="8273" spans="1:1">
      <c r="A8273" s="3" t="s">
        <v>1</v>
      </c>
    </row>
    <row r="8274" spans="1:1">
      <c r="A8274" s="3" t="s">
        <v>242</v>
      </c>
    </row>
    <row r="8275" spans="1:1">
      <c r="A8275" s="3" t="s">
        <v>57</v>
      </c>
    </row>
    <row r="8276" spans="1:1">
      <c r="A8276" s="3" t="s">
        <v>1468</v>
      </c>
    </row>
    <row r="8277" spans="1:1">
      <c r="A8277" s="3" t="s">
        <v>402</v>
      </c>
    </row>
    <row r="8278" spans="1:1">
      <c r="A8278" s="3" t="s">
        <v>115</v>
      </c>
    </row>
    <row r="8279" spans="1:1">
      <c r="A8279" s="3" t="s">
        <v>47</v>
      </c>
    </row>
    <row r="8280" spans="1:1">
      <c r="A8280" s="3" t="s">
        <v>191</v>
      </c>
    </row>
    <row r="8281" spans="1:1">
      <c r="A8281" s="3" t="s">
        <v>746</v>
      </c>
    </row>
    <row r="8282" spans="1:1">
      <c r="A8282" s="3" t="s">
        <v>112</v>
      </c>
    </row>
    <row r="8283" spans="1:1">
      <c r="A8283" s="3" t="s">
        <v>16</v>
      </c>
    </row>
    <row r="8284" spans="1:1">
      <c r="A8284" s="3" t="s">
        <v>1</v>
      </c>
    </row>
    <row r="8285" spans="1:1">
      <c r="A8285" s="3" t="s">
        <v>1469</v>
      </c>
    </row>
    <row r="8286" spans="1:1">
      <c r="A8286" s="3" t="s">
        <v>1470</v>
      </c>
    </row>
    <row r="8287" spans="1:1">
      <c r="A8287" s="3" t="s">
        <v>567</v>
      </c>
    </row>
    <row r="8288" spans="1:1">
      <c r="A8288" s="3" t="s">
        <v>31</v>
      </c>
    </row>
    <row r="8289" spans="1:1">
      <c r="A8289" s="3" t="s">
        <v>1370</v>
      </c>
    </row>
    <row r="8290" spans="1:1">
      <c r="A8290" s="3" t="s">
        <v>31</v>
      </c>
    </row>
    <row r="8291" spans="1:1">
      <c r="A8291" s="3" t="s">
        <v>828</v>
      </c>
    </row>
    <row r="8292" spans="1:1">
      <c r="A8292" s="3" t="s">
        <v>31</v>
      </c>
    </row>
    <row r="8293" spans="1:1">
      <c r="A8293" s="3" t="s">
        <v>47</v>
      </c>
    </row>
    <row r="8294" spans="1:1">
      <c r="A8294" s="3" t="s">
        <v>1275</v>
      </c>
    </row>
    <row r="8295" spans="1:1">
      <c r="A8295" s="3" t="s">
        <v>1</v>
      </c>
    </row>
    <row r="8296" spans="1:1">
      <c r="A8296" s="3" t="s">
        <v>104</v>
      </c>
    </row>
    <row r="8297" spans="1:1">
      <c r="A8297" s="3" t="s">
        <v>62</v>
      </c>
    </row>
    <row r="8298" spans="1:1">
      <c r="A8298" s="3" t="s">
        <v>102</v>
      </c>
    </row>
    <row r="8299" spans="1:1">
      <c r="A8299" s="3" t="s">
        <v>242</v>
      </c>
    </row>
    <row r="8300" spans="1:1">
      <c r="A8300" s="3" t="s">
        <v>283</v>
      </c>
    </row>
    <row r="8301" spans="1:1">
      <c r="A8301" s="3" t="s">
        <v>9</v>
      </c>
    </row>
    <row r="8302" spans="1:1">
      <c r="A8302" s="3" t="s">
        <v>2</v>
      </c>
    </row>
    <row r="8303" spans="1:1">
      <c r="A8303" s="3" t="s">
        <v>382</v>
      </c>
    </row>
    <row r="8304" spans="1:1">
      <c r="A8304" s="3" t="s">
        <v>13</v>
      </c>
    </row>
    <row r="8305" spans="1:1">
      <c r="A8305" s="3" t="s">
        <v>93</v>
      </c>
    </row>
    <row r="8306" spans="1:1">
      <c r="A8306" s="3" t="s">
        <v>47</v>
      </c>
    </row>
    <row r="8307" spans="1:1">
      <c r="A8307" s="3" t="s">
        <v>746</v>
      </c>
    </row>
    <row r="8308" spans="1:1">
      <c r="A8308" s="3" t="s">
        <v>107</v>
      </c>
    </row>
    <row r="8309" spans="1:1">
      <c r="A8309" s="3" t="s">
        <v>382</v>
      </c>
    </row>
    <row r="8310" spans="1:1">
      <c r="A8310" s="3" t="s">
        <v>16</v>
      </c>
    </row>
    <row r="8311" spans="1:1">
      <c r="A8311" s="3" t="s">
        <v>9</v>
      </c>
    </row>
    <row r="8312" spans="1:1">
      <c r="A8312" s="3" t="s">
        <v>1471</v>
      </c>
    </row>
    <row r="8313" spans="1:1">
      <c r="A8313" s="3" t="s">
        <v>13</v>
      </c>
    </row>
    <row r="8314" spans="1:1">
      <c r="A8314" s="3" t="s">
        <v>1472</v>
      </c>
    </row>
    <row r="8315" spans="1:1">
      <c r="A8315" s="3" t="s">
        <v>32</v>
      </c>
    </row>
    <row r="8316" spans="1:1">
      <c r="A8316" s="3" t="s">
        <v>41</v>
      </c>
    </row>
    <row r="8317" spans="1:1">
      <c r="A8317" s="3" t="s">
        <v>9</v>
      </c>
    </row>
    <row r="8318" spans="1:1">
      <c r="A8318" s="3" t="s">
        <v>1473</v>
      </c>
    </row>
    <row r="8319" spans="1:1">
      <c r="A8319" s="3" t="s">
        <v>13</v>
      </c>
    </row>
    <row r="8320" spans="1:1">
      <c r="A8320" s="3" t="s">
        <v>31</v>
      </c>
    </row>
    <row r="8321" spans="1:1">
      <c r="A8321" s="3" t="s">
        <v>33</v>
      </c>
    </row>
    <row r="8322" spans="1:1">
      <c r="A8322" s="3" t="s">
        <v>184</v>
      </c>
    </row>
    <row r="8323" spans="1:1">
      <c r="A8323" s="3" t="s">
        <v>31</v>
      </c>
    </row>
    <row r="8324" spans="1:1">
      <c r="A8324" s="3" t="s">
        <v>33</v>
      </c>
    </row>
    <row r="8325" spans="1:1">
      <c r="A8325" s="3" t="s">
        <v>277</v>
      </c>
    </row>
    <row r="8326" spans="1:1">
      <c r="A8326" s="3" t="s">
        <v>72</v>
      </c>
    </row>
    <row r="8327" spans="1:1">
      <c r="A8327" s="3" t="s">
        <v>1</v>
      </c>
    </row>
    <row r="8328" spans="1:1">
      <c r="A8328" s="3" t="s">
        <v>1397</v>
      </c>
    </row>
    <row r="8329" spans="1:1">
      <c r="A8329" s="3" t="s">
        <v>32</v>
      </c>
    </row>
    <row r="8330" spans="1:1">
      <c r="A8330" s="3" t="s">
        <v>33</v>
      </c>
    </row>
    <row r="8331" spans="1:1">
      <c r="A8331" s="3" t="s">
        <v>1363</v>
      </c>
    </row>
    <row r="8332" spans="1:1">
      <c r="A8332" s="3" t="s">
        <v>709</v>
      </c>
    </row>
    <row r="8333" spans="1:1">
      <c r="A8333" s="3" t="s">
        <v>1</v>
      </c>
    </row>
    <row r="8334" spans="1:1">
      <c r="A8334" s="3" t="s">
        <v>2</v>
      </c>
    </row>
    <row r="8335" spans="1:1">
      <c r="A8335" s="3" t="s">
        <v>3</v>
      </c>
    </row>
    <row r="8336" spans="1:1">
      <c r="A8336" s="3" t="s">
        <v>32</v>
      </c>
    </row>
    <row r="8337" spans="1:1">
      <c r="A8337" s="3" t="s">
        <v>33</v>
      </c>
    </row>
    <row r="8338" spans="1:1">
      <c r="A8338" s="3" t="s">
        <v>1474</v>
      </c>
    </row>
    <row r="8339" spans="1:1">
      <c r="A8339" s="3" t="s">
        <v>43</v>
      </c>
    </row>
    <row r="8340" spans="1:1">
      <c r="A8340" s="3" t="s">
        <v>115</v>
      </c>
    </row>
    <row r="8341" spans="1:1">
      <c r="A8341" s="3" t="s">
        <v>32</v>
      </c>
    </row>
    <row r="8342" spans="1:1">
      <c r="A8342" s="3" t="s">
        <v>33</v>
      </c>
    </row>
    <row r="8343" spans="1:1">
      <c r="A8343" s="3" t="s">
        <v>62</v>
      </c>
    </row>
    <row r="8344" spans="1:1">
      <c r="A8344" s="3" t="s">
        <v>402</v>
      </c>
    </row>
    <row r="8345" spans="1:1">
      <c r="A8345" s="3" t="s">
        <v>204</v>
      </c>
    </row>
    <row r="8346" spans="1:1">
      <c r="A8346" s="3" t="s">
        <v>210</v>
      </c>
    </row>
    <row r="8347" spans="1:1">
      <c r="A8347" s="3" t="s">
        <v>283</v>
      </c>
    </row>
    <row r="8348" spans="1:1">
      <c r="A8348" s="3" t="s">
        <v>209</v>
      </c>
    </row>
    <row r="8349" spans="1:1">
      <c r="A8349" s="3" t="s">
        <v>62</v>
      </c>
    </row>
    <row r="8350" spans="1:1">
      <c r="A8350" s="3" t="s">
        <v>210</v>
      </c>
    </row>
    <row r="8351" spans="1:1">
      <c r="A8351" s="3" t="s">
        <v>1</v>
      </c>
    </row>
    <row r="8352" spans="1:1">
      <c r="A8352" s="3" t="s">
        <v>2</v>
      </c>
    </row>
    <row r="8353" spans="1:1">
      <c r="A8353" s="3" t="s">
        <v>3</v>
      </c>
    </row>
    <row r="8354" spans="1:1">
      <c r="A8354" s="3" t="s">
        <v>169</v>
      </c>
    </row>
    <row r="8355" spans="1:1">
      <c r="A8355" s="3" t="s">
        <v>1475</v>
      </c>
    </row>
    <row r="8356" spans="1:1">
      <c r="A8356" s="3" t="s">
        <v>230</v>
      </c>
    </row>
    <row r="8357" spans="1:1">
      <c r="A8357" s="3" t="s">
        <v>128</v>
      </c>
    </row>
    <row r="8358" spans="1:1">
      <c r="A8358" s="3" t="s">
        <v>188</v>
      </c>
    </row>
    <row r="8359" spans="1:1">
      <c r="A8359" s="3" t="s">
        <v>1442</v>
      </c>
    </row>
    <row r="8360" spans="1:1">
      <c r="A8360" s="3" t="s">
        <v>57</v>
      </c>
    </row>
    <row r="8361" spans="1:1">
      <c r="A8361" s="3" t="s">
        <v>659</v>
      </c>
    </row>
    <row r="8362" spans="1:1">
      <c r="A8362" s="3" t="s">
        <v>62</v>
      </c>
    </row>
    <row r="8363" spans="1:1">
      <c r="A8363" s="3" t="s">
        <v>1</v>
      </c>
    </row>
    <row r="8364" spans="1:1">
      <c r="A8364" s="3" t="s">
        <v>110</v>
      </c>
    </row>
    <row r="8365" spans="1:1">
      <c r="A8365" s="3" t="s">
        <v>47</v>
      </c>
    </row>
    <row r="8366" spans="1:1">
      <c r="A8366" s="3" t="s">
        <v>153</v>
      </c>
    </row>
    <row r="8367" spans="1:1">
      <c r="A8367" s="3" t="s">
        <v>807</v>
      </c>
    </row>
    <row r="8368" spans="1:1">
      <c r="A8368" s="3" t="s">
        <v>9</v>
      </c>
    </row>
    <row r="8369" spans="1:1">
      <c r="A8369" s="3" t="s">
        <v>950</v>
      </c>
    </row>
    <row r="8370" spans="1:1">
      <c r="A8370" s="3" t="s">
        <v>238</v>
      </c>
    </row>
    <row r="8371" spans="1:1">
      <c r="A8371" s="3" t="s">
        <v>978</v>
      </c>
    </row>
    <row r="8372" spans="1:1">
      <c r="A8372" s="3" t="s">
        <v>20</v>
      </c>
    </row>
    <row r="8373" spans="1:1">
      <c r="A8373" s="3" t="s">
        <v>1476</v>
      </c>
    </row>
    <row r="8374" spans="1:1">
      <c r="A8374" s="3" t="s">
        <v>41</v>
      </c>
    </row>
    <row r="8375" spans="1:1">
      <c r="A8375" s="3" t="s">
        <v>1</v>
      </c>
    </row>
    <row r="8376" spans="1:1">
      <c r="A8376" s="3" t="s">
        <v>1397</v>
      </c>
    </row>
    <row r="8377" spans="1:1">
      <c r="A8377" s="3" t="s">
        <v>230</v>
      </c>
    </row>
    <row r="8378" spans="1:1">
      <c r="A8378" s="3" t="s">
        <v>47</v>
      </c>
    </row>
    <row r="8379" spans="1:1">
      <c r="A8379" s="3" t="s">
        <v>279</v>
      </c>
    </row>
    <row r="8380" spans="1:1">
      <c r="A8380" s="3" t="s">
        <v>675</v>
      </c>
    </row>
    <row r="8381" spans="1:1">
      <c r="A8381" s="3" t="s">
        <v>527</v>
      </c>
    </row>
    <row r="8382" spans="1:1">
      <c r="A8382" s="3" t="s">
        <v>47</v>
      </c>
    </row>
    <row r="8383" spans="1:1">
      <c r="A8383" s="3" t="s">
        <v>807</v>
      </c>
    </row>
    <row r="8384" spans="1:1">
      <c r="A8384" s="3" t="s">
        <v>831</v>
      </c>
    </row>
    <row r="8385" spans="1:1">
      <c r="A8385" s="3" t="s">
        <v>1137</v>
      </c>
    </row>
    <row r="8386" spans="1:1">
      <c r="A8386" s="3" t="s">
        <v>230</v>
      </c>
    </row>
    <row r="8387" spans="1:1">
      <c r="A8387" s="3" t="s">
        <v>47</v>
      </c>
    </row>
    <row r="8388" spans="1:1">
      <c r="A8388" s="3" t="s">
        <v>1150</v>
      </c>
    </row>
    <row r="8389" spans="1:1">
      <c r="A8389" s="3" t="s">
        <v>234</v>
      </c>
    </row>
    <row r="8390" spans="1:1">
      <c r="A8390" s="3" t="s">
        <v>675</v>
      </c>
    </row>
    <row r="8391" spans="1:1">
      <c r="A8391" s="3" t="s">
        <v>281</v>
      </c>
    </row>
    <row r="8392" spans="1:1">
      <c r="A8392" s="3" t="s">
        <v>90</v>
      </c>
    </row>
    <row r="8393" spans="1:1">
      <c r="A8393" s="3" t="s">
        <v>47</v>
      </c>
    </row>
    <row r="8394" spans="1:1">
      <c r="A8394" s="3" t="s">
        <v>560</v>
      </c>
    </row>
    <row r="8395" spans="1:1">
      <c r="A8395" s="3" t="s">
        <v>1150</v>
      </c>
    </row>
    <row r="8396" spans="1:1">
      <c r="A8396" s="3" t="s">
        <v>234</v>
      </c>
    </row>
    <row r="8397" spans="1:1">
      <c r="A8397" s="3" t="s">
        <v>1</v>
      </c>
    </row>
    <row r="8398" spans="1:1">
      <c r="A8398" s="3" t="s">
        <v>17</v>
      </c>
    </row>
    <row r="8399" spans="1:1">
      <c r="A8399" s="3" t="s">
        <v>31</v>
      </c>
    </row>
    <row r="8400" spans="1:1">
      <c r="A8400" s="3" t="s">
        <v>33</v>
      </c>
    </row>
    <row r="8401" spans="1:1">
      <c r="A8401" s="3" t="s">
        <v>1142</v>
      </c>
    </row>
    <row r="8402" spans="1:1">
      <c r="A8402" s="3" t="s">
        <v>17</v>
      </c>
    </row>
    <row r="8403" spans="1:1">
      <c r="A8403" s="3" t="s">
        <v>172</v>
      </c>
    </row>
    <row r="8404" spans="1:1">
      <c r="A8404" s="3" t="s">
        <v>872</v>
      </c>
    </row>
    <row r="8405" spans="1:1">
      <c r="A8405" s="3" t="s">
        <v>32</v>
      </c>
    </row>
    <row r="8406" spans="1:1">
      <c r="A8406" s="3" t="s">
        <v>33</v>
      </c>
    </row>
    <row r="8407" spans="1:1">
      <c r="A8407" s="3" t="s">
        <v>62</v>
      </c>
    </row>
    <row r="8408" spans="1:1">
      <c r="A8408" s="3" t="s">
        <v>28</v>
      </c>
    </row>
    <row r="8409" spans="1:1">
      <c r="A8409" s="3" t="s">
        <v>521</v>
      </c>
    </row>
    <row r="8410" spans="1:1">
      <c r="A8410" s="3" t="s">
        <v>23</v>
      </c>
    </row>
    <row r="8411" spans="1:1">
      <c r="A8411" s="3" t="s">
        <v>102</v>
      </c>
    </row>
    <row r="8412" spans="1:1">
      <c r="A8412" s="3" t="s">
        <v>1137</v>
      </c>
    </row>
    <row r="8413" spans="1:1">
      <c r="A8413" s="3" t="s">
        <v>13</v>
      </c>
    </row>
    <row r="8414" spans="1:1">
      <c r="A8414" s="3" t="s">
        <v>32</v>
      </c>
    </row>
    <row r="8415" spans="1:1">
      <c r="A8415" s="3" t="s">
        <v>33</v>
      </c>
    </row>
    <row r="8416" spans="1:1">
      <c r="A8416" s="3" t="s">
        <v>62</v>
      </c>
    </row>
    <row r="8417" spans="1:1">
      <c r="A8417" s="3" t="s">
        <v>28</v>
      </c>
    </row>
    <row r="8418" spans="1:1">
      <c r="A8418" s="3" t="s">
        <v>521</v>
      </c>
    </row>
    <row r="8419" spans="1:1">
      <c r="A8419" s="3" t="s">
        <v>23</v>
      </c>
    </row>
    <row r="8420" spans="1:1">
      <c r="A8420" s="3" t="s">
        <v>102</v>
      </c>
    </row>
    <row r="8421" spans="1:1">
      <c r="A8421" s="3" t="s">
        <v>950</v>
      </c>
    </row>
    <row r="8422" spans="1:1">
      <c r="A8422" s="3" t="s">
        <v>31</v>
      </c>
    </row>
    <row r="8423" spans="1:1">
      <c r="A8423" s="3" t="s">
        <v>47</v>
      </c>
    </row>
    <row r="8424" spans="1:1">
      <c r="A8424" s="3" t="s">
        <v>807</v>
      </c>
    </row>
    <row r="8425" spans="1:1">
      <c r="A8425" s="3" t="s">
        <v>112</v>
      </c>
    </row>
    <row r="8426" spans="1:1">
      <c r="A8426" s="3" t="s">
        <v>115</v>
      </c>
    </row>
    <row r="8427" spans="1:1">
      <c r="A8427" s="3" t="s">
        <v>298</v>
      </c>
    </row>
    <row r="8428" spans="1:1">
      <c r="A8428" s="3" t="s">
        <v>82</v>
      </c>
    </row>
    <row r="8429" spans="1:1">
      <c r="A8429" s="3" t="s">
        <v>62</v>
      </c>
    </row>
    <row r="8430" spans="1:1">
      <c r="A8430" s="3" t="s">
        <v>402</v>
      </c>
    </row>
    <row r="8431" spans="1:1">
      <c r="A8431" s="3" t="s">
        <v>521</v>
      </c>
    </row>
    <row r="8432" spans="1:1">
      <c r="A8432" s="3" t="s">
        <v>23</v>
      </c>
    </row>
    <row r="8433" spans="1:1">
      <c r="A8433" s="3" t="s">
        <v>1</v>
      </c>
    </row>
    <row r="8434" spans="1:1">
      <c r="A8434" s="3" t="s">
        <v>242</v>
      </c>
    </row>
    <row r="8435" spans="1:1">
      <c r="A8435" s="3" t="s">
        <v>1</v>
      </c>
    </row>
    <row r="8436" spans="1:1">
      <c r="A8436" s="3" t="s">
        <v>1397</v>
      </c>
    </row>
    <row r="8437" spans="1:1">
      <c r="A8437" s="3" t="s">
        <v>1477</v>
      </c>
    </row>
    <row r="8438" spans="1:1">
      <c r="A8438" s="3" t="s">
        <v>20</v>
      </c>
    </row>
    <row r="8439" spans="1:1">
      <c r="A8439" s="3" t="s">
        <v>1478</v>
      </c>
    </row>
    <row r="8440" spans="1:1">
      <c r="A8440" s="3" t="s">
        <v>115</v>
      </c>
    </row>
    <row r="8441" spans="1:1">
      <c r="A8441" s="3" t="s">
        <v>238</v>
      </c>
    </row>
    <row r="8442" spans="1:1">
      <c r="A8442" s="3" t="s">
        <v>861</v>
      </c>
    </row>
    <row r="8443" spans="1:1">
      <c r="A8443" s="3" t="s">
        <v>361</v>
      </c>
    </row>
    <row r="8444" spans="1:1">
      <c r="A8444" s="3" t="s">
        <v>23</v>
      </c>
    </row>
    <row r="8445" spans="1:1">
      <c r="A8445" s="3" t="s">
        <v>30</v>
      </c>
    </row>
    <row r="8446" spans="1:1">
      <c r="A8446" s="3" t="s">
        <v>16</v>
      </c>
    </row>
    <row r="8447" spans="1:1">
      <c r="A8447" s="3" t="s">
        <v>366</v>
      </c>
    </row>
    <row r="8448" spans="1:1">
      <c r="A8448" s="3" t="s">
        <v>13</v>
      </c>
    </row>
    <row r="8449" spans="1:1">
      <c r="A8449" s="3" t="s">
        <v>1</v>
      </c>
    </row>
    <row r="8450" spans="1:1">
      <c r="A8450" s="3" t="s">
        <v>2</v>
      </c>
    </row>
    <row r="8451" spans="1:1">
      <c r="A8451" s="3" t="s">
        <v>3</v>
      </c>
    </row>
    <row r="8452" spans="1:1">
      <c r="A8452" s="3" t="s">
        <v>282</v>
      </c>
    </row>
    <row r="8453" spans="1:1">
      <c r="A8453" s="3" t="s">
        <v>500</v>
      </c>
    </row>
    <row r="8454" spans="1:1">
      <c r="A8454" s="3" t="s">
        <v>1</v>
      </c>
    </row>
    <row r="8455" spans="1:1">
      <c r="A8455" s="3" t="s">
        <v>110</v>
      </c>
    </row>
    <row r="8456" spans="1:1">
      <c r="A8456" s="3" t="s">
        <v>82</v>
      </c>
    </row>
    <row r="8457" spans="1:1">
      <c r="A8457" s="3" t="s">
        <v>329</v>
      </c>
    </row>
    <row r="8458" spans="1:1">
      <c r="A8458" s="3" t="s">
        <v>1479</v>
      </c>
    </row>
    <row r="8459" spans="1:1">
      <c r="A8459" s="3" t="s">
        <v>318</v>
      </c>
    </row>
    <row r="8460" spans="1:1">
      <c r="A8460" s="3" t="s">
        <v>238</v>
      </c>
    </row>
    <row r="8461" spans="1:1">
      <c r="A8461" s="3" t="s">
        <v>72</v>
      </c>
    </row>
    <row r="8462" spans="1:1">
      <c r="A8462" s="3" t="s">
        <v>1109</v>
      </c>
    </row>
    <row r="8463" spans="1:1">
      <c r="A8463" s="3" t="s">
        <v>1358</v>
      </c>
    </row>
    <row r="8464" spans="1:1">
      <c r="A8464" s="3" t="s">
        <v>23</v>
      </c>
    </row>
    <row r="8465" spans="1:1">
      <c r="A8465" s="3" t="s">
        <v>505</v>
      </c>
    </row>
    <row r="8466" spans="1:1">
      <c r="A8466" s="3" t="s">
        <v>167</v>
      </c>
    </row>
    <row r="8467" spans="1:1">
      <c r="A8467" s="3" t="s">
        <v>238</v>
      </c>
    </row>
    <row r="8468" spans="1:1">
      <c r="A8468" s="3" t="s">
        <v>978</v>
      </c>
    </row>
    <row r="8469" spans="1:1">
      <c r="A8469" s="3" t="s">
        <v>283</v>
      </c>
    </row>
    <row r="8470" spans="1:1">
      <c r="A8470" s="3" t="s">
        <v>20</v>
      </c>
    </row>
    <row r="8471" spans="1:1">
      <c r="A8471" s="3" t="s">
        <v>717</v>
      </c>
    </row>
    <row r="8472" spans="1:1">
      <c r="A8472" s="3" t="s">
        <v>1</v>
      </c>
    </row>
    <row r="8473" spans="1:1">
      <c r="A8473" s="3" t="s">
        <v>889</v>
      </c>
    </row>
    <row r="8474" spans="1:1">
      <c r="A8474" s="3" t="s">
        <v>489</v>
      </c>
    </row>
    <row r="8475" spans="1:1">
      <c r="A8475" s="3" t="s">
        <v>8</v>
      </c>
    </row>
    <row r="8476" spans="1:1">
      <c r="A8476" s="3" t="s">
        <v>188</v>
      </c>
    </row>
    <row r="8477" spans="1:1">
      <c r="A8477" s="3" t="s">
        <v>1345</v>
      </c>
    </row>
    <row r="8478" spans="1:1">
      <c r="A8478" s="3" t="s">
        <v>32</v>
      </c>
    </row>
    <row r="8479" spans="1:1">
      <c r="A8479" s="3" t="s">
        <v>8</v>
      </c>
    </row>
    <row r="8480" spans="1:1">
      <c r="A8480" s="3" t="s">
        <v>1</v>
      </c>
    </row>
    <row r="8481" spans="1:1">
      <c r="A8481" s="3" t="s">
        <v>1480</v>
      </c>
    </row>
    <row r="8482" spans="1:1">
      <c r="A8482" s="3" t="s">
        <v>62</v>
      </c>
    </row>
    <row r="8483" spans="1:1">
      <c r="A8483" s="3" t="s">
        <v>184</v>
      </c>
    </row>
    <row r="8484" spans="1:1">
      <c r="A8484" s="3" t="s">
        <v>321</v>
      </c>
    </row>
    <row r="8485" spans="1:1">
      <c r="A8485" s="3" t="s">
        <v>8</v>
      </c>
    </row>
    <row r="8486" spans="1:1">
      <c r="A8486" s="3" t="s">
        <v>421</v>
      </c>
    </row>
    <row r="8487" spans="1:1">
      <c r="A8487" s="3" t="s">
        <v>277</v>
      </c>
    </row>
    <row r="8488" spans="1:1">
      <c r="A8488" s="3" t="s">
        <v>1002</v>
      </c>
    </row>
    <row r="8489" spans="1:1">
      <c r="A8489" s="3" t="s">
        <v>283</v>
      </c>
    </row>
    <row r="8490" spans="1:1">
      <c r="A8490" s="3" t="s">
        <v>32</v>
      </c>
    </row>
    <row r="8491" spans="1:1">
      <c r="A8491" s="3" t="s">
        <v>90</v>
      </c>
    </row>
    <row r="8492" spans="1:1">
      <c r="A8492" s="3" t="s">
        <v>9</v>
      </c>
    </row>
    <row r="8493" spans="1:1">
      <c r="A8493" s="3" t="s">
        <v>1481</v>
      </c>
    </row>
    <row r="8494" spans="1:1">
      <c r="A8494" s="3" t="s">
        <v>1482</v>
      </c>
    </row>
    <row r="8495" spans="1:1">
      <c r="A8495" s="3" t="s">
        <v>13</v>
      </c>
    </row>
    <row r="8496" spans="1:1">
      <c r="A8496" s="3" t="s">
        <v>9</v>
      </c>
    </row>
    <row r="8497" spans="1:1">
      <c r="A8497" s="3" t="s">
        <v>1483</v>
      </c>
    </row>
    <row r="8498" spans="1:1">
      <c r="A8498" s="3" t="s">
        <v>1</v>
      </c>
    </row>
    <row r="8499" spans="1:1">
      <c r="A8499" s="3" t="s">
        <v>2</v>
      </c>
    </row>
    <row r="8500" spans="1:1">
      <c r="A8500" s="3" t="s">
        <v>3</v>
      </c>
    </row>
    <row r="8501" spans="1:1">
      <c r="A8501" s="3" t="s">
        <v>8</v>
      </c>
    </row>
    <row r="8502" spans="1:1">
      <c r="A8502" s="3" t="s">
        <v>83</v>
      </c>
    </row>
    <row r="8503" spans="1:1">
      <c r="A8503" s="3" t="s">
        <v>84</v>
      </c>
    </row>
    <row r="8504" spans="1:1">
      <c r="A8504" s="3" t="s">
        <v>23</v>
      </c>
    </row>
    <row r="8505" spans="1:1">
      <c r="A8505" s="3" t="s">
        <v>899</v>
      </c>
    </row>
    <row r="8506" spans="1:1">
      <c r="A8506" s="3" t="s">
        <v>120</v>
      </c>
    </row>
    <row r="8507" spans="1:1">
      <c r="A8507" s="3" t="s">
        <v>435</v>
      </c>
    </row>
    <row r="8508" spans="1:1">
      <c r="A8508" s="3" t="s">
        <v>62</v>
      </c>
    </row>
    <row r="8509" spans="1:1">
      <c r="A8509" s="3" t="s">
        <v>1</v>
      </c>
    </row>
    <row r="8510" spans="1:1">
      <c r="A8510" s="3" t="s">
        <v>521</v>
      </c>
    </row>
    <row r="8511" spans="1:1">
      <c r="A8511" s="3" t="s">
        <v>62</v>
      </c>
    </row>
    <row r="8512" spans="1:1">
      <c r="A8512" s="3" t="s">
        <v>9</v>
      </c>
    </row>
    <row r="8513" spans="1:1">
      <c r="A8513" s="3" t="s">
        <v>1481</v>
      </c>
    </row>
    <row r="8514" spans="1:1">
      <c r="A8514" s="3" t="s">
        <v>1482</v>
      </c>
    </row>
    <row r="8515" spans="1:1">
      <c r="A8515" s="3" t="s">
        <v>13</v>
      </c>
    </row>
    <row r="8516" spans="1:1">
      <c r="A8516" s="3" t="s">
        <v>9</v>
      </c>
    </row>
    <row r="8517" spans="1:1">
      <c r="A8517" s="3" t="s">
        <v>1483</v>
      </c>
    </row>
    <row r="8518" spans="1:1">
      <c r="A8518" s="3" t="s">
        <v>535</v>
      </c>
    </row>
    <row r="8519" spans="1:1">
      <c r="A8519" s="3" t="s">
        <v>16</v>
      </c>
    </row>
    <row r="8520" spans="1:1">
      <c r="A8520" s="3" t="s">
        <v>1</v>
      </c>
    </row>
    <row r="8521" spans="1:1">
      <c r="A8521" s="3" t="s">
        <v>1484</v>
      </c>
    </row>
    <row r="8522" spans="1:1">
      <c r="A8522" s="3" t="s">
        <v>283</v>
      </c>
    </row>
    <row r="8523" spans="1:1">
      <c r="A8523" s="3" t="s">
        <v>9</v>
      </c>
    </row>
    <row r="8524" spans="1:1">
      <c r="A8524" s="3" t="s">
        <v>489</v>
      </c>
    </row>
    <row r="8525" spans="1:1">
      <c r="A8525" s="3" t="s">
        <v>230</v>
      </c>
    </row>
    <row r="8526" spans="1:1">
      <c r="A8526" s="3" t="s">
        <v>169</v>
      </c>
    </row>
    <row r="8527" spans="1:1">
      <c r="A8527" s="3" t="s">
        <v>402</v>
      </c>
    </row>
    <row r="8528" spans="1:1">
      <c r="A8528" s="3" t="s">
        <v>207</v>
      </c>
    </row>
    <row r="8529" spans="1:1">
      <c r="A8529" s="3" t="s">
        <v>13</v>
      </c>
    </row>
    <row r="8530" spans="1:1">
      <c r="A8530" s="3" t="s">
        <v>83</v>
      </c>
    </row>
    <row r="8531" spans="1:1">
      <c r="A8531" s="3" t="s">
        <v>17</v>
      </c>
    </row>
    <row r="8532" spans="1:1">
      <c r="A8532" s="3" t="s">
        <v>522</v>
      </c>
    </row>
    <row r="8533" spans="1:1">
      <c r="A8533" s="3" t="s">
        <v>115</v>
      </c>
    </row>
    <row r="8534" spans="1:1">
      <c r="A8534" s="3" t="s">
        <v>238</v>
      </c>
    </row>
    <row r="8535" spans="1:1">
      <c r="A8535" s="3" t="s">
        <v>72</v>
      </c>
    </row>
    <row r="8536" spans="1:1">
      <c r="A8536" s="3" t="s">
        <v>23</v>
      </c>
    </row>
    <row r="8537" spans="1:1">
      <c r="A8537" s="3" t="s">
        <v>505</v>
      </c>
    </row>
    <row r="8538" spans="1:1">
      <c r="A8538" s="3" t="s">
        <v>1447</v>
      </c>
    </row>
    <row r="8539" spans="1:1">
      <c r="A8539" s="3" t="s">
        <v>32</v>
      </c>
    </row>
    <row r="8540" spans="1:1">
      <c r="A8540" s="3" t="s">
        <v>324</v>
      </c>
    </row>
    <row r="8541" spans="1:1">
      <c r="A8541" s="3" t="s">
        <v>552</v>
      </c>
    </row>
    <row r="8542" spans="1:1">
      <c r="A8542" s="3" t="s">
        <v>24</v>
      </c>
    </row>
    <row r="8543" spans="1:1">
      <c r="A8543" s="3" t="s">
        <v>31</v>
      </c>
    </row>
    <row r="8544" spans="1:1">
      <c r="A8544" s="3" t="s">
        <v>107</v>
      </c>
    </row>
    <row r="8545" spans="1:1">
      <c r="A8545" s="3" t="s">
        <v>254</v>
      </c>
    </row>
    <row r="8546" spans="1:1">
      <c r="A8546" s="3" t="s">
        <v>33</v>
      </c>
    </row>
    <row r="8547" spans="1:1">
      <c r="A8547" s="3" t="s">
        <v>376</v>
      </c>
    </row>
    <row r="8548" spans="1:1">
      <c r="A8548" s="3" t="s">
        <v>115</v>
      </c>
    </row>
    <row r="8549" spans="1:1">
      <c r="A8549" s="3" t="s">
        <v>238</v>
      </c>
    </row>
    <row r="8550" spans="1:1">
      <c r="A8550" s="3" t="s">
        <v>33</v>
      </c>
    </row>
    <row r="8551" spans="1:1">
      <c r="A8551" s="3" t="s">
        <v>83</v>
      </c>
    </row>
    <row r="8552" spans="1:1">
      <c r="A8552" s="3" t="s">
        <v>134</v>
      </c>
    </row>
    <row r="8553" spans="1:1">
      <c r="A8553" s="3" t="s">
        <v>376</v>
      </c>
    </row>
    <row r="8554" spans="1:1">
      <c r="A8554" s="3" t="s">
        <v>167</v>
      </c>
    </row>
    <row r="8555" spans="1:1">
      <c r="A8555" s="3" t="s">
        <v>1</v>
      </c>
    </row>
    <row r="8556" spans="1:1">
      <c r="A8556" s="3" t="s">
        <v>1190</v>
      </c>
    </row>
    <row r="8557" spans="1:1">
      <c r="A8557" s="3" t="s">
        <v>1</v>
      </c>
    </row>
    <row r="8558" spans="1:1">
      <c r="A8558" s="3" t="s">
        <v>1346</v>
      </c>
    </row>
    <row r="8559" spans="1:1">
      <c r="A8559" s="3" t="s">
        <v>254</v>
      </c>
    </row>
    <row r="8560" spans="1:1">
      <c r="A8560" s="3" t="s">
        <v>1</v>
      </c>
    </row>
    <row r="8561" spans="1:1">
      <c r="A8561" s="3" t="s">
        <v>1397</v>
      </c>
    </row>
    <row r="8562" spans="1:1">
      <c r="A8562" s="3" t="s">
        <v>13</v>
      </c>
    </row>
    <row r="8563" spans="1:1">
      <c r="A8563" s="3" t="s">
        <v>1</v>
      </c>
    </row>
    <row r="8564" spans="1:1">
      <c r="A8564" s="3" t="s">
        <v>1380</v>
      </c>
    </row>
    <row r="8565" spans="1:1">
      <c r="A8565" s="3" t="s">
        <v>90</v>
      </c>
    </row>
    <row r="8566" spans="1:1">
      <c r="A8566" s="3" t="s">
        <v>159</v>
      </c>
    </row>
    <row r="8567" spans="1:1">
      <c r="A8567" s="3" t="s">
        <v>1485</v>
      </c>
    </row>
    <row r="8568" spans="1:1">
      <c r="A8568" s="3" t="s">
        <v>20</v>
      </c>
    </row>
    <row r="8569" spans="1:1">
      <c r="A8569" s="3" t="s">
        <v>97</v>
      </c>
    </row>
    <row r="8570" spans="1:1">
      <c r="A8570" s="3" t="s">
        <v>187</v>
      </c>
    </row>
    <row r="8571" spans="1:1">
      <c r="A8571" s="3" t="s">
        <v>28</v>
      </c>
    </row>
    <row r="8572" spans="1:1">
      <c r="A8572" s="3" t="s">
        <v>1486</v>
      </c>
    </row>
    <row r="8573" spans="1:1">
      <c r="A8573" s="3" t="s">
        <v>46</v>
      </c>
    </row>
    <row r="8574" spans="1:1">
      <c r="A8574" s="3" t="s">
        <v>238</v>
      </c>
    </row>
    <row r="8575" spans="1:1">
      <c r="A8575" s="3" t="s">
        <v>1487</v>
      </c>
    </row>
    <row r="8576" spans="1:1">
      <c r="A8576" s="3" t="s">
        <v>20</v>
      </c>
    </row>
    <row r="8577" spans="1:1">
      <c r="A8577" s="3" t="s">
        <v>1481</v>
      </c>
    </row>
    <row r="8578" spans="1:1">
      <c r="A8578" s="3" t="s">
        <v>1482</v>
      </c>
    </row>
    <row r="8579" spans="1:1">
      <c r="A8579" s="3" t="s">
        <v>32</v>
      </c>
    </row>
    <row r="8580" spans="1:1">
      <c r="A8580" s="3" t="s">
        <v>33</v>
      </c>
    </row>
    <row r="8581" spans="1:1">
      <c r="A8581" s="3" t="s">
        <v>167</v>
      </c>
    </row>
    <row r="8582" spans="1:1">
      <c r="A8582" s="3" t="s">
        <v>195</v>
      </c>
    </row>
    <row r="8583" spans="1:1">
      <c r="A8583" s="3" t="s">
        <v>238</v>
      </c>
    </row>
    <row r="8584" spans="1:1">
      <c r="A8584" s="3" t="s">
        <v>1391</v>
      </c>
    </row>
    <row r="8585" spans="1:1">
      <c r="A8585" s="3" t="s">
        <v>17</v>
      </c>
    </row>
    <row r="8586" spans="1:1">
      <c r="A8586" s="3" t="s">
        <v>289</v>
      </c>
    </row>
    <row r="8587" spans="1:1">
      <c r="A8587" s="3" t="s">
        <v>951</v>
      </c>
    </row>
    <row r="8588" spans="1:1">
      <c r="A8588" s="3" t="s">
        <v>23</v>
      </c>
    </row>
    <row r="8589" spans="1:1">
      <c r="A8589" s="3" t="s">
        <v>203</v>
      </c>
    </row>
    <row r="8590" spans="1:1">
      <c r="A8590" s="3" t="s">
        <v>150</v>
      </c>
    </row>
    <row r="8591" spans="1:1">
      <c r="A8591" s="3" t="s">
        <v>17</v>
      </c>
    </row>
    <row r="8592" spans="1:1">
      <c r="A8592" s="3" t="s">
        <v>950</v>
      </c>
    </row>
    <row r="8593" spans="1:1">
      <c r="A8593" s="3" t="s">
        <v>46</v>
      </c>
    </row>
    <row r="8594" spans="1:1">
      <c r="A8594" s="3" t="s">
        <v>238</v>
      </c>
    </row>
    <row r="8595" spans="1:1">
      <c r="A8595" s="3" t="s">
        <v>1488</v>
      </c>
    </row>
    <row r="8596" spans="1:1">
      <c r="A8596" s="3" t="s">
        <v>234</v>
      </c>
    </row>
    <row r="8597" spans="1:1">
      <c r="A8597" s="3" t="s">
        <v>20</v>
      </c>
    </row>
    <row r="8598" spans="1:1">
      <c r="A8598" s="3" t="s">
        <v>1482</v>
      </c>
    </row>
    <row r="8599" spans="1:1">
      <c r="A8599" s="3" t="s">
        <v>238</v>
      </c>
    </row>
    <row r="8600" spans="1:1">
      <c r="A8600" s="3" t="s">
        <v>1489</v>
      </c>
    </row>
    <row r="8601" spans="1:1">
      <c r="A8601" s="3" t="s">
        <v>1</v>
      </c>
    </row>
    <row r="8602" spans="1:1">
      <c r="A8602" s="3" t="s">
        <v>950</v>
      </c>
    </row>
    <row r="8603" spans="1:1">
      <c r="A8603" s="3" t="s">
        <v>150</v>
      </c>
    </row>
    <row r="8604" spans="1:1">
      <c r="A8604" s="3" t="s">
        <v>1</v>
      </c>
    </row>
    <row r="8605" spans="1:1">
      <c r="A8605" s="3" t="s">
        <v>951</v>
      </c>
    </row>
    <row r="8606" spans="1:1">
      <c r="A8606" s="3" t="s">
        <v>23</v>
      </c>
    </row>
    <row r="8607" spans="1:1">
      <c r="A8607" s="3" t="s">
        <v>86</v>
      </c>
    </row>
    <row r="8608" spans="1:1">
      <c r="A8608" s="3" t="s">
        <v>31</v>
      </c>
    </row>
    <row r="8609" spans="1:1">
      <c r="A8609" s="3" t="s">
        <v>33</v>
      </c>
    </row>
    <row r="8610" spans="1:1">
      <c r="A8610" s="3" t="s">
        <v>9</v>
      </c>
    </row>
    <row r="8611" spans="1:1">
      <c r="A8611" s="3" t="s">
        <v>621</v>
      </c>
    </row>
    <row r="8612" spans="1:1">
      <c r="A8612" s="3" t="s">
        <v>1490</v>
      </c>
    </row>
    <row r="8613" spans="1:1">
      <c r="A8613" s="3" t="s">
        <v>13</v>
      </c>
    </row>
    <row r="8614" spans="1:1">
      <c r="A8614" s="3" t="s">
        <v>125</v>
      </c>
    </row>
    <row r="8615" spans="1:1">
      <c r="A8615" s="3" t="s">
        <v>32</v>
      </c>
    </row>
    <row r="8616" spans="1:1">
      <c r="A8616" s="3" t="s">
        <v>33</v>
      </c>
    </row>
    <row r="8617" spans="1:1">
      <c r="A8617" s="3" t="s">
        <v>621</v>
      </c>
    </row>
    <row r="8618" spans="1:1">
      <c r="A8618" s="3" t="s">
        <v>32</v>
      </c>
    </row>
    <row r="8619" spans="1:1">
      <c r="A8619" s="3" t="s">
        <v>33</v>
      </c>
    </row>
    <row r="8620" spans="1:1">
      <c r="A8620" s="3" t="s">
        <v>1491</v>
      </c>
    </row>
    <row r="8621" spans="1:1">
      <c r="A8621" s="3" t="s">
        <v>189</v>
      </c>
    </row>
    <row r="8622" spans="1:1">
      <c r="A8622" s="3" t="s">
        <v>46</v>
      </c>
    </row>
    <row r="8623" spans="1:1">
      <c r="A8623" s="3" t="s">
        <v>238</v>
      </c>
    </row>
    <row r="8624" spans="1:1">
      <c r="A8624" s="3" t="s">
        <v>1492</v>
      </c>
    </row>
    <row r="8625" spans="1:1">
      <c r="A8625" s="3" t="s">
        <v>283</v>
      </c>
    </row>
    <row r="8626" spans="1:1">
      <c r="A8626" s="3" t="s">
        <v>1</v>
      </c>
    </row>
    <row r="8627" spans="1:1">
      <c r="A8627" s="3" t="s">
        <v>489</v>
      </c>
    </row>
    <row r="8628" spans="1:1">
      <c r="A8628" s="3" t="s">
        <v>238</v>
      </c>
    </row>
    <row r="8629" spans="1:1">
      <c r="A8629" s="3" t="s">
        <v>1493</v>
      </c>
    </row>
    <row r="8630" spans="1:1">
      <c r="A8630" s="3" t="s">
        <v>1494</v>
      </c>
    </row>
    <row r="8631" spans="1:1">
      <c r="A8631" s="3" t="s">
        <v>1</v>
      </c>
    </row>
    <row r="8632" spans="1:1">
      <c r="A8632" s="3" t="s">
        <v>1483</v>
      </c>
    </row>
    <row r="8633" spans="1:1">
      <c r="A8633" s="3" t="s">
        <v>520</v>
      </c>
    </row>
    <row r="8634" spans="1:1">
      <c r="A8634" s="3" t="s">
        <v>809</v>
      </c>
    </row>
    <row r="8635" spans="1:1">
      <c r="A8635" s="3" t="s">
        <v>118</v>
      </c>
    </row>
    <row r="8636" spans="1:1">
      <c r="A8636" s="3" t="s">
        <v>139</v>
      </c>
    </row>
    <row r="8637" spans="1:1">
      <c r="A8637" s="3" t="s">
        <v>298</v>
      </c>
    </row>
    <row r="8638" spans="1:1">
      <c r="A8638" s="3" t="s">
        <v>421</v>
      </c>
    </row>
    <row r="8639" spans="1:1">
      <c r="A8639" s="3" t="s">
        <v>746</v>
      </c>
    </row>
    <row r="8640" spans="1:1">
      <c r="A8640" s="3" t="s">
        <v>234</v>
      </c>
    </row>
    <row r="8641" spans="1:1">
      <c r="A8641" s="3" t="s">
        <v>488</v>
      </c>
    </row>
    <row r="8642" spans="1:1">
      <c r="A8642" s="3" t="s">
        <v>1482</v>
      </c>
    </row>
    <row r="8643" spans="1:1">
      <c r="A8643" s="3" t="s">
        <v>659</v>
      </c>
    </row>
    <row r="8644" spans="1:1">
      <c r="A8644" s="3" t="s">
        <v>82</v>
      </c>
    </row>
    <row r="8645" spans="1:1">
      <c r="A8645" s="3" t="s">
        <v>1</v>
      </c>
    </row>
    <row r="8646" spans="1:1">
      <c r="A8646" s="3" t="s">
        <v>1240</v>
      </c>
    </row>
    <row r="8647" spans="1:1">
      <c r="A8647" s="3" t="s">
        <v>1075</v>
      </c>
    </row>
    <row r="8648" spans="1:1">
      <c r="A8648" s="3" t="s">
        <v>1</v>
      </c>
    </row>
    <row r="8649" spans="1:1">
      <c r="A8649" s="3" t="s">
        <v>1483</v>
      </c>
    </row>
    <row r="8650" spans="1:1">
      <c r="A8650" s="3" t="s">
        <v>520</v>
      </c>
    </row>
    <row r="8651" spans="1:1">
      <c r="A8651" s="3" t="s">
        <v>809</v>
      </c>
    </row>
    <row r="8652" spans="1:1">
      <c r="A8652" s="3" t="s">
        <v>163</v>
      </c>
    </row>
    <row r="8653" spans="1:1">
      <c r="A8653" s="3" t="s">
        <v>82</v>
      </c>
    </row>
    <row r="8654" spans="1:1">
      <c r="A8654" s="3" t="s">
        <v>1</v>
      </c>
    </row>
    <row r="8655" spans="1:1">
      <c r="A8655" s="3" t="s">
        <v>1240</v>
      </c>
    </row>
    <row r="8656" spans="1:1">
      <c r="A8656" s="3" t="s">
        <v>1</v>
      </c>
    </row>
    <row r="8657" spans="1:1">
      <c r="A8657" s="3" t="s">
        <v>1240</v>
      </c>
    </row>
    <row r="8658" spans="1:1">
      <c r="A8658" s="3" t="s">
        <v>82</v>
      </c>
    </row>
    <row r="8659" spans="1:1">
      <c r="A8659" s="3" t="s">
        <v>31</v>
      </c>
    </row>
    <row r="8660" spans="1:1">
      <c r="A8660" s="3" t="s">
        <v>47</v>
      </c>
    </row>
    <row r="8661" spans="1:1">
      <c r="A8661" s="3" t="s">
        <v>746</v>
      </c>
    </row>
    <row r="8662" spans="1:1">
      <c r="A8662" s="3" t="s">
        <v>234</v>
      </c>
    </row>
    <row r="8663" spans="1:1">
      <c r="A8663" s="3" t="s">
        <v>102</v>
      </c>
    </row>
    <row r="8664" spans="1:1">
      <c r="A8664" s="3" t="s">
        <v>1482</v>
      </c>
    </row>
    <row r="8665" spans="1:1">
      <c r="A8665" s="3" t="s">
        <v>520</v>
      </c>
    </row>
    <row r="8666" spans="1:1">
      <c r="A8666" s="3" t="s">
        <v>1302</v>
      </c>
    </row>
    <row r="8667" spans="1:1">
      <c r="A8667" s="3" t="s">
        <v>13</v>
      </c>
    </row>
    <row r="8668" spans="1:1">
      <c r="A8668" s="3" t="s">
        <v>238</v>
      </c>
    </row>
    <row r="8669" spans="1:1">
      <c r="A8669" s="3" t="s">
        <v>1495</v>
      </c>
    </row>
    <row r="8670" spans="1:1">
      <c r="A8670" s="3" t="s">
        <v>20</v>
      </c>
    </row>
    <row r="8671" spans="1:1">
      <c r="A8671" s="3" t="s">
        <v>1482</v>
      </c>
    </row>
    <row r="8672" spans="1:1">
      <c r="A8672" s="3" t="s">
        <v>594</v>
      </c>
    </row>
    <row r="8673" spans="1:1">
      <c r="A8673" s="3" t="s">
        <v>115</v>
      </c>
    </row>
    <row r="8674" spans="1:1">
      <c r="A8674" s="3" t="s">
        <v>118</v>
      </c>
    </row>
    <row r="8675" spans="1:1">
      <c r="A8675" s="3" t="s">
        <v>139</v>
      </c>
    </row>
    <row r="8676" spans="1:1">
      <c r="A8676" s="3" t="s">
        <v>298</v>
      </c>
    </row>
    <row r="8677" spans="1:1">
      <c r="A8677" s="3" t="s">
        <v>421</v>
      </c>
    </row>
    <row r="8678" spans="1:1">
      <c r="A8678" s="3" t="s">
        <v>1495</v>
      </c>
    </row>
    <row r="8679" spans="1:1">
      <c r="A8679" s="3" t="s">
        <v>32</v>
      </c>
    </row>
    <row r="8680" spans="1:1">
      <c r="A8680" s="3" t="s">
        <v>594</v>
      </c>
    </row>
    <row r="8681" spans="1:1">
      <c r="A8681" s="3" t="s">
        <v>659</v>
      </c>
    </row>
    <row r="8682" spans="1:1">
      <c r="A8682" s="3" t="s">
        <v>82</v>
      </c>
    </row>
    <row r="8683" spans="1:1">
      <c r="A8683" s="3" t="s">
        <v>1</v>
      </c>
    </row>
    <row r="8684" spans="1:1">
      <c r="A8684" s="3" t="s">
        <v>1240</v>
      </c>
    </row>
    <row r="8685" spans="1:1">
      <c r="A8685" s="3" t="s">
        <v>1075</v>
      </c>
    </row>
    <row r="8686" spans="1:1">
      <c r="A8686" s="3" t="s">
        <v>1</v>
      </c>
    </row>
    <row r="8687" spans="1:1">
      <c r="A8687" s="3" t="s">
        <v>1483</v>
      </c>
    </row>
    <row r="8688" spans="1:1">
      <c r="A8688" s="3" t="s">
        <v>47</v>
      </c>
    </row>
    <row r="8689" spans="1:1">
      <c r="A8689" s="3" t="s">
        <v>403</v>
      </c>
    </row>
    <row r="8690" spans="1:1">
      <c r="A8690" s="3" t="s">
        <v>83</v>
      </c>
    </row>
    <row r="8691" spans="1:1">
      <c r="A8691" s="3" t="s">
        <v>129</v>
      </c>
    </row>
    <row r="8692" spans="1:1">
      <c r="A8692" s="3" t="s">
        <v>72</v>
      </c>
    </row>
    <row r="8693" spans="1:1">
      <c r="A8693" s="3" t="s">
        <v>1</v>
      </c>
    </row>
    <row r="8694" spans="1:1">
      <c r="A8694" s="3" t="s">
        <v>2</v>
      </c>
    </row>
    <row r="8695" spans="1:1">
      <c r="A8695" s="3" t="s">
        <v>3</v>
      </c>
    </row>
    <row r="8696" spans="1:1">
      <c r="A8696" s="3" t="s">
        <v>321</v>
      </c>
    </row>
    <row r="8697" spans="1:1">
      <c r="A8697" s="3" t="s">
        <v>33</v>
      </c>
    </row>
    <row r="8698" spans="1:1">
      <c r="A8698" s="3" t="s">
        <v>361</v>
      </c>
    </row>
    <row r="8699" spans="1:1">
      <c r="A8699" s="3" t="s">
        <v>23</v>
      </c>
    </row>
    <row r="8700" spans="1:1">
      <c r="A8700" s="3" t="s">
        <v>129</v>
      </c>
    </row>
    <row r="8701" spans="1:1">
      <c r="A8701" s="3" t="s">
        <v>72</v>
      </c>
    </row>
    <row r="8702" spans="1:1">
      <c r="A8702" s="3" t="s">
        <v>1</v>
      </c>
    </row>
    <row r="8703" spans="1:1">
      <c r="A8703" s="3" t="s">
        <v>1483</v>
      </c>
    </row>
    <row r="8704" spans="1:1">
      <c r="A8704" s="3" t="s">
        <v>1240</v>
      </c>
    </row>
    <row r="8705" spans="1:1">
      <c r="A8705" s="3" t="s">
        <v>82</v>
      </c>
    </row>
    <row r="8706" spans="1:1">
      <c r="A8706" s="3" t="s">
        <v>1240</v>
      </c>
    </row>
    <row r="8707" spans="1:1">
      <c r="A8707" s="3" t="s">
        <v>520</v>
      </c>
    </row>
    <row r="8708" spans="1:1">
      <c r="A8708" s="3" t="s">
        <v>809</v>
      </c>
    </row>
    <row r="8709" spans="1:1">
      <c r="A8709" s="3" t="s">
        <v>13</v>
      </c>
    </row>
    <row r="8710" spans="1:1">
      <c r="A8710" s="3" t="s">
        <v>238</v>
      </c>
    </row>
    <row r="8711" spans="1:1">
      <c r="A8711" s="3" t="s">
        <v>746</v>
      </c>
    </row>
    <row r="8712" spans="1:1">
      <c r="A8712" s="3" t="s">
        <v>234</v>
      </c>
    </row>
    <row r="8713" spans="1:1">
      <c r="A8713" s="3" t="s">
        <v>20</v>
      </c>
    </row>
    <row r="8714" spans="1:1">
      <c r="A8714" s="3" t="s">
        <v>1482</v>
      </c>
    </row>
    <row r="8715" spans="1:1">
      <c r="A8715" s="3" t="s">
        <v>93</v>
      </c>
    </row>
    <row r="8716" spans="1:1">
      <c r="A8716" s="3" t="s">
        <v>238</v>
      </c>
    </row>
    <row r="8717" spans="1:1">
      <c r="A8717" s="3" t="s">
        <v>1496</v>
      </c>
    </row>
    <row r="8718" spans="1:1">
      <c r="A8718" s="3" t="s">
        <v>20</v>
      </c>
    </row>
    <row r="8719" spans="1:1">
      <c r="A8719" s="3" t="s">
        <v>1497</v>
      </c>
    </row>
    <row r="8720" spans="1:1">
      <c r="A8720" s="3" t="s">
        <v>41</v>
      </c>
    </row>
    <row r="8721" spans="1:1">
      <c r="A8721" s="3" t="s">
        <v>9</v>
      </c>
    </row>
    <row r="8722" spans="1:1">
      <c r="A8722" s="3" t="s">
        <v>1498</v>
      </c>
    </row>
    <row r="8723" spans="1:1">
      <c r="A8723" s="3" t="s">
        <v>1499</v>
      </c>
    </row>
    <row r="8724" spans="1:1">
      <c r="A8724" s="3" t="s">
        <v>41</v>
      </c>
    </row>
    <row r="8725" spans="1:1">
      <c r="A8725" s="3" t="s">
        <v>977</v>
      </c>
    </row>
    <row r="8726" spans="1:1">
      <c r="A8726" s="3" t="s">
        <v>1500</v>
      </c>
    </row>
    <row r="8727" spans="1:1">
      <c r="A8727" s="3" t="s">
        <v>47</v>
      </c>
    </row>
    <row r="8728" spans="1:1">
      <c r="A8728" s="3" t="s">
        <v>1501</v>
      </c>
    </row>
    <row r="8729" spans="1:1">
      <c r="A8729" s="3" t="s">
        <v>9</v>
      </c>
    </row>
    <row r="8730" spans="1:1">
      <c r="A8730" s="3" t="s">
        <v>790</v>
      </c>
    </row>
    <row r="8731" spans="1:1">
      <c r="A8731" s="3" t="s">
        <v>180</v>
      </c>
    </row>
    <row r="8732" spans="1:1">
      <c r="A8732" s="3" t="s">
        <v>16</v>
      </c>
    </row>
    <row r="8733" spans="1:1">
      <c r="A8733" s="3" t="s">
        <v>1</v>
      </c>
    </row>
    <row r="8734" spans="1:1">
      <c r="A8734" s="3" t="s">
        <v>50</v>
      </c>
    </row>
    <row r="8735" spans="1:1">
      <c r="A8735" s="3" t="s">
        <v>1039</v>
      </c>
    </row>
    <row r="8736" spans="1:1">
      <c r="A8736" s="3" t="s">
        <v>32</v>
      </c>
    </row>
    <row r="8737" spans="1:1">
      <c r="A8737" s="3" t="s">
        <v>8</v>
      </c>
    </row>
    <row r="8738" spans="1:1">
      <c r="A8738" s="3" t="s">
        <v>1241</v>
      </c>
    </row>
    <row r="8739" spans="1:1">
      <c r="A8739" s="3" t="s">
        <v>47</v>
      </c>
    </row>
    <row r="8740" spans="1:1">
      <c r="A8740" s="3" t="s">
        <v>746</v>
      </c>
    </row>
    <row r="8741" spans="1:1">
      <c r="A8741" s="3" t="s">
        <v>1</v>
      </c>
    </row>
    <row r="8742" spans="1:1">
      <c r="A8742" s="3" t="s">
        <v>1482</v>
      </c>
    </row>
    <row r="8743" spans="1:1">
      <c r="A8743" s="3" t="s">
        <v>234</v>
      </c>
    </row>
    <row r="8744" spans="1:1">
      <c r="A8744" s="3" t="s">
        <v>16</v>
      </c>
    </row>
    <row r="8745" spans="1:1">
      <c r="A8745" s="3" t="s">
        <v>1</v>
      </c>
    </row>
    <row r="8746" spans="1:1">
      <c r="A8746" s="3" t="s">
        <v>809</v>
      </c>
    </row>
    <row r="8747" spans="1:1">
      <c r="A8747" s="3" t="s">
        <v>13</v>
      </c>
    </row>
    <row r="8748" spans="1:1">
      <c r="A8748" s="3" t="s">
        <v>16</v>
      </c>
    </row>
    <row r="8749" spans="1:1">
      <c r="A8749" s="3" t="s">
        <v>1</v>
      </c>
    </row>
    <row r="8750" spans="1:1">
      <c r="A8750" s="3" t="s">
        <v>1302</v>
      </c>
    </row>
    <row r="8751" spans="1:1">
      <c r="A8751" s="3" t="s">
        <v>47</v>
      </c>
    </row>
    <row r="8752" spans="1:1">
      <c r="A8752" s="3" t="s">
        <v>1495</v>
      </c>
    </row>
    <row r="8753" spans="1:1">
      <c r="A8753" s="3" t="s">
        <v>32</v>
      </c>
    </row>
    <row r="8754" spans="1:1">
      <c r="A8754" s="3" t="s">
        <v>594</v>
      </c>
    </row>
    <row r="8755" spans="1:1">
      <c r="A8755" s="3" t="s">
        <v>47</v>
      </c>
    </row>
    <row r="8756" spans="1:1">
      <c r="A8756" s="3" t="s">
        <v>169</v>
      </c>
    </row>
    <row r="8757" spans="1:1">
      <c r="A8757" s="3" t="s">
        <v>1</v>
      </c>
    </row>
    <row r="8758" spans="1:1">
      <c r="A8758" s="3" t="s">
        <v>1502</v>
      </c>
    </row>
    <row r="8759" spans="1:1">
      <c r="A8759" s="3" t="s">
        <v>62</v>
      </c>
    </row>
    <row r="8760" spans="1:1">
      <c r="A8760" s="3" t="s">
        <v>1</v>
      </c>
    </row>
    <row r="8761" spans="1:1">
      <c r="A8761" s="3" t="s">
        <v>527</v>
      </c>
    </row>
    <row r="8762" spans="1:1">
      <c r="A8762" s="3" t="s">
        <v>90</v>
      </c>
    </row>
    <row r="8763" spans="1:1">
      <c r="A8763" s="3" t="s">
        <v>1503</v>
      </c>
    </row>
    <row r="8764" spans="1:1">
      <c r="A8764" s="3" t="s">
        <v>13</v>
      </c>
    </row>
    <row r="8765" spans="1:1">
      <c r="A8765" s="3" t="s">
        <v>1</v>
      </c>
    </row>
    <row r="8766" spans="1:1">
      <c r="A8766" s="3" t="s">
        <v>1502</v>
      </c>
    </row>
    <row r="8767" spans="1:1">
      <c r="A8767" s="3" t="s">
        <v>62</v>
      </c>
    </row>
    <row r="8768" spans="1:1">
      <c r="A8768" s="3" t="s">
        <v>1</v>
      </c>
    </row>
    <row r="8769" spans="1:1">
      <c r="A8769" s="3" t="s">
        <v>198</v>
      </c>
    </row>
    <row r="8770" spans="1:1">
      <c r="A8770" s="3" t="s">
        <v>90</v>
      </c>
    </row>
    <row r="8771" spans="1:1">
      <c r="A8771" s="3" t="s">
        <v>86</v>
      </c>
    </row>
    <row r="8772" spans="1:1">
      <c r="A8772" s="3" t="s">
        <v>13</v>
      </c>
    </row>
    <row r="8773" spans="1:1">
      <c r="A8773" s="3" t="s">
        <v>1</v>
      </c>
    </row>
    <row r="8774" spans="1:1">
      <c r="A8774" s="3" t="s">
        <v>1240</v>
      </c>
    </row>
    <row r="8775" spans="1:1">
      <c r="A8775" s="3" t="s">
        <v>139</v>
      </c>
    </row>
    <row r="8776" spans="1:1">
      <c r="A8776" s="3" t="s">
        <v>165</v>
      </c>
    </row>
    <row r="8777" spans="1:1">
      <c r="A8777" s="3" t="s">
        <v>1504</v>
      </c>
    </row>
    <row r="8778" spans="1:1">
      <c r="A8778" s="3" t="s">
        <v>125</v>
      </c>
    </row>
    <row r="8779" spans="1:1">
      <c r="A8779" s="3" t="s">
        <v>31</v>
      </c>
    </row>
    <row r="8780" spans="1:1">
      <c r="A8780" s="3" t="s">
        <v>144</v>
      </c>
    </row>
    <row r="8781" spans="1:1">
      <c r="A8781" s="3" t="s">
        <v>1</v>
      </c>
    </row>
    <row r="8782" spans="1:1">
      <c r="A8782" s="3" t="s">
        <v>1240</v>
      </c>
    </row>
    <row r="8783" spans="1:1">
      <c r="A8783" s="3" t="s">
        <v>139</v>
      </c>
    </row>
    <row r="8784" spans="1:1">
      <c r="A8784" s="3" t="s">
        <v>83</v>
      </c>
    </row>
    <row r="8785" spans="1:1">
      <c r="A8785" s="3" t="s">
        <v>165</v>
      </c>
    </row>
    <row r="8786" spans="1:1">
      <c r="A8786" s="3" t="s">
        <v>1504</v>
      </c>
    </row>
    <row r="8787" spans="1:1">
      <c r="A8787" s="3" t="s">
        <v>72</v>
      </c>
    </row>
    <row r="8788" spans="1:1">
      <c r="A8788" s="3" t="s">
        <v>1</v>
      </c>
    </row>
    <row r="8789" spans="1:1">
      <c r="A8789" s="3" t="s">
        <v>1483</v>
      </c>
    </row>
    <row r="8790" spans="1:1">
      <c r="A8790" s="3" t="s">
        <v>31</v>
      </c>
    </row>
    <row r="8791" spans="1:1">
      <c r="A8791" s="3" t="s">
        <v>33</v>
      </c>
    </row>
    <row r="8792" spans="1:1">
      <c r="A8792" s="3" t="s">
        <v>1</v>
      </c>
    </row>
    <row r="8793" spans="1:1">
      <c r="A8793" s="3" t="s">
        <v>1505</v>
      </c>
    </row>
    <row r="8794" spans="1:1">
      <c r="A8794" s="3" t="s">
        <v>57</v>
      </c>
    </row>
    <row r="8795" spans="1:1">
      <c r="A8795" s="3" t="s">
        <v>18</v>
      </c>
    </row>
    <row r="8796" spans="1:1">
      <c r="A8796" s="3" t="s">
        <v>23</v>
      </c>
    </row>
    <row r="8797" spans="1:1">
      <c r="A8797" s="3" t="s">
        <v>18</v>
      </c>
    </row>
    <row r="8798" spans="1:1">
      <c r="A8798" s="3" t="s">
        <v>1</v>
      </c>
    </row>
    <row r="8799" spans="1:1">
      <c r="A8799" s="3" t="s">
        <v>489</v>
      </c>
    </row>
    <row r="8800" spans="1:1">
      <c r="A8800" s="3" t="s">
        <v>187</v>
      </c>
    </row>
    <row r="8801" spans="1:1">
      <c r="A8801" s="3" t="s">
        <v>976</v>
      </c>
    </row>
    <row r="8802" spans="1:1">
      <c r="A8802" s="3" t="s">
        <v>289</v>
      </c>
    </row>
    <row r="8803" spans="1:1">
      <c r="A8803" s="3" t="s">
        <v>1506</v>
      </c>
    </row>
    <row r="8804" spans="1:1">
      <c r="A8804" s="3" t="s">
        <v>13</v>
      </c>
    </row>
    <row r="8805" spans="1:1">
      <c r="A8805" s="3" t="s">
        <v>1</v>
      </c>
    </row>
    <row r="8806" spans="1:1">
      <c r="A8806" s="3" t="s">
        <v>1240</v>
      </c>
    </row>
    <row r="8807" spans="1:1">
      <c r="A8807" s="3" t="s">
        <v>139</v>
      </c>
    </row>
    <row r="8808" spans="1:1">
      <c r="A8808" s="3" t="s">
        <v>83</v>
      </c>
    </row>
    <row r="8809" spans="1:1">
      <c r="A8809" s="3" t="s">
        <v>165</v>
      </c>
    </row>
    <row r="8810" spans="1:1">
      <c r="A8810" s="3" t="s">
        <v>1504</v>
      </c>
    </row>
    <row r="8811" spans="1:1">
      <c r="A8811" s="3" t="s">
        <v>93</v>
      </c>
    </row>
    <row r="8812" spans="1:1">
      <c r="A8812" s="3" t="s">
        <v>163</v>
      </c>
    </row>
    <row r="8813" spans="1:1">
      <c r="A8813" s="3" t="s">
        <v>111</v>
      </c>
    </row>
    <row r="8814" spans="1:1">
      <c r="A8814" s="3" t="s">
        <v>1</v>
      </c>
    </row>
    <row r="8815" spans="1:1">
      <c r="A8815" s="3" t="s">
        <v>2</v>
      </c>
    </row>
    <row r="8816" spans="1:1">
      <c r="A8816" s="3" t="s">
        <v>3</v>
      </c>
    </row>
    <row r="8817" spans="1:1">
      <c r="A8817" s="3" t="s">
        <v>93</v>
      </c>
    </row>
    <row r="8818" spans="1:1">
      <c r="A8818" s="3" t="s">
        <v>1</v>
      </c>
    </row>
    <row r="8819" spans="1:1">
      <c r="A8819" s="3" t="s">
        <v>489</v>
      </c>
    </row>
    <row r="8820" spans="1:1">
      <c r="A8820" s="3" t="s">
        <v>340</v>
      </c>
    </row>
    <row r="8821" spans="1:1">
      <c r="A8821" s="3" t="s">
        <v>956</v>
      </c>
    </row>
    <row r="8822" spans="1:1">
      <c r="A8822" s="3" t="s">
        <v>9</v>
      </c>
    </row>
    <row r="8823" spans="1:1">
      <c r="A8823" s="3" t="s">
        <v>915</v>
      </c>
    </row>
    <row r="8824" spans="1:1">
      <c r="A8824" s="3" t="s">
        <v>928</v>
      </c>
    </row>
    <row r="8825" spans="1:1">
      <c r="A8825" s="3" t="s">
        <v>675</v>
      </c>
    </row>
    <row r="8826" spans="1:1">
      <c r="A8826" s="3" t="s">
        <v>877</v>
      </c>
    </row>
    <row r="8827" spans="1:1">
      <c r="A8827" s="3" t="s">
        <v>13</v>
      </c>
    </row>
    <row r="8828" spans="1:1">
      <c r="A8828" s="3" t="s">
        <v>47</v>
      </c>
    </row>
    <row r="8829" spans="1:1">
      <c r="A8829" s="3" t="s">
        <v>402</v>
      </c>
    </row>
    <row r="8830" spans="1:1">
      <c r="A8830" s="3" t="s">
        <v>677</v>
      </c>
    </row>
    <row r="8831" spans="1:1">
      <c r="A8831" s="3" t="s">
        <v>139</v>
      </c>
    </row>
    <row r="8832" spans="1:1">
      <c r="A8832" s="3" t="s">
        <v>9</v>
      </c>
    </row>
    <row r="8833" spans="1:1">
      <c r="A8833" s="3" t="s">
        <v>743</v>
      </c>
    </row>
    <row r="8834" spans="1:1">
      <c r="A8834" s="3" t="s">
        <v>546</v>
      </c>
    </row>
    <row r="8835" spans="1:1">
      <c r="A8835" s="3" t="s">
        <v>90</v>
      </c>
    </row>
    <row r="8836" spans="1:1">
      <c r="A8836" s="3" t="s">
        <v>1507</v>
      </c>
    </row>
    <row r="8837" spans="1:1">
      <c r="A8837" s="3" t="s">
        <v>45</v>
      </c>
    </row>
    <row r="8838" spans="1:1">
      <c r="A8838" s="3" t="s">
        <v>675</v>
      </c>
    </row>
    <row r="8839" spans="1:1">
      <c r="A8839" s="3" t="s">
        <v>877</v>
      </c>
    </row>
    <row r="8840" spans="1:1">
      <c r="A8840" s="3" t="s">
        <v>47</v>
      </c>
    </row>
    <row r="8841" spans="1:1">
      <c r="A8841" s="3" t="s">
        <v>139</v>
      </c>
    </row>
    <row r="8842" spans="1:1">
      <c r="A8842" s="3" t="s">
        <v>23</v>
      </c>
    </row>
    <row r="8843" spans="1:1">
      <c r="A8843" s="3" t="s">
        <v>439</v>
      </c>
    </row>
    <row r="8844" spans="1:1">
      <c r="A8844" s="3" t="s">
        <v>102</v>
      </c>
    </row>
    <row r="8845" spans="1:1">
      <c r="A8845" s="3" t="s">
        <v>1482</v>
      </c>
    </row>
    <row r="8846" spans="1:1">
      <c r="A8846" s="3" t="s">
        <v>13</v>
      </c>
    </row>
    <row r="8847" spans="1:1">
      <c r="A8847" s="3" t="s">
        <v>746</v>
      </c>
    </row>
    <row r="8848" spans="1:1">
      <c r="A8848" s="3" t="s">
        <v>32</v>
      </c>
    </row>
    <row r="8849" spans="1:1">
      <c r="A8849" s="3" t="s">
        <v>234</v>
      </c>
    </row>
    <row r="8850" spans="1:1">
      <c r="A8850" s="3" t="s">
        <v>31</v>
      </c>
    </row>
    <row r="8851" spans="1:1">
      <c r="A8851" s="3" t="s">
        <v>33</v>
      </c>
    </row>
    <row r="8852" spans="1:1">
      <c r="A8852" s="3" t="s">
        <v>188</v>
      </c>
    </row>
    <row r="8853" spans="1:1">
      <c r="A8853" s="3" t="s">
        <v>476</v>
      </c>
    </row>
    <row r="8854" spans="1:1">
      <c r="A8854" s="3" t="s">
        <v>9</v>
      </c>
    </row>
    <row r="8855" spans="1:1">
      <c r="A8855" s="3" t="s">
        <v>527</v>
      </c>
    </row>
    <row r="8856" spans="1:1">
      <c r="A8856" s="3" t="s">
        <v>1508</v>
      </c>
    </row>
    <row r="8857" spans="1:1">
      <c r="A8857" s="3" t="s">
        <v>436</v>
      </c>
    </row>
    <row r="8858" spans="1:1">
      <c r="A8858" s="3" t="s">
        <v>17</v>
      </c>
    </row>
    <row r="8859" spans="1:1">
      <c r="A8859" s="3" t="s">
        <v>877</v>
      </c>
    </row>
    <row r="8860" spans="1:1">
      <c r="A8860" s="3" t="s">
        <v>69</v>
      </c>
    </row>
    <row r="8861" spans="1:1">
      <c r="A8861" s="3" t="s">
        <v>408</v>
      </c>
    </row>
    <row r="8862" spans="1:1">
      <c r="A8862" s="3" t="s">
        <v>298</v>
      </c>
    </row>
    <row r="8863" spans="1:1">
      <c r="A8863" s="3" t="s">
        <v>409</v>
      </c>
    </row>
    <row r="8864" spans="1:1">
      <c r="A8864" s="3" t="s">
        <v>32</v>
      </c>
    </row>
    <row r="8865" spans="1:1">
      <c r="A8865" s="3" t="s">
        <v>33</v>
      </c>
    </row>
    <row r="8866" spans="1:1">
      <c r="A8866" s="3" t="s">
        <v>83</v>
      </c>
    </row>
    <row r="8867" spans="1:1">
      <c r="A8867" s="3" t="s">
        <v>476</v>
      </c>
    </row>
    <row r="8868" spans="1:1">
      <c r="A8868" s="3" t="s">
        <v>159</v>
      </c>
    </row>
    <row r="8869" spans="1:1">
      <c r="A8869" s="3" t="s">
        <v>184</v>
      </c>
    </row>
    <row r="8870" spans="1:1">
      <c r="A8870" s="3" t="s">
        <v>72</v>
      </c>
    </row>
    <row r="8871" spans="1:1">
      <c r="A8871" s="3" t="s">
        <v>1</v>
      </c>
    </row>
    <row r="8872" spans="1:1">
      <c r="A8872" s="3" t="s">
        <v>1483</v>
      </c>
    </row>
    <row r="8873" spans="1:1">
      <c r="A8873" s="3" t="s">
        <v>1173</v>
      </c>
    </row>
    <row r="8874" spans="1:1">
      <c r="A8874" s="3" t="s">
        <v>558</v>
      </c>
    </row>
    <row r="8875" spans="1:1">
      <c r="A8875" s="3" t="s">
        <v>139</v>
      </c>
    </row>
    <row r="8876" spans="1:1">
      <c r="A8876" s="3" t="s">
        <v>165</v>
      </c>
    </row>
    <row r="8877" spans="1:1">
      <c r="A8877" s="3" t="s">
        <v>1358</v>
      </c>
    </row>
    <row r="8878" spans="1:1">
      <c r="A8878" s="3" t="s">
        <v>941</v>
      </c>
    </row>
    <row r="8879" spans="1:1">
      <c r="A8879" s="3" t="s">
        <v>9</v>
      </c>
    </row>
    <row r="8880" spans="1:1">
      <c r="A8880" s="3" t="s">
        <v>1509</v>
      </c>
    </row>
    <row r="8881" spans="1:1">
      <c r="A8881" s="3" t="s">
        <v>187</v>
      </c>
    </row>
    <row r="8882" spans="1:1">
      <c r="A8882" s="3" t="s">
        <v>453</v>
      </c>
    </row>
    <row r="8883" spans="1:1">
      <c r="A8883" s="3" t="s">
        <v>121</v>
      </c>
    </row>
    <row r="8884" spans="1:1">
      <c r="A8884" s="3" t="s">
        <v>9</v>
      </c>
    </row>
    <row r="8885" spans="1:1">
      <c r="A8885" s="3" t="s">
        <v>1509</v>
      </c>
    </row>
    <row r="8886" spans="1:1">
      <c r="A8886" s="3" t="s">
        <v>473</v>
      </c>
    </row>
    <row r="8887" spans="1:1">
      <c r="A8887" s="3" t="s">
        <v>9</v>
      </c>
    </row>
    <row r="8888" spans="1:1">
      <c r="A8888" s="3" t="s">
        <v>1509</v>
      </c>
    </row>
    <row r="8889" spans="1:1">
      <c r="A8889" s="3" t="s">
        <v>1510</v>
      </c>
    </row>
    <row r="8890" spans="1:1">
      <c r="A8890" s="3" t="s">
        <v>1304</v>
      </c>
    </row>
    <row r="8891" spans="1:1">
      <c r="A8891" s="3" t="s">
        <v>1510</v>
      </c>
    </row>
    <row r="8892" spans="1:1">
      <c r="A8892" s="3" t="s">
        <v>1039</v>
      </c>
    </row>
    <row r="8893" spans="1:1">
      <c r="A8893" s="3" t="s">
        <v>520</v>
      </c>
    </row>
    <row r="8894" spans="1:1">
      <c r="A8894" s="3" t="s">
        <v>1302</v>
      </c>
    </row>
    <row r="8895" spans="1:1">
      <c r="A8895" s="3" t="s">
        <v>13</v>
      </c>
    </row>
    <row r="8896" spans="1:1">
      <c r="A8896" s="3" t="s">
        <v>238</v>
      </c>
    </row>
    <row r="8897" spans="1:1">
      <c r="A8897" s="3" t="s">
        <v>1495</v>
      </c>
    </row>
    <row r="8898" spans="1:1">
      <c r="A8898" s="3" t="s">
        <v>20</v>
      </c>
    </row>
    <row r="8899" spans="1:1">
      <c r="A8899" s="3" t="s">
        <v>1482</v>
      </c>
    </row>
    <row r="8900" spans="1:1">
      <c r="A8900" s="3" t="s">
        <v>594</v>
      </c>
    </row>
    <row r="8901" spans="1:1">
      <c r="A8901" s="3" t="s">
        <v>167</v>
      </c>
    </row>
    <row r="8902" spans="1:1">
      <c r="A8902" s="3" t="s">
        <v>1</v>
      </c>
    </row>
    <row r="8903" spans="1:1">
      <c r="A8903" s="3" t="s">
        <v>2</v>
      </c>
    </row>
    <row r="8904" spans="1:1">
      <c r="A8904" s="3" t="s">
        <v>3</v>
      </c>
    </row>
    <row r="8905" spans="1:1">
      <c r="A8905" s="3" t="s">
        <v>1007</v>
      </c>
    </row>
    <row r="8906" spans="1:1">
      <c r="A8906" s="3" t="s">
        <v>229</v>
      </c>
    </row>
    <row r="8907" spans="1:1">
      <c r="A8907" s="3" t="s">
        <v>238</v>
      </c>
    </row>
    <row r="8908" spans="1:1">
      <c r="A8908" s="3" t="s">
        <v>993</v>
      </c>
    </row>
    <row r="8909" spans="1:1">
      <c r="A8909" s="3" t="s">
        <v>31</v>
      </c>
    </row>
    <row r="8910" spans="1:1">
      <c r="A8910" s="3" t="s">
        <v>238</v>
      </c>
    </row>
    <row r="8911" spans="1:1">
      <c r="A8911" s="3" t="s">
        <v>952</v>
      </c>
    </row>
    <row r="8912" spans="1:1">
      <c r="A8912" s="3" t="s">
        <v>107</v>
      </c>
    </row>
    <row r="8913" spans="1:1">
      <c r="A8913" s="3" t="s">
        <v>1483</v>
      </c>
    </row>
    <row r="8914" spans="1:1">
      <c r="A8914" s="3" t="s">
        <v>7</v>
      </c>
    </row>
    <row r="8915" spans="1:1">
      <c r="A8915" s="3" t="s">
        <v>8</v>
      </c>
    </row>
    <row r="8916" spans="1:1">
      <c r="A8916" s="3" t="s">
        <v>134</v>
      </c>
    </row>
    <row r="8917" spans="1:1">
      <c r="A8917" s="3" t="s">
        <v>1511</v>
      </c>
    </row>
    <row r="8918" spans="1:1">
      <c r="A8918" s="3" t="s">
        <v>23</v>
      </c>
    </row>
    <row r="8919" spans="1:1">
      <c r="A8919" s="3" t="s">
        <v>20</v>
      </c>
    </row>
    <row r="8920" spans="1:1">
      <c r="A8920" s="3" t="s">
        <v>1240</v>
      </c>
    </row>
    <row r="8921" spans="1:1">
      <c r="A8921" s="3" t="s">
        <v>238</v>
      </c>
    </row>
    <row r="8922" spans="1:1">
      <c r="A8922" s="3" t="s">
        <v>385</v>
      </c>
    </row>
    <row r="8923" spans="1:1">
      <c r="A8923" s="3" t="s">
        <v>1</v>
      </c>
    </row>
    <row r="8924" spans="1:1">
      <c r="A8924" s="3" t="s">
        <v>869</v>
      </c>
    </row>
    <row r="8925" spans="1:1">
      <c r="A8925" s="3" t="s">
        <v>230</v>
      </c>
    </row>
    <row r="8926" spans="1:1">
      <c r="A8926" s="3" t="s">
        <v>238</v>
      </c>
    </row>
    <row r="8927" spans="1:1">
      <c r="A8927" s="3" t="s">
        <v>505</v>
      </c>
    </row>
    <row r="8928" spans="1:1">
      <c r="A8928" s="3" t="s">
        <v>169</v>
      </c>
    </row>
    <row r="8929" spans="1:1">
      <c r="A8929" s="3" t="s">
        <v>453</v>
      </c>
    </row>
    <row r="8930" spans="1:1">
      <c r="A8930" s="3" t="s">
        <v>23</v>
      </c>
    </row>
    <row r="8931" spans="1:1">
      <c r="A8931" s="3" t="s">
        <v>1512</v>
      </c>
    </row>
    <row r="8932" spans="1:1">
      <c r="A8932" s="3" t="s">
        <v>16</v>
      </c>
    </row>
    <row r="8933" spans="1:1">
      <c r="A8933" s="3" t="s">
        <v>511</v>
      </c>
    </row>
    <row r="8934" spans="1:1">
      <c r="A8934" s="3" t="s">
        <v>1039</v>
      </c>
    </row>
    <row r="8935" spans="1:1">
      <c r="A8935" s="3" t="s">
        <v>1513</v>
      </c>
    </row>
    <row r="8936" spans="1:1">
      <c r="A8936" s="3" t="s">
        <v>121</v>
      </c>
    </row>
    <row r="8937" spans="1:1">
      <c r="A8937" s="3" t="s">
        <v>1514</v>
      </c>
    </row>
    <row r="8938" spans="1:1">
      <c r="A8938" s="3" t="s">
        <v>162</v>
      </c>
    </row>
    <row r="8939" spans="1:1">
      <c r="A8939" s="3" t="s">
        <v>20</v>
      </c>
    </row>
    <row r="8940" spans="1:1">
      <c r="A8940" s="3" t="s">
        <v>880</v>
      </c>
    </row>
    <row r="8941" spans="1:1">
      <c r="A8941" s="3" t="s">
        <v>13</v>
      </c>
    </row>
    <row r="8942" spans="1:1">
      <c r="A8942" s="3" t="s">
        <v>238</v>
      </c>
    </row>
    <row r="8943" spans="1:1">
      <c r="A8943" s="3" t="s">
        <v>446</v>
      </c>
    </row>
    <row r="8944" spans="1:1">
      <c r="A8944" s="3" t="s">
        <v>23</v>
      </c>
    </row>
    <row r="8945" spans="1:1">
      <c r="A8945" s="3" t="s">
        <v>1221</v>
      </c>
    </row>
    <row r="8946" spans="1:1">
      <c r="A8946" s="3" t="s">
        <v>20</v>
      </c>
    </row>
    <row r="8947" spans="1:1">
      <c r="A8947" s="3" t="s">
        <v>413</v>
      </c>
    </row>
    <row r="8948" spans="1:1">
      <c r="A8948" s="3" t="s">
        <v>298</v>
      </c>
    </row>
    <row r="8949" spans="1:1">
      <c r="A8949" s="3" t="s">
        <v>393</v>
      </c>
    </row>
    <row r="8950" spans="1:1">
      <c r="A8950" s="3" t="s">
        <v>238</v>
      </c>
    </row>
    <row r="8951" spans="1:1">
      <c r="A8951" s="3" t="s">
        <v>72</v>
      </c>
    </row>
    <row r="8952" spans="1:1">
      <c r="A8952" s="3" t="s">
        <v>47</v>
      </c>
    </row>
    <row r="8953" spans="1:1">
      <c r="A8953" s="3" t="s">
        <v>191</v>
      </c>
    </row>
    <row r="8954" spans="1:1">
      <c r="A8954" s="3" t="s">
        <v>606</v>
      </c>
    </row>
    <row r="8955" spans="1:1">
      <c r="A8955" s="3" t="s">
        <v>298</v>
      </c>
    </row>
    <row r="8956" spans="1:1">
      <c r="A8956" s="3" t="s">
        <v>9</v>
      </c>
    </row>
    <row r="8957" spans="1:1">
      <c r="A8957" s="3" t="s">
        <v>445</v>
      </c>
    </row>
    <row r="8958" spans="1:1">
      <c r="A8958" s="3" t="s">
        <v>298</v>
      </c>
    </row>
    <row r="8959" spans="1:1">
      <c r="A8959" s="3" t="s">
        <v>191</v>
      </c>
    </row>
    <row r="8960" spans="1:1">
      <c r="A8960" s="3" t="s">
        <v>1502</v>
      </c>
    </row>
    <row r="8961" spans="1:1">
      <c r="A8961" s="3" t="s">
        <v>222</v>
      </c>
    </row>
    <row r="8962" spans="1:1">
      <c r="A8962" s="3" t="s">
        <v>298</v>
      </c>
    </row>
    <row r="8963" spans="1:1">
      <c r="A8963" s="3" t="s">
        <v>404</v>
      </c>
    </row>
    <row r="8964" spans="1:1">
      <c r="A8964" s="3" t="s">
        <v>23</v>
      </c>
    </row>
    <row r="8965" spans="1:1">
      <c r="A8965" s="3" t="s">
        <v>47</v>
      </c>
    </row>
    <row r="8966" spans="1:1">
      <c r="A8966" s="3" t="s">
        <v>138</v>
      </c>
    </row>
    <row r="8967" spans="1:1">
      <c r="A8967" s="3" t="s">
        <v>404</v>
      </c>
    </row>
    <row r="8968" spans="1:1">
      <c r="A8968" s="3" t="s">
        <v>23</v>
      </c>
    </row>
    <row r="8969" spans="1:1">
      <c r="A8969" s="3" t="s">
        <v>1502</v>
      </c>
    </row>
    <row r="8970" spans="1:1">
      <c r="A8970" s="3" t="s">
        <v>72</v>
      </c>
    </row>
    <row r="8971" spans="1:1">
      <c r="A8971" s="3" t="s">
        <v>1</v>
      </c>
    </row>
    <row r="8972" spans="1:1">
      <c r="A8972" s="3" t="s">
        <v>1483</v>
      </c>
    </row>
    <row r="8973" spans="1:1">
      <c r="A8973" s="3" t="s">
        <v>90</v>
      </c>
    </row>
    <row r="8974" spans="1:1">
      <c r="A8974" s="3" t="s">
        <v>32</v>
      </c>
    </row>
    <row r="8975" spans="1:1">
      <c r="A8975" s="3" t="s">
        <v>33</v>
      </c>
    </row>
    <row r="8976" spans="1:1">
      <c r="A8976" s="3" t="s">
        <v>684</v>
      </c>
    </row>
    <row r="8977" spans="1:1">
      <c r="A8977" s="3" t="s">
        <v>90</v>
      </c>
    </row>
    <row r="8978" spans="1:1">
      <c r="A8978" s="3" t="s">
        <v>9</v>
      </c>
    </row>
    <row r="8979" spans="1:1">
      <c r="A8979" s="3" t="s">
        <v>254</v>
      </c>
    </row>
    <row r="8980" spans="1:1">
      <c r="A8980" s="3" t="s">
        <v>23</v>
      </c>
    </row>
    <row r="8981" spans="1:1">
      <c r="A8981" s="3" t="s">
        <v>24</v>
      </c>
    </row>
    <row r="8982" spans="1:1">
      <c r="A8982" s="3" t="s">
        <v>1511</v>
      </c>
    </row>
    <row r="8983" spans="1:1">
      <c r="A8983" s="3" t="s">
        <v>13</v>
      </c>
    </row>
    <row r="8984" spans="1:1">
      <c r="A8984" s="3" t="s">
        <v>829</v>
      </c>
    </row>
    <row r="8985" spans="1:1">
      <c r="A8985" s="3" t="s">
        <v>159</v>
      </c>
    </row>
    <row r="8986" spans="1:1">
      <c r="A8986" s="3" t="s">
        <v>1</v>
      </c>
    </row>
    <row r="8987" spans="1:1">
      <c r="A8987" s="3" t="s">
        <v>965</v>
      </c>
    </row>
    <row r="8988" spans="1:1">
      <c r="A8988" s="3" t="s">
        <v>144</v>
      </c>
    </row>
    <row r="8989" spans="1:1">
      <c r="A8989" s="3" t="s">
        <v>1</v>
      </c>
    </row>
    <row r="8990" spans="1:1">
      <c r="A8990" s="3" t="s">
        <v>2</v>
      </c>
    </row>
    <row r="8991" spans="1:1">
      <c r="A8991" s="3" t="s">
        <v>3</v>
      </c>
    </row>
    <row r="8992" spans="1:1">
      <c r="A8992" s="3" t="s">
        <v>282</v>
      </c>
    </row>
    <row r="8993" spans="1:1">
      <c r="A8993" s="3" t="s">
        <v>283</v>
      </c>
    </row>
    <row r="8994" spans="1:1">
      <c r="A8994" s="3" t="s">
        <v>41</v>
      </c>
    </row>
    <row r="8995" spans="1:1">
      <c r="A8995" s="3" t="s">
        <v>20</v>
      </c>
    </row>
    <row r="8996" spans="1:1">
      <c r="A8996" s="3" t="s">
        <v>435</v>
      </c>
    </row>
    <row r="8997" spans="1:1">
      <c r="A8997" s="3" t="s">
        <v>488</v>
      </c>
    </row>
    <row r="8998" spans="1:1">
      <c r="A8998" s="3" t="s">
        <v>489</v>
      </c>
    </row>
    <row r="8999" spans="1:1">
      <c r="A8999" s="3" t="s">
        <v>33</v>
      </c>
    </row>
    <row r="9000" spans="1:1">
      <c r="A9000" s="3" t="s">
        <v>134</v>
      </c>
    </row>
    <row r="9001" spans="1:1">
      <c r="A9001" s="3" t="s">
        <v>319</v>
      </c>
    </row>
    <row r="9002" spans="1:1">
      <c r="A9002" s="3" t="s">
        <v>31</v>
      </c>
    </row>
    <row r="9003" spans="1:1">
      <c r="A9003" s="3" t="s">
        <v>831</v>
      </c>
    </row>
    <row r="9004" spans="1:1">
      <c r="A9004" s="3" t="s">
        <v>1515</v>
      </c>
    </row>
    <row r="9005" spans="1:1">
      <c r="A9005" s="3" t="s">
        <v>423</v>
      </c>
    </row>
    <row r="9006" spans="1:1">
      <c r="A9006" s="3" t="s">
        <v>516</v>
      </c>
    </row>
    <row r="9007" spans="1:1">
      <c r="A9007" s="3" t="s">
        <v>298</v>
      </c>
    </row>
    <row r="9008" spans="1:1">
      <c r="A9008" s="3" t="s">
        <v>184</v>
      </c>
    </row>
    <row r="9009" spans="1:1">
      <c r="A9009" s="3" t="s">
        <v>1</v>
      </c>
    </row>
    <row r="9010" spans="1:1">
      <c r="A9010" s="3" t="s">
        <v>445</v>
      </c>
    </row>
    <row r="9011" spans="1:1">
      <c r="A9011" s="3" t="s">
        <v>316</v>
      </c>
    </row>
    <row r="9012" spans="1:1">
      <c r="A9012" s="3" t="s">
        <v>32</v>
      </c>
    </row>
    <row r="9013" spans="1:1">
      <c r="A9013" s="3" t="s">
        <v>23</v>
      </c>
    </row>
    <row r="9014" spans="1:1">
      <c r="A9014" s="3" t="s">
        <v>24</v>
      </c>
    </row>
    <row r="9015" spans="1:1">
      <c r="A9015" s="3" t="s">
        <v>138</v>
      </c>
    </row>
    <row r="9016" spans="1:1">
      <c r="A9016" s="3" t="s">
        <v>16</v>
      </c>
    </row>
    <row r="9017" spans="1:1">
      <c r="A9017" s="3" t="s">
        <v>1</v>
      </c>
    </row>
    <row r="9018" spans="1:1">
      <c r="A9018" s="3" t="s">
        <v>1516</v>
      </c>
    </row>
    <row r="9019" spans="1:1">
      <c r="A9019" s="3" t="s">
        <v>298</v>
      </c>
    </row>
    <row r="9020" spans="1:1">
      <c r="A9020" s="3" t="s">
        <v>89</v>
      </c>
    </row>
    <row r="9021" spans="1:1">
      <c r="A9021" s="3" t="s">
        <v>436</v>
      </c>
    </row>
    <row r="9022" spans="1:1">
      <c r="A9022" s="3" t="s">
        <v>1318</v>
      </c>
    </row>
    <row r="9023" spans="1:1">
      <c r="A9023" s="3" t="s">
        <v>688</v>
      </c>
    </row>
    <row r="9024" spans="1:1">
      <c r="A9024" s="3" t="s">
        <v>1474</v>
      </c>
    </row>
    <row r="9025" spans="1:1">
      <c r="A9025" s="3" t="s">
        <v>368</v>
      </c>
    </row>
    <row r="9026" spans="1:1">
      <c r="A9026" s="3" t="s">
        <v>46</v>
      </c>
    </row>
    <row r="9027" spans="1:1">
      <c r="A9027" s="3" t="s">
        <v>298</v>
      </c>
    </row>
    <row r="9028" spans="1:1">
      <c r="A9028" s="3" t="s">
        <v>404</v>
      </c>
    </row>
    <row r="9029" spans="1:1">
      <c r="A9029" s="3" t="s">
        <v>23</v>
      </c>
    </row>
    <row r="9030" spans="1:1">
      <c r="A9030" s="3" t="s">
        <v>1502</v>
      </c>
    </row>
    <row r="9031" spans="1:1">
      <c r="A9031" s="3" t="s">
        <v>298</v>
      </c>
    </row>
    <row r="9032" spans="1:1">
      <c r="A9032" s="3" t="s">
        <v>423</v>
      </c>
    </row>
    <row r="9033" spans="1:1">
      <c r="A9033" s="3" t="s">
        <v>1318</v>
      </c>
    </row>
    <row r="9034" spans="1:1">
      <c r="A9034" s="3" t="s">
        <v>13</v>
      </c>
    </row>
    <row r="9035" spans="1:1">
      <c r="A9035" s="3" t="s">
        <v>1</v>
      </c>
    </row>
    <row r="9036" spans="1:1">
      <c r="A9036" s="3" t="s">
        <v>527</v>
      </c>
    </row>
    <row r="9037" spans="1:1">
      <c r="A9037" s="3" t="s">
        <v>423</v>
      </c>
    </row>
    <row r="9038" spans="1:1">
      <c r="A9038" s="3" t="s">
        <v>280</v>
      </c>
    </row>
    <row r="9039" spans="1:1">
      <c r="A9039" s="3" t="s">
        <v>167</v>
      </c>
    </row>
    <row r="9040" spans="1:1">
      <c r="A9040" s="3" t="s">
        <v>424</v>
      </c>
    </row>
    <row r="9041" spans="1:1">
      <c r="A9041" s="3" t="s">
        <v>167</v>
      </c>
    </row>
    <row r="9042" spans="1:1">
      <c r="A9042" s="3" t="s">
        <v>298</v>
      </c>
    </row>
    <row r="9043" spans="1:1">
      <c r="A9043" s="3" t="s">
        <v>106</v>
      </c>
    </row>
    <row r="9044" spans="1:1">
      <c r="A9044" s="3" t="s">
        <v>31</v>
      </c>
    </row>
    <row r="9045" spans="1:1">
      <c r="A9045" s="3" t="s">
        <v>394</v>
      </c>
    </row>
    <row r="9046" spans="1:1">
      <c r="A9046" s="3" t="s">
        <v>403</v>
      </c>
    </row>
    <row r="9047" spans="1:1">
      <c r="A9047" s="3" t="s">
        <v>146</v>
      </c>
    </row>
    <row r="9048" spans="1:1">
      <c r="A9048" s="3" t="s">
        <v>219</v>
      </c>
    </row>
    <row r="9049" spans="1:1">
      <c r="A9049" s="3" t="s">
        <v>520</v>
      </c>
    </row>
    <row r="9050" spans="1:1">
      <c r="A9050" s="3" t="s">
        <v>72</v>
      </c>
    </row>
    <row r="9051" spans="1:1">
      <c r="A9051" s="3" t="s">
        <v>1</v>
      </c>
    </row>
    <row r="9052" spans="1:1">
      <c r="A9052" s="3" t="s">
        <v>1483</v>
      </c>
    </row>
    <row r="9053" spans="1:1">
      <c r="A9053" s="3" t="s">
        <v>1</v>
      </c>
    </row>
    <row r="9054" spans="1:1">
      <c r="A9054" s="3" t="s">
        <v>17</v>
      </c>
    </row>
    <row r="9055" spans="1:1">
      <c r="A9055" s="3" t="s">
        <v>519</v>
      </c>
    </row>
    <row r="9056" spans="1:1">
      <c r="A9056" s="3" t="s">
        <v>47</v>
      </c>
    </row>
    <row r="9057" spans="1:1">
      <c r="A9057" s="3" t="s">
        <v>612</v>
      </c>
    </row>
    <row r="9058" spans="1:1">
      <c r="A9058" s="3" t="s">
        <v>16</v>
      </c>
    </row>
    <row r="9059" spans="1:1">
      <c r="A9059" s="3" t="s">
        <v>203</v>
      </c>
    </row>
    <row r="9060" spans="1:1">
      <c r="A9060" s="3" t="s">
        <v>33</v>
      </c>
    </row>
    <row r="9061" spans="1:1">
      <c r="A9061" s="3" t="s">
        <v>23</v>
      </c>
    </row>
    <row r="9062" spans="1:1">
      <c r="A9062" s="3" t="s">
        <v>86</v>
      </c>
    </row>
    <row r="9063" spans="1:1">
      <c r="A9063" s="3" t="s">
        <v>93</v>
      </c>
    </row>
    <row r="9064" spans="1:1">
      <c r="A9064" s="3" t="s">
        <v>1517</v>
      </c>
    </row>
    <row r="9065" spans="1:1">
      <c r="A9065" s="3" t="s">
        <v>1518</v>
      </c>
    </row>
    <row r="9066" spans="1:1">
      <c r="A9066" s="3" t="s">
        <v>72</v>
      </c>
    </row>
    <row r="9067" spans="1:1">
      <c r="A9067" s="3" t="s">
        <v>1</v>
      </c>
    </row>
    <row r="9068" spans="1:1">
      <c r="A9068" s="3" t="s">
        <v>2</v>
      </c>
    </row>
    <row r="9069" spans="1:1">
      <c r="A9069" s="3" t="s">
        <v>3</v>
      </c>
    </row>
    <row r="9070" spans="1:1">
      <c r="A9070" s="3" t="s">
        <v>47</v>
      </c>
    </row>
    <row r="9071" spans="1:1">
      <c r="A9071" s="3" t="s">
        <v>685</v>
      </c>
    </row>
    <row r="9072" spans="1:1">
      <c r="A9072" s="3" t="s">
        <v>1518</v>
      </c>
    </row>
    <row r="9073" spans="1:1">
      <c r="A9073" s="3" t="s">
        <v>72</v>
      </c>
    </row>
    <row r="9074" spans="1:1">
      <c r="A9074" s="3" t="s">
        <v>1</v>
      </c>
    </row>
    <row r="9075" spans="1:1">
      <c r="A9075" s="3" t="s">
        <v>1483</v>
      </c>
    </row>
    <row r="9076" spans="1:1">
      <c r="A9076" s="3" t="s">
        <v>520</v>
      </c>
    </row>
    <row r="9077" spans="1:1">
      <c r="A9077" s="3" t="s">
        <v>809</v>
      </c>
    </row>
    <row r="9078" spans="1:1">
      <c r="A9078" s="3" t="s">
        <v>13</v>
      </c>
    </row>
    <row r="9079" spans="1:1">
      <c r="A9079" s="3" t="s">
        <v>238</v>
      </c>
    </row>
    <row r="9080" spans="1:1">
      <c r="A9080" s="3" t="s">
        <v>746</v>
      </c>
    </row>
    <row r="9081" spans="1:1">
      <c r="A9081" s="3" t="s">
        <v>234</v>
      </c>
    </row>
    <row r="9082" spans="1:1">
      <c r="A9082" s="3" t="s">
        <v>20</v>
      </c>
    </row>
    <row r="9083" spans="1:1">
      <c r="A9083" s="3" t="s">
        <v>1482</v>
      </c>
    </row>
    <row r="9084" spans="1:1">
      <c r="A9084" s="3" t="s">
        <v>31</v>
      </c>
    </row>
    <row r="9085" spans="1:1">
      <c r="A9085" s="3" t="s">
        <v>254</v>
      </c>
    </row>
    <row r="9086" spans="1:1">
      <c r="A9086" s="3" t="s">
        <v>72</v>
      </c>
    </row>
    <row r="9087" spans="1:1">
      <c r="A9087" s="3" t="s">
        <v>1</v>
      </c>
    </row>
    <row r="9088" spans="1:1">
      <c r="A9088" s="3" t="s">
        <v>2</v>
      </c>
    </row>
    <row r="9089" spans="1:1">
      <c r="A9089" s="3" t="s">
        <v>3</v>
      </c>
    </row>
    <row r="9090" spans="1:1">
      <c r="A9090" s="3" t="s">
        <v>23</v>
      </c>
    </row>
    <row r="9091" spans="1:1">
      <c r="A9091" s="3" t="s">
        <v>505</v>
      </c>
    </row>
    <row r="9092" spans="1:1">
      <c r="A9092" s="3" t="s">
        <v>167</v>
      </c>
    </row>
    <row r="9093" spans="1:1">
      <c r="A9093" s="3" t="s">
        <v>238</v>
      </c>
    </row>
    <row r="9094" spans="1:1">
      <c r="A9094" s="3" t="s">
        <v>978</v>
      </c>
    </row>
    <row r="9095" spans="1:1">
      <c r="A9095" s="3" t="s">
        <v>1519</v>
      </c>
    </row>
    <row r="9096" spans="1:1">
      <c r="A9096" s="3" t="s">
        <v>283</v>
      </c>
    </row>
    <row r="9097" spans="1:1">
      <c r="A9097" s="3" t="s">
        <v>20</v>
      </c>
    </row>
    <row r="9098" spans="1:1">
      <c r="A9098" s="3" t="s">
        <v>717</v>
      </c>
    </row>
    <row r="9099" spans="1:1">
      <c r="A9099" s="3" t="s">
        <v>31</v>
      </c>
    </row>
    <row r="9100" spans="1:1">
      <c r="A9100" s="3" t="s">
        <v>254</v>
      </c>
    </row>
    <row r="9101" spans="1:1">
      <c r="A9101" s="3" t="s">
        <v>29</v>
      </c>
    </row>
    <row r="9102" spans="1:1">
      <c r="A9102" s="3" t="s">
        <v>24</v>
      </c>
    </row>
    <row r="9103" spans="1:1">
      <c r="A9103" s="3" t="s">
        <v>1520</v>
      </c>
    </row>
    <row r="9104" spans="1:1">
      <c r="A9104" s="3" t="s">
        <v>121</v>
      </c>
    </row>
    <row r="9105" spans="1:1">
      <c r="A9105" s="3" t="s">
        <v>184</v>
      </c>
    </row>
    <row r="9106" spans="1:1">
      <c r="A9106" s="3" t="s">
        <v>1</v>
      </c>
    </row>
    <row r="9107" spans="1:1">
      <c r="A9107" s="3" t="s">
        <v>422</v>
      </c>
    </row>
    <row r="9108" spans="1:1">
      <c r="A9108" s="3" t="s">
        <v>121</v>
      </c>
    </row>
    <row r="9109" spans="1:1">
      <c r="A9109" s="3" t="s">
        <v>1</v>
      </c>
    </row>
    <row r="9110" spans="1:1">
      <c r="A9110" s="3" t="s">
        <v>1190</v>
      </c>
    </row>
    <row r="9111" spans="1:1">
      <c r="A9111" s="3" t="s">
        <v>121</v>
      </c>
    </row>
    <row r="9112" spans="1:1">
      <c r="A9112" s="3" t="s">
        <v>1</v>
      </c>
    </row>
    <row r="9113" spans="1:1">
      <c r="A9113" s="3" t="s">
        <v>1346</v>
      </c>
    </row>
    <row r="9114" spans="1:1">
      <c r="A9114" s="3" t="s">
        <v>254</v>
      </c>
    </row>
    <row r="9115" spans="1:1">
      <c r="A9115" s="3" t="s">
        <v>121</v>
      </c>
    </row>
    <row r="9116" spans="1:1">
      <c r="A9116" s="3" t="s">
        <v>1</v>
      </c>
    </row>
    <row r="9117" spans="1:1">
      <c r="A9117" s="3" t="s">
        <v>1380</v>
      </c>
    </row>
    <row r="9118" spans="1:1">
      <c r="A9118" s="3" t="s">
        <v>121</v>
      </c>
    </row>
    <row r="9119" spans="1:1">
      <c r="A9119" s="3" t="s">
        <v>1</v>
      </c>
    </row>
    <row r="9120" spans="1:1">
      <c r="A9120" s="3" t="s">
        <v>1397</v>
      </c>
    </row>
    <row r="9121" spans="1:1">
      <c r="A9121" s="3" t="s">
        <v>1447</v>
      </c>
    </row>
    <row r="9122" spans="1:1">
      <c r="A9122" s="3" t="s">
        <v>238</v>
      </c>
    </row>
    <row r="9123" spans="1:1">
      <c r="A9123" s="3" t="s">
        <v>33</v>
      </c>
    </row>
    <row r="9124" spans="1:1">
      <c r="A9124" s="3" t="s">
        <v>1</v>
      </c>
    </row>
    <row r="9125" spans="1:1">
      <c r="A9125" s="3" t="s">
        <v>436</v>
      </c>
    </row>
    <row r="9126" spans="1:1">
      <c r="A9126" s="3" t="s">
        <v>17</v>
      </c>
    </row>
    <row r="9127" spans="1:1">
      <c r="A9127" s="3" t="s">
        <v>62</v>
      </c>
    </row>
    <row r="9128" spans="1:1">
      <c r="A9128" s="3" t="s">
        <v>112</v>
      </c>
    </row>
    <row r="9129" spans="1:1">
      <c r="A9129" s="3" t="s">
        <v>184</v>
      </c>
    </row>
    <row r="9130" spans="1:1">
      <c r="A9130" s="3" t="s">
        <v>7</v>
      </c>
    </row>
    <row r="9131" spans="1:1">
      <c r="A9131" s="3" t="s">
        <v>567</v>
      </c>
    </row>
    <row r="9132" spans="1:1">
      <c r="A9132" s="3" t="s">
        <v>83</v>
      </c>
    </row>
    <row r="9133" spans="1:1">
      <c r="A9133" s="3" t="s">
        <v>377</v>
      </c>
    </row>
    <row r="9134" spans="1:1">
      <c r="A9134" s="3" t="s">
        <v>23</v>
      </c>
    </row>
    <row r="9135" spans="1:1">
      <c r="A9135" s="3" t="s">
        <v>146</v>
      </c>
    </row>
    <row r="9136" spans="1:1">
      <c r="A9136" s="3" t="s">
        <v>1521</v>
      </c>
    </row>
    <row r="9137" spans="1:1">
      <c r="A9137" s="3" t="s">
        <v>542</v>
      </c>
    </row>
    <row r="9138" spans="1:1">
      <c r="A9138" s="3" t="s">
        <v>31</v>
      </c>
    </row>
    <row r="9139" spans="1:1">
      <c r="A9139" s="3" t="s">
        <v>33</v>
      </c>
    </row>
    <row r="9140" spans="1:1">
      <c r="A9140" s="3" t="s">
        <v>427</v>
      </c>
    </row>
    <row r="9141" spans="1:1">
      <c r="A9141" s="3" t="s">
        <v>238</v>
      </c>
    </row>
    <row r="9142" spans="1:1">
      <c r="A9142" s="3" t="s">
        <v>33</v>
      </c>
    </row>
    <row r="9143" spans="1:1">
      <c r="A9143" s="3" t="s">
        <v>871</v>
      </c>
    </row>
    <row r="9144" spans="1:1">
      <c r="A9144" s="3" t="s">
        <v>62</v>
      </c>
    </row>
    <row r="9145" spans="1:1">
      <c r="A9145" s="3" t="s">
        <v>264</v>
      </c>
    </row>
    <row r="9146" spans="1:1">
      <c r="A9146" s="3" t="s">
        <v>1298</v>
      </c>
    </row>
    <row r="9147" spans="1:1">
      <c r="A9147" s="3" t="s">
        <v>1522</v>
      </c>
    </row>
    <row r="9148" spans="1:1">
      <c r="A9148" s="3" t="s">
        <v>505</v>
      </c>
    </row>
    <row r="9149" spans="1:1">
      <c r="A9149" s="3" t="s">
        <v>238</v>
      </c>
    </row>
    <row r="9150" spans="1:1">
      <c r="A9150" s="3" t="s">
        <v>1523</v>
      </c>
    </row>
    <row r="9151" spans="1:1">
      <c r="A9151" s="3" t="s">
        <v>9</v>
      </c>
    </row>
    <row r="9152" spans="1:1">
      <c r="A9152" s="3" t="s">
        <v>1342</v>
      </c>
    </row>
    <row r="9153" spans="1:1">
      <c r="A9153" s="3" t="s">
        <v>62</v>
      </c>
    </row>
    <row r="9154" spans="1:1">
      <c r="A9154" s="3" t="s">
        <v>1524</v>
      </c>
    </row>
    <row r="9155" spans="1:1">
      <c r="A9155" s="3" t="s">
        <v>13</v>
      </c>
    </row>
    <row r="9156" spans="1:1">
      <c r="A9156" s="3" t="s">
        <v>72</v>
      </c>
    </row>
    <row r="9157" spans="1:1">
      <c r="A9157" s="3" t="s">
        <v>23</v>
      </c>
    </row>
    <row r="9158" spans="1:1">
      <c r="A9158" s="3" t="s">
        <v>505</v>
      </c>
    </row>
    <row r="9159" spans="1:1">
      <c r="A9159" s="3" t="s">
        <v>594</v>
      </c>
    </row>
    <row r="9160" spans="1:1">
      <c r="A9160" s="3" t="s">
        <v>31</v>
      </c>
    </row>
    <row r="9161" spans="1:1">
      <c r="A9161" s="3" t="s">
        <v>254</v>
      </c>
    </row>
    <row r="9162" spans="1:1">
      <c r="A9162" s="3" t="s">
        <v>33</v>
      </c>
    </row>
    <row r="9163" spans="1:1">
      <c r="A9163" s="3" t="s">
        <v>1</v>
      </c>
    </row>
    <row r="9164" spans="1:1">
      <c r="A9164" s="3" t="s">
        <v>436</v>
      </c>
    </row>
    <row r="9165" spans="1:1">
      <c r="A9165" s="3" t="s">
        <v>17</v>
      </c>
    </row>
    <row r="9166" spans="1:1">
      <c r="A9166" s="3" t="s">
        <v>62</v>
      </c>
    </row>
    <row r="9167" spans="1:1">
      <c r="A9167" s="3" t="s">
        <v>112</v>
      </c>
    </row>
    <row r="9168" spans="1:1">
      <c r="A9168" s="3" t="s">
        <v>184</v>
      </c>
    </row>
    <row r="9169" spans="1:1">
      <c r="A9169" s="3" t="s">
        <v>1382</v>
      </c>
    </row>
    <row r="9170" spans="1:1">
      <c r="A9170" s="3" t="s">
        <v>47</v>
      </c>
    </row>
    <row r="9171" spans="1:1">
      <c r="A9171" s="3" t="s">
        <v>135</v>
      </c>
    </row>
    <row r="9172" spans="1:1">
      <c r="A9172" s="3" t="s">
        <v>139</v>
      </c>
    </row>
    <row r="9173" spans="1:1">
      <c r="A9173" s="3" t="s">
        <v>130</v>
      </c>
    </row>
    <row r="9174" spans="1:1">
      <c r="A9174" s="3" t="s">
        <v>102</v>
      </c>
    </row>
    <row r="9175" spans="1:1">
      <c r="A9175" s="3" t="s">
        <v>413</v>
      </c>
    </row>
    <row r="9176" spans="1:1">
      <c r="A9176" s="3" t="s">
        <v>115</v>
      </c>
    </row>
    <row r="9177" spans="1:1">
      <c r="A9177" s="3" t="s">
        <v>20</v>
      </c>
    </row>
    <row r="9178" spans="1:1">
      <c r="A9178" s="3" t="s">
        <v>489</v>
      </c>
    </row>
    <row r="9179" spans="1:1">
      <c r="A9179" s="3" t="s">
        <v>33</v>
      </c>
    </row>
    <row r="9180" spans="1:1">
      <c r="A9180" s="3" t="s">
        <v>760</v>
      </c>
    </row>
    <row r="9181" spans="1:1">
      <c r="A9181" s="3" t="s">
        <v>372</v>
      </c>
    </row>
    <row r="9182" spans="1:1">
      <c r="A9182" s="3" t="s">
        <v>319</v>
      </c>
    </row>
    <row r="9183" spans="1:1">
      <c r="A9183" s="3" t="s">
        <v>321</v>
      </c>
    </row>
    <row r="9184" spans="1:1">
      <c r="A9184" s="3" t="s">
        <v>33</v>
      </c>
    </row>
    <row r="9185" spans="1:1">
      <c r="A9185" s="3" t="s">
        <v>402</v>
      </c>
    </row>
    <row r="9186" spans="1:1">
      <c r="A9186" s="3" t="s">
        <v>1002</v>
      </c>
    </row>
    <row r="9187" spans="1:1">
      <c r="A9187" s="3" t="s">
        <v>283</v>
      </c>
    </row>
    <row r="9188" spans="1:1">
      <c r="A9188" s="3" t="s">
        <v>32</v>
      </c>
    </row>
    <row r="9189" spans="1:1">
      <c r="A9189" s="3" t="s">
        <v>90</v>
      </c>
    </row>
    <row r="9190" spans="1:1">
      <c r="A9190" s="3" t="s">
        <v>142</v>
      </c>
    </row>
    <row r="9191" spans="1:1">
      <c r="A9191" s="3" t="s">
        <v>207</v>
      </c>
    </row>
    <row r="9192" spans="1:1">
      <c r="A9192" s="3" t="s">
        <v>163</v>
      </c>
    </row>
    <row r="9193" spans="1:1">
      <c r="A9193" s="3" t="s">
        <v>1</v>
      </c>
    </row>
    <row r="9194" spans="1:1">
      <c r="A9194" s="3" t="s">
        <v>2</v>
      </c>
    </row>
    <row r="9195" spans="1:1">
      <c r="A9195" s="3" t="s">
        <v>3</v>
      </c>
    </row>
    <row r="9196" spans="1:1">
      <c r="A9196" s="3" t="s">
        <v>392</v>
      </c>
    </row>
    <row r="9197" spans="1:1">
      <c r="A9197" s="3" t="s">
        <v>83</v>
      </c>
    </row>
    <row r="9198" spans="1:1">
      <c r="A9198" s="3" t="s">
        <v>374</v>
      </c>
    </row>
    <row r="9199" spans="1:1">
      <c r="A9199" s="3" t="s">
        <v>1525</v>
      </c>
    </row>
    <row r="9200" spans="1:1">
      <c r="A9200" s="3" t="s">
        <v>8</v>
      </c>
    </row>
    <row r="9201" spans="1:1">
      <c r="A9201" s="3" t="s">
        <v>31</v>
      </c>
    </row>
    <row r="9202" spans="1:1">
      <c r="A9202" s="3" t="s">
        <v>238</v>
      </c>
    </row>
    <row r="9203" spans="1:1">
      <c r="A9203" s="3" t="s">
        <v>8</v>
      </c>
    </row>
    <row r="9204" spans="1:1">
      <c r="A9204" s="3" t="s">
        <v>1388</v>
      </c>
    </row>
    <row r="9205" spans="1:1">
      <c r="A9205" s="3" t="s">
        <v>317</v>
      </c>
    </row>
    <row r="9206" spans="1:1">
      <c r="A9206" s="3" t="s">
        <v>62</v>
      </c>
    </row>
    <row r="9207" spans="1:1">
      <c r="A9207" s="3" t="s">
        <v>184</v>
      </c>
    </row>
    <row r="9208" spans="1:1">
      <c r="A9208" s="3" t="s">
        <v>23</v>
      </c>
    </row>
    <row r="9209" spans="1:1">
      <c r="A9209" s="3" t="s">
        <v>642</v>
      </c>
    </row>
    <row r="9210" spans="1:1">
      <c r="A9210" s="3" t="s">
        <v>107</v>
      </c>
    </row>
    <row r="9211" spans="1:1">
      <c r="A9211" s="3" t="s">
        <v>489</v>
      </c>
    </row>
    <row r="9212" spans="1:1">
      <c r="A9212" s="3" t="s">
        <v>427</v>
      </c>
    </row>
    <row r="9213" spans="1:1">
      <c r="A9213" s="3" t="s">
        <v>32</v>
      </c>
    </row>
    <row r="9214" spans="1:1">
      <c r="A9214" s="3" t="s">
        <v>8</v>
      </c>
    </row>
    <row r="9215" spans="1:1">
      <c r="A9215" s="3" t="s">
        <v>1526</v>
      </c>
    </row>
    <row r="9216" spans="1:1">
      <c r="A9216" s="3" t="s">
        <v>675</v>
      </c>
    </row>
    <row r="9217" spans="1:1">
      <c r="A9217" s="3" t="s">
        <v>527</v>
      </c>
    </row>
    <row r="9218" spans="1:1">
      <c r="A9218" s="3" t="s">
        <v>41</v>
      </c>
    </row>
    <row r="9219" spans="1:1">
      <c r="A9219" s="3" t="s">
        <v>869</v>
      </c>
    </row>
    <row r="9220" spans="1:1">
      <c r="A9220" s="3" t="s">
        <v>1</v>
      </c>
    </row>
    <row r="9221" spans="1:1">
      <c r="A9221" s="3" t="s">
        <v>1527</v>
      </c>
    </row>
    <row r="9222" spans="1:1">
      <c r="A9222" s="3" t="s">
        <v>489</v>
      </c>
    </row>
    <row r="9223" spans="1:1">
      <c r="A9223" s="3" t="s">
        <v>8</v>
      </c>
    </row>
    <row r="9224" spans="1:1">
      <c r="A9224" s="3" t="s">
        <v>1528</v>
      </c>
    </row>
    <row r="9225" spans="1:1">
      <c r="A9225" s="3" t="s">
        <v>887</v>
      </c>
    </row>
    <row r="9226" spans="1:1">
      <c r="A9226" s="3" t="s">
        <v>549</v>
      </c>
    </row>
    <row r="9227" spans="1:1">
      <c r="A9227" s="3" t="s">
        <v>291</v>
      </c>
    </row>
    <row r="9228" spans="1:1">
      <c r="A9228" s="3" t="s">
        <v>1</v>
      </c>
    </row>
    <row r="9229" spans="1:1">
      <c r="A9229" s="3" t="s">
        <v>280</v>
      </c>
    </row>
    <row r="9230" spans="1:1">
      <c r="A9230" s="3" t="s">
        <v>17</v>
      </c>
    </row>
    <row r="9231" spans="1:1">
      <c r="A9231" s="3" t="s">
        <v>32</v>
      </c>
    </row>
    <row r="9232" spans="1:1">
      <c r="A9232" s="3" t="s">
        <v>8</v>
      </c>
    </row>
    <row r="9233" spans="1:1">
      <c r="A9233" s="3" t="s">
        <v>350</v>
      </c>
    </row>
    <row r="9234" spans="1:1">
      <c r="A9234" s="3" t="s">
        <v>121</v>
      </c>
    </row>
    <row r="9235" spans="1:1">
      <c r="A9235" s="3" t="s">
        <v>67</v>
      </c>
    </row>
    <row r="9236" spans="1:1">
      <c r="A9236" s="3" t="s">
        <v>50</v>
      </c>
    </row>
    <row r="9237" spans="1:1">
      <c r="A9237" s="3" t="s">
        <v>948</v>
      </c>
    </row>
    <row r="9238" spans="1:1">
      <c r="A9238" s="3" t="s">
        <v>7</v>
      </c>
    </row>
    <row r="9239" spans="1:1">
      <c r="A9239" s="3" t="s">
        <v>15</v>
      </c>
    </row>
    <row r="9240" spans="1:1">
      <c r="A9240" s="3" t="s">
        <v>1529</v>
      </c>
    </row>
    <row r="9241" spans="1:1">
      <c r="A9241" s="3" t="s">
        <v>1530</v>
      </c>
    </row>
    <row r="9242" spans="1:1">
      <c r="A9242" s="3" t="s">
        <v>475</v>
      </c>
    </row>
    <row r="9243" spans="1:1">
      <c r="A9243" s="3" t="s">
        <v>452</v>
      </c>
    </row>
    <row r="9244" spans="1:1">
      <c r="A9244" s="3" t="s">
        <v>69</v>
      </c>
    </row>
    <row r="9245" spans="1:1">
      <c r="A9245" s="3" t="s">
        <v>33</v>
      </c>
    </row>
    <row r="9246" spans="1:1">
      <c r="A9246" s="3" t="s">
        <v>67</v>
      </c>
    </row>
    <row r="9247" spans="1:1">
      <c r="A9247" s="3" t="s">
        <v>1531</v>
      </c>
    </row>
    <row r="9248" spans="1:1">
      <c r="A9248" s="3" t="s">
        <v>238</v>
      </c>
    </row>
    <row r="9249" spans="1:1">
      <c r="A9249" s="3" t="s">
        <v>1199</v>
      </c>
    </row>
    <row r="9250" spans="1:1">
      <c r="A9250" s="3" t="s">
        <v>23</v>
      </c>
    </row>
    <row r="9251" spans="1:1">
      <c r="A9251" s="3" t="s">
        <v>505</v>
      </c>
    </row>
    <row r="9252" spans="1:1">
      <c r="A9252" s="3" t="s">
        <v>46</v>
      </c>
    </row>
    <row r="9253" spans="1:1">
      <c r="A9253" s="3" t="s">
        <v>238</v>
      </c>
    </row>
    <row r="9254" spans="1:1">
      <c r="A9254" s="3" t="s">
        <v>51</v>
      </c>
    </row>
    <row r="9255" spans="1:1">
      <c r="A9255" s="3" t="s">
        <v>1</v>
      </c>
    </row>
    <row r="9256" spans="1:1">
      <c r="A9256" s="3" t="s">
        <v>2</v>
      </c>
    </row>
    <row r="9257" spans="1:1">
      <c r="A9257" s="3" t="s">
        <v>3</v>
      </c>
    </row>
    <row r="9258" spans="1:1">
      <c r="A9258" s="3" t="s">
        <v>1200</v>
      </c>
    </row>
    <row r="9259" spans="1:1">
      <c r="A9259" s="3" t="s">
        <v>1</v>
      </c>
    </row>
    <row r="9260" spans="1:1">
      <c r="A9260" s="3" t="s">
        <v>2</v>
      </c>
    </row>
    <row r="9261" spans="1:1">
      <c r="A9261" s="3" t="s">
        <v>3</v>
      </c>
    </row>
    <row r="9262" spans="1:1">
      <c r="A9262" s="3" t="s">
        <v>1532</v>
      </c>
    </row>
    <row r="9263" spans="1:1">
      <c r="A9263" s="3" t="s">
        <v>244</v>
      </c>
    </row>
    <row r="9264" spans="1:1">
      <c r="A9264" s="3" t="s">
        <v>283</v>
      </c>
    </row>
    <row r="9265" spans="1:1">
      <c r="A9265" s="3" t="s">
        <v>1</v>
      </c>
    </row>
    <row r="9266" spans="1:1">
      <c r="A9266" s="3" t="s">
        <v>1533</v>
      </c>
    </row>
    <row r="9267" spans="1:1">
      <c r="A9267" s="3" t="s">
        <v>13</v>
      </c>
    </row>
    <row r="9268" spans="1:1">
      <c r="A9268" s="3" t="s">
        <v>1534</v>
      </c>
    </row>
    <row r="9269" spans="1:1">
      <c r="A9269" s="3" t="s">
        <v>9</v>
      </c>
    </row>
    <row r="9270" spans="1:1">
      <c r="A9270" s="3" t="s">
        <v>2</v>
      </c>
    </row>
    <row r="9271" spans="1:1">
      <c r="A9271" s="3" t="s">
        <v>238</v>
      </c>
    </row>
    <row r="9272" spans="1:1">
      <c r="A9272" s="3" t="s">
        <v>169</v>
      </c>
    </row>
    <row r="9273" spans="1:1">
      <c r="A9273" s="3" t="s">
        <v>411</v>
      </c>
    </row>
    <row r="9274" spans="1:1">
      <c r="A9274" s="3" t="s">
        <v>1535</v>
      </c>
    </row>
    <row r="9275" spans="1:1">
      <c r="A9275" s="3" t="s">
        <v>134</v>
      </c>
    </row>
    <row r="9276" spans="1:1">
      <c r="A9276" s="3" t="s">
        <v>219</v>
      </c>
    </row>
    <row r="9277" spans="1:1">
      <c r="A9277" s="3" t="s">
        <v>13</v>
      </c>
    </row>
    <row r="9278" spans="1:1">
      <c r="A9278" s="3" t="s">
        <v>134</v>
      </c>
    </row>
    <row r="9279" spans="1:1">
      <c r="A9279" s="3" t="s">
        <v>499</v>
      </c>
    </row>
    <row r="9280" spans="1:1">
      <c r="A9280" s="3" t="s">
        <v>408</v>
      </c>
    </row>
    <row r="9281" spans="1:1">
      <c r="A9281" s="3" t="s">
        <v>403</v>
      </c>
    </row>
    <row r="9282" spans="1:1">
      <c r="A9282" s="3" t="s">
        <v>298</v>
      </c>
    </row>
    <row r="9283" spans="1:1">
      <c r="A9283" s="3" t="s">
        <v>487</v>
      </c>
    </row>
    <row r="9284" spans="1:1">
      <c r="A9284" s="3" t="s">
        <v>57</v>
      </c>
    </row>
    <row r="9285" spans="1:1">
      <c r="A9285" s="3" t="s">
        <v>1</v>
      </c>
    </row>
    <row r="9286" spans="1:1">
      <c r="A9286" s="3" t="s">
        <v>50</v>
      </c>
    </row>
    <row r="9287" spans="1:1">
      <c r="A9287" s="3" t="s">
        <v>948</v>
      </c>
    </row>
    <row r="9288" spans="1:1">
      <c r="A9288" s="3" t="s">
        <v>72</v>
      </c>
    </row>
    <row r="9289" spans="1:1">
      <c r="A9289" s="3" t="s">
        <v>23</v>
      </c>
    </row>
    <row r="9290" spans="1:1">
      <c r="A9290" s="3" t="s">
        <v>229</v>
      </c>
    </row>
    <row r="9291" spans="1:1">
      <c r="A9291" s="3" t="s">
        <v>163</v>
      </c>
    </row>
    <row r="9292" spans="1:1">
      <c r="A9292" s="3" t="s">
        <v>33</v>
      </c>
    </row>
    <row r="9293" spans="1:1">
      <c r="A9293" s="3" t="s">
        <v>31</v>
      </c>
    </row>
    <row r="9294" spans="1:1">
      <c r="A9294" s="3" t="s">
        <v>738</v>
      </c>
    </row>
    <row r="9295" spans="1:1">
      <c r="A9295" s="3" t="s">
        <v>54</v>
      </c>
    </row>
    <row r="9296" spans="1:1">
      <c r="A9296" s="3" t="s">
        <v>72</v>
      </c>
    </row>
    <row r="9297" spans="1:1">
      <c r="A9297" s="3" t="s">
        <v>1</v>
      </c>
    </row>
    <row r="9298" spans="1:1">
      <c r="A9298" s="3" t="s">
        <v>2</v>
      </c>
    </row>
    <row r="9299" spans="1:1">
      <c r="A9299" s="3" t="s">
        <v>3</v>
      </c>
    </row>
    <row r="9300" spans="1:1">
      <c r="A9300" s="3" t="s">
        <v>163</v>
      </c>
    </row>
    <row r="9301" spans="1:1">
      <c r="A9301" s="3" t="s">
        <v>82</v>
      </c>
    </row>
    <row r="9302" spans="1:1">
      <c r="A9302" s="3" t="s">
        <v>298</v>
      </c>
    </row>
    <row r="9303" spans="1:1">
      <c r="A9303" s="3" t="s">
        <v>365</v>
      </c>
    </row>
    <row r="9304" spans="1:1">
      <c r="A9304" s="3" t="s">
        <v>47</v>
      </c>
    </row>
    <row r="9305" spans="1:1">
      <c r="A9305" s="3" t="s">
        <v>685</v>
      </c>
    </row>
    <row r="9306" spans="1:1">
      <c r="A9306" s="3" t="s">
        <v>9</v>
      </c>
    </row>
    <row r="9307" spans="1:1">
      <c r="A9307" s="3" t="s">
        <v>1536</v>
      </c>
    </row>
    <row r="9308" spans="1:1">
      <c r="A9308" s="3" t="s">
        <v>1</v>
      </c>
    </row>
    <row r="9309" spans="1:1">
      <c r="A9309" s="3" t="s">
        <v>50</v>
      </c>
    </row>
    <row r="9310" spans="1:1">
      <c r="A9310" s="3" t="s">
        <v>948</v>
      </c>
    </row>
    <row r="9311" spans="1:1">
      <c r="A9311" s="3" t="s">
        <v>72</v>
      </c>
    </row>
    <row r="9312" spans="1:1">
      <c r="A9312" s="3" t="s">
        <v>23</v>
      </c>
    </row>
    <row r="9313" spans="1:1">
      <c r="A9313" s="3" t="s">
        <v>229</v>
      </c>
    </row>
    <row r="9314" spans="1:1">
      <c r="A9314" s="3" t="s">
        <v>163</v>
      </c>
    </row>
    <row r="9315" spans="1:1">
      <c r="A9315" s="3" t="s">
        <v>33</v>
      </c>
    </row>
    <row r="9316" spans="1:1">
      <c r="A9316" s="3" t="s">
        <v>9</v>
      </c>
    </row>
    <row r="9317" spans="1:1">
      <c r="A9317" s="3" t="s">
        <v>1536</v>
      </c>
    </row>
    <row r="9318" spans="1:1">
      <c r="A9318" s="3" t="s">
        <v>111</v>
      </c>
    </row>
    <row r="9319" spans="1:1">
      <c r="A9319" s="3" t="s">
        <v>1</v>
      </c>
    </row>
    <row r="9320" spans="1:1">
      <c r="A9320" s="3" t="s">
        <v>2</v>
      </c>
    </row>
    <row r="9321" spans="1:1">
      <c r="A9321" s="3" t="s">
        <v>3</v>
      </c>
    </row>
    <row r="9322" spans="1:1">
      <c r="A9322" s="3" t="s">
        <v>9</v>
      </c>
    </row>
    <row r="9323" spans="1:1">
      <c r="A9323" s="3" t="s">
        <v>1536</v>
      </c>
    </row>
    <row r="9324" spans="1:1">
      <c r="A9324" s="3" t="s">
        <v>33</v>
      </c>
    </row>
    <row r="9325" spans="1:1">
      <c r="A9325" s="3" t="s">
        <v>9</v>
      </c>
    </row>
    <row r="9326" spans="1:1">
      <c r="A9326" s="3" t="s">
        <v>1537</v>
      </c>
    </row>
    <row r="9327" spans="1:1">
      <c r="A9327" s="3" t="s">
        <v>7</v>
      </c>
    </row>
    <row r="9328" spans="1:1">
      <c r="A9328" s="3" t="s">
        <v>872</v>
      </c>
    </row>
    <row r="9329" spans="1:1">
      <c r="A9329" s="3" t="s">
        <v>1</v>
      </c>
    </row>
    <row r="9330" spans="1:1">
      <c r="A9330" s="3" t="s">
        <v>1538</v>
      </c>
    </row>
    <row r="9331" spans="1:1">
      <c r="A9331" s="3" t="s">
        <v>62</v>
      </c>
    </row>
    <row r="9332" spans="1:1">
      <c r="A9332" s="3" t="s">
        <v>184</v>
      </c>
    </row>
    <row r="9333" spans="1:1">
      <c r="A9333" s="3" t="s">
        <v>1</v>
      </c>
    </row>
    <row r="9334" spans="1:1">
      <c r="A9334" s="3" t="s">
        <v>1539</v>
      </c>
    </row>
    <row r="9335" spans="1:1">
      <c r="A9335" s="3" t="s">
        <v>1540</v>
      </c>
    </row>
    <row r="9336" spans="1:1">
      <c r="A9336" s="3" t="s">
        <v>1541</v>
      </c>
    </row>
    <row r="9337" spans="1:1">
      <c r="A9337" s="3" t="s">
        <v>1542</v>
      </c>
    </row>
    <row r="9338" spans="1:1">
      <c r="A9338" s="3" t="s">
        <v>13</v>
      </c>
    </row>
    <row r="9339" spans="1:1">
      <c r="A9339" s="3" t="s">
        <v>1543</v>
      </c>
    </row>
    <row r="9340" spans="1:1">
      <c r="A9340" s="3" t="s">
        <v>31</v>
      </c>
    </row>
    <row r="9341" spans="1:1">
      <c r="A9341" s="3" t="s">
        <v>33</v>
      </c>
    </row>
    <row r="9342" spans="1:1">
      <c r="A9342" s="3" t="s">
        <v>188</v>
      </c>
    </row>
    <row r="9343" spans="1:1">
      <c r="A9343" s="3" t="s">
        <v>1544</v>
      </c>
    </row>
    <row r="9344" spans="1:1">
      <c r="A9344" s="3" t="s">
        <v>72</v>
      </c>
    </row>
    <row r="9345" spans="1:1">
      <c r="A9345" s="3" t="s">
        <v>1</v>
      </c>
    </row>
    <row r="9346" spans="1:1">
      <c r="A9346" s="3" t="s">
        <v>2</v>
      </c>
    </row>
    <row r="9347" spans="1:1">
      <c r="A9347" s="3" t="s">
        <v>3</v>
      </c>
    </row>
    <row r="9348" spans="1:1">
      <c r="A9348" s="3" t="s">
        <v>69</v>
      </c>
    </row>
    <row r="9349" spans="1:1">
      <c r="A9349" s="3" t="s">
        <v>159</v>
      </c>
    </row>
    <row r="9350" spans="1:1">
      <c r="A9350" s="3" t="s">
        <v>280</v>
      </c>
    </row>
    <row r="9351" spans="1:1">
      <c r="A9351" s="3" t="s">
        <v>33</v>
      </c>
    </row>
    <row r="9352" spans="1:1">
      <c r="A9352" s="3" t="s">
        <v>9</v>
      </c>
    </row>
    <row r="9353" spans="1:1">
      <c r="A9353" s="3" t="s">
        <v>254</v>
      </c>
    </row>
    <row r="9354" spans="1:1">
      <c r="A9354" s="3" t="s">
        <v>7</v>
      </c>
    </row>
    <row r="9355" spans="1:1">
      <c r="A9355" s="3" t="s">
        <v>187</v>
      </c>
    </row>
    <row r="9356" spans="1:1">
      <c r="A9356" s="3" t="s">
        <v>9</v>
      </c>
    </row>
    <row r="9357" spans="1:1">
      <c r="A9357" s="3" t="s">
        <v>1545</v>
      </c>
    </row>
    <row r="9358" spans="1:1">
      <c r="A9358" s="3" t="s">
        <v>180</v>
      </c>
    </row>
    <row r="9359" spans="1:1">
      <c r="A9359" s="3" t="s">
        <v>13</v>
      </c>
    </row>
    <row r="9360" spans="1:1">
      <c r="A9360" s="3" t="s">
        <v>238</v>
      </c>
    </row>
    <row r="9361" spans="1:1">
      <c r="A9361" s="3" t="s">
        <v>1121</v>
      </c>
    </row>
    <row r="9362" spans="1:1">
      <c r="A9362" s="3" t="s">
        <v>9</v>
      </c>
    </row>
    <row r="9363" spans="1:1">
      <c r="A9363" s="3" t="s">
        <v>452</v>
      </c>
    </row>
    <row r="9364" spans="1:1">
      <c r="A9364" s="3" t="s">
        <v>316</v>
      </c>
    </row>
    <row r="9365" spans="1:1">
      <c r="A9365" s="3" t="s">
        <v>229</v>
      </c>
    </row>
    <row r="9366" spans="1:1">
      <c r="A9366" s="3" t="s">
        <v>159</v>
      </c>
    </row>
    <row r="9367" spans="1:1">
      <c r="A9367" s="3" t="s">
        <v>1</v>
      </c>
    </row>
    <row r="9368" spans="1:1">
      <c r="A9368" s="3" t="s">
        <v>489</v>
      </c>
    </row>
    <row r="9369" spans="1:1">
      <c r="A9369" s="3" t="s">
        <v>62</v>
      </c>
    </row>
    <row r="9370" spans="1:1">
      <c r="A9370" s="3" t="s">
        <v>1</v>
      </c>
    </row>
    <row r="9371" spans="1:1">
      <c r="A9371" s="3" t="s">
        <v>1536</v>
      </c>
    </row>
    <row r="9372" spans="1:1">
      <c r="A9372" s="3" t="s">
        <v>32</v>
      </c>
    </row>
    <row r="9373" spans="1:1">
      <c r="A9373" s="3" t="s">
        <v>8</v>
      </c>
    </row>
    <row r="9374" spans="1:1">
      <c r="A9374" s="3" t="s">
        <v>1</v>
      </c>
    </row>
    <row r="9375" spans="1:1">
      <c r="A9375" s="3" t="s">
        <v>317</v>
      </c>
    </row>
    <row r="9376" spans="1:1">
      <c r="A9376" s="3" t="s">
        <v>52</v>
      </c>
    </row>
    <row r="9377" spans="1:1">
      <c r="A9377" s="3" t="s">
        <v>13</v>
      </c>
    </row>
    <row r="9378" spans="1:1">
      <c r="A9378" s="3" t="s">
        <v>1546</v>
      </c>
    </row>
    <row r="9379" spans="1:1">
      <c r="A9379" s="3" t="s">
        <v>489</v>
      </c>
    </row>
    <row r="9380" spans="1:1">
      <c r="A9380" s="3" t="s">
        <v>31</v>
      </c>
    </row>
    <row r="9381" spans="1:1">
      <c r="A9381" s="3" t="s">
        <v>238</v>
      </c>
    </row>
    <row r="9382" spans="1:1">
      <c r="A9382" s="3" t="s">
        <v>169</v>
      </c>
    </row>
    <row r="9383" spans="1:1">
      <c r="A9383" s="3" t="s">
        <v>845</v>
      </c>
    </row>
    <row r="9384" spans="1:1">
      <c r="A9384" s="3" t="s">
        <v>214</v>
      </c>
    </row>
    <row r="9385" spans="1:1">
      <c r="A9385" s="3" t="s">
        <v>488</v>
      </c>
    </row>
    <row r="9386" spans="1:1">
      <c r="A9386" s="3" t="s">
        <v>489</v>
      </c>
    </row>
    <row r="9387" spans="1:1">
      <c r="A9387" s="3" t="s">
        <v>33</v>
      </c>
    </row>
    <row r="9388" spans="1:1">
      <c r="A9388" s="3" t="s">
        <v>188</v>
      </c>
    </row>
    <row r="9389" spans="1:1">
      <c r="A9389" s="3" t="s">
        <v>621</v>
      </c>
    </row>
    <row r="9390" spans="1:1">
      <c r="A9390" s="3" t="s">
        <v>238</v>
      </c>
    </row>
    <row r="9391" spans="1:1">
      <c r="A9391" s="3" t="s">
        <v>72</v>
      </c>
    </row>
    <row r="9392" spans="1:1">
      <c r="A9392" s="3" t="s">
        <v>187</v>
      </c>
    </row>
    <row r="9393" spans="1:1">
      <c r="A9393" s="3" t="s">
        <v>32</v>
      </c>
    </row>
    <row r="9394" spans="1:1">
      <c r="A9394" s="3" t="s">
        <v>120</v>
      </c>
    </row>
    <row r="9395" spans="1:1">
      <c r="A9395" s="3" t="s">
        <v>1547</v>
      </c>
    </row>
    <row r="9396" spans="1:1">
      <c r="A9396" s="3" t="s">
        <v>47</v>
      </c>
    </row>
    <row r="9397" spans="1:1">
      <c r="A9397" s="3" t="s">
        <v>1548</v>
      </c>
    </row>
    <row r="9398" spans="1:1">
      <c r="A9398" s="3" t="s">
        <v>606</v>
      </c>
    </row>
    <row r="9399" spans="1:1">
      <c r="A9399" s="3" t="s">
        <v>298</v>
      </c>
    </row>
    <row r="9400" spans="1:1">
      <c r="A9400" s="3" t="s">
        <v>72</v>
      </c>
    </row>
    <row r="9401" spans="1:1">
      <c r="A9401" s="3" t="s">
        <v>1</v>
      </c>
    </row>
    <row r="9402" spans="1:1">
      <c r="A9402" s="3" t="s">
        <v>1536</v>
      </c>
    </row>
    <row r="9403" spans="1:1">
      <c r="A9403" s="3" t="s">
        <v>732</v>
      </c>
    </row>
    <row r="9404" spans="1:1">
      <c r="A9404" s="3" t="s">
        <v>1</v>
      </c>
    </row>
    <row r="9405" spans="1:1">
      <c r="A9405" s="3" t="s">
        <v>2</v>
      </c>
    </row>
    <row r="9406" spans="1:1">
      <c r="A9406" s="3" t="s">
        <v>3</v>
      </c>
    </row>
    <row r="9407" spans="1:1">
      <c r="A9407" s="3" t="s">
        <v>8</v>
      </c>
    </row>
    <row r="9408" spans="1:1">
      <c r="A9408" s="3" t="s">
        <v>1549</v>
      </c>
    </row>
    <row r="9409" spans="1:1">
      <c r="A9409" s="3" t="s">
        <v>187</v>
      </c>
    </row>
    <row r="9410" spans="1:1">
      <c r="A9410" s="3" t="s">
        <v>32</v>
      </c>
    </row>
    <row r="9411" spans="1:1">
      <c r="A9411" s="3" t="s">
        <v>120</v>
      </c>
    </row>
    <row r="9412" spans="1:1">
      <c r="A9412" s="3" t="s">
        <v>1542</v>
      </c>
    </row>
    <row r="9413" spans="1:1">
      <c r="A9413" s="3" t="s">
        <v>47</v>
      </c>
    </row>
    <row r="9414" spans="1:1">
      <c r="A9414" s="3" t="s">
        <v>1548</v>
      </c>
    </row>
    <row r="9415" spans="1:1">
      <c r="A9415" s="3" t="s">
        <v>606</v>
      </c>
    </row>
    <row r="9416" spans="1:1">
      <c r="A9416" s="3" t="s">
        <v>298</v>
      </c>
    </row>
    <row r="9417" spans="1:1">
      <c r="A9417" s="3" t="s">
        <v>72</v>
      </c>
    </row>
    <row r="9418" spans="1:1">
      <c r="A9418" s="3" t="s">
        <v>1</v>
      </c>
    </row>
    <row r="9419" spans="1:1">
      <c r="A9419" s="3" t="s">
        <v>1536</v>
      </c>
    </row>
    <row r="9420" spans="1:1">
      <c r="A9420" s="3" t="s">
        <v>13</v>
      </c>
    </row>
    <row r="9421" spans="1:1">
      <c r="A9421" s="3" t="s">
        <v>1541</v>
      </c>
    </row>
    <row r="9422" spans="1:1">
      <c r="A9422" s="3" t="s">
        <v>13</v>
      </c>
    </row>
    <row r="9423" spans="1:1">
      <c r="A9423" s="3" t="s">
        <v>1540</v>
      </c>
    </row>
    <row r="9424" spans="1:1">
      <c r="A9424" s="3" t="s">
        <v>13</v>
      </c>
    </row>
    <row r="9425" spans="1:1">
      <c r="A9425" s="3" t="s">
        <v>1543</v>
      </c>
    </row>
    <row r="9426" spans="1:1">
      <c r="A9426" s="3" t="s">
        <v>47</v>
      </c>
    </row>
    <row r="9427" spans="1:1">
      <c r="A9427" s="3" t="s">
        <v>1548</v>
      </c>
    </row>
    <row r="9428" spans="1:1">
      <c r="A9428" s="3" t="s">
        <v>606</v>
      </c>
    </row>
    <row r="9429" spans="1:1">
      <c r="A9429" s="3" t="s">
        <v>298</v>
      </c>
    </row>
    <row r="9430" spans="1:1">
      <c r="A9430" s="3" t="s">
        <v>31</v>
      </c>
    </row>
    <row r="9431" spans="1:1">
      <c r="A9431" s="3" t="s">
        <v>1550</v>
      </c>
    </row>
    <row r="9432" spans="1:1">
      <c r="A9432" s="3" t="s">
        <v>115</v>
      </c>
    </row>
    <row r="9433" spans="1:1">
      <c r="A9433" s="3" t="s">
        <v>298</v>
      </c>
    </row>
    <row r="9434" spans="1:1">
      <c r="A9434" s="3" t="s">
        <v>82</v>
      </c>
    </row>
    <row r="9435" spans="1:1">
      <c r="A9435" s="3" t="s">
        <v>9</v>
      </c>
    </row>
    <row r="9436" spans="1:1">
      <c r="A9436" s="3" t="s">
        <v>1536</v>
      </c>
    </row>
    <row r="9437" spans="1:1">
      <c r="A9437" s="3" t="s">
        <v>444</v>
      </c>
    </row>
    <row r="9438" spans="1:1">
      <c r="A9438" s="3" t="s">
        <v>1</v>
      </c>
    </row>
    <row r="9439" spans="1:1">
      <c r="A9439" s="3" t="s">
        <v>1536</v>
      </c>
    </row>
    <row r="9440" spans="1:1">
      <c r="A9440" s="3" t="s">
        <v>72</v>
      </c>
    </row>
    <row r="9441" spans="1:1">
      <c r="A9441" s="3" t="s">
        <v>115</v>
      </c>
    </row>
    <row r="9442" spans="1:1">
      <c r="A9442" s="3" t="s">
        <v>47</v>
      </c>
    </row>
    <row r="9443" spans="1:1">
      <c r="A9443" s="3" t="s">
        <v>685</v>
      </c>
    </row>
    <row r="9444" spans="1:1">
      <c r="A9444" s="3" t="s">
        <v>83</v>
      </c>
    </row>
    <row r="9445" spans="1:1">
      <c r="A9445" s="3" t="s">
        <v>67</v>
      </c>
    </row>
    <row r="9446" spans="1:1">
      <c r="A9446" s="3" t="s">
        <v>1531</v>
      </c>
    </row>
    <row r="9447" spans="1:1">
      <c r="A9447" s="3" t="s">
        <v>47</v>
      </c>
    </row>
    <row r="9448" spans="1:1">
      <c r="A9448" s="3" t="s">
        <v>1406</v>
      </c>
    </row>
    <row r="9449" spans="1:1">
      <c r="A9449" s="3" t="s">
        <v>9</v>
      </c>
    </row>
    <row r="9450" spans="1:1">
      <c r="A9450" s="3" t="s">
        <v>743</v>
      </c>
    </row>
    <row r="9451" spans="1:1">
      <c r="A9451" s="3" t="s">
        <v>1531</v>
      </c>
    </row>
    <row r="9452" spans="1:1">
      <c r="A9452" s="3" t="s">
        <v>283</v>
      </c>
    </row>
    <row r="9453" spans="1:1">
      <c r="A9453" s="3" t="s">
        <v>102</v>
      </c>
    </row>
    <row r="9454" spans="1:1">
      <c r="A9454" s="3" t="s">
        <v>489</v>
      </c>
    </row>
    <row r="9455" spans="1:1">
      <c r="A9455" s="3" t="s">
        <v>32</v>
      </c>
    </row>
    <row r="9456" spans="1:1">
      <c r="A9456" s="3" t="s">
        <v>33</v>
      </c>
    </row>
    <row r="9457" spans="1:1">
      <c r="A9457" s="3" t="s">
        <v>83</v>
      </c>
    </row>
    <row r="9458" spans="1:1">
      <c r="A9458" s="3" t="s">
        <v>1</v>
      </c>
    </row>
    <row r="9459" spans="1:1">
      <c r="A9459" s="3" t="s">
        <v>1536</v>
      </c>
    </row>
    <row r="9460" spans="1:1">
      <c r="A9460" s="3" t="s">
        <v>7</v>
      </c>
    </row>
    <row r="9461" spans="1:1">
      <c r="A9461" s="3" t="s">
        <v>687</v>
      </c>
    </row>
    <row r="9462" spans="1:1">
      <c r="A9462" s="3" t="s">
        <v>234</v>
      </c>
    </row>
    <row r="9463" spans="1:1">
      <c r="A9463" s="3" t="s">
        <v>23</v>
      </c>
    </row>
    <row r="9464" spans="1:1">
      <c r="A9464" s="3" t="s">
        <v>1460</v>
      </c>
    </row>
    <row r="9465" spans="1:1">
      <c r="A9465" s="3" t="s">
        <v>1</v>
      </c>
    </row>
    <row r="9466" spans="1:1">
      <c r="A9466" s="3" t="s">
        <v>1541</v>
      </c>
    </row>
    <row r="9467" spans="1:1">
      <c r="A9467" s="3" t="s">
        <v>1</v>
      </c>
    </row>
    <row r="9468" spans="1:1">
      <c r="A9468" s="3" t="s">
        <v>1540</v>
      </c>
    </row>
    <row r="9469" spans="1:1">
      <c r="A9469" s="3" t="s">
        <v>1</v>
      </c>
    </row>
    <row r="9470" spans="1:1">
      <c r="A9470" s="3" t="s">
        <v>1542</v>
      </c>
    </row>
    <row r="9471" spans="1:1">
      <c r="A9471" s="3" t="s">
        <v>1</v>
      </c>
    </row>
    <row r="9472" spans="1:1">
      <c r="A9472" s="3" t="s">
        <v>1539</v>
      </c>
    </row>
    <row r="9473" spans="1:1">
      <c r="A9473" s="3" t="s">
        <v>1</v>
      </c>
    </row>
    <row r="9474" spans="1:1">
      <c r="A9474" s="3" t="s">
        <v>1547</v>
      </c>
    </row>
    <row r="9475" spans="1:1">
      <c r="A9475" s="3" t="s">
        <v>13</v>
      </c>
    </row>
    <row r="9476" spans="1:1">
      <c r="A9476" s="3" t="s">
        <v>1</v>
      </c>
    </row>
    <row r="9477" spans="1:1">
      <c r="A9477" s="3" t="s">
        <v>1543</v>
      </c>
    </row>
    <row r="9478" spans="1:1">
      <c r="A9478" s="3" t="s">
        <v>1</v>
      </c>
    </row>
    <row r="9479" spans="1:1">
      <c r="A9479" s="3" t="s">
        <v>1536</v>
      </c>
    </row>
    <row r="9480" spans="1:1">
      <c r="A9480" s="3" t="s">
        <v>33</v>
      </c>
    </row>
    <row r="9481" spans="1:1">
      <c r="A9481" s="3" t="s">
        <v>219</v>
      </c>
    </row>
    <row r="9482" spans="1:1">
      <c r="A9482" s="3" t="s">
        <v>372</v>
      </c>
    </row>
    <row r="9483" spans="1:1">
      <c r="A9483" s="3" t="s">
        <v>707</v>
      </c>
    </row>
    <row r="9484" spans="1:1">
      <c r="A9484" s="3" t="s">
        <v>23</v>
      </c>
    </row>
    <row r="9485" spans="1:1">
      <c r="A9485" s="3" t="s">
        <v>537</v>
      </c>
    </row>
    <row r="9486" spans="1:1">
      <c r="A9486" s="3" t="s">
        <v>1431</v>
      </c>
    </row>
    <row r="9487" spans="1:1">
      <c r="A9487" s="3" t="s">
        <v>59</v>
      </c>
    </row>
    <row r="9488" spans="1:1">
      <c r="A9488" s="3" t="s">
        <v>238</v>
      </c>
    </row>
    <row r="9489" spans="1:1">
      <c r="A9489" s="3" t="s">
        <v>567</v>
      </c>
    </row>
    <row r="9490" spans="1:1">
      <c r="A9490" s="3" t="s">
        <v>83</v>
      </c>
    </row>
    <row r="9491" spans="1:1">
      <c r="A9491" s="3" t="s">
        <v>642</v>
      </c>
    </row>
    <row r="9492" spans="1:1">
      <c r="A9492" s="3" t="s">
        <v>20</v>
      </c>
    </row>
    <row r="9493" spans="1:1">
      <c r="A9493" s="3" t="s">
        <v>1551</v>
      </c>
    </row>
    <row r="9494" spans="1:1">
      <c r="A9494" s="3" t="s">
        <v>115</v>
      </c>
    </row>
    <row r="9495" spans="1:1">
      <c r="A9495" s="3" t="s">
        <v>238</v>
      </c>
    </row>
    <row r="9496" spans="1:1">
      <c r="A9496" s="3" t="s">
        <v>1552</v>
      </c>
    </row>
    <row r="9497" spans="1:1">
      <c r="A9497" s="3" t="s">
        <v>1</v>
      </c>
    </row>
    <row r="9498" spans="1:1">
      <c r="A9498" s="3" t="s">
        <v>1553</v>
      </c>
    </row>
    <row r="9499" spans="1:1">
      <c r="A9499" s="3" t="s">
        <v>16</v>
      </c>
    </row>
    <row r="9500" spans="1:1">
      <c r="A9500" s="3" t="s">
        <v>20</v>
      </c>
    </row>
    <row r="9501" spans="1:1">
      <c r="A9501" s="3" t="s">
        <v>1554</v>
      </c>
    </row>
    <row r="9502" spans="1:1">
      <c r="A9502" s="3" t="s">
        <v>238</v>
      </c>
    </row>
    <row r="9503" spans="1:1">
      <c r="A9503" s="3" t="s">
        <v>1555</v>
      </c>
    </row>
    <row r="9504" spans="1:1">
      <c r="A9504" s="3" t="s">
        <v>112</v>
      </c>
    </row>
    <row r="9505" spans="1:1">
      <c r="A9505" s="3" t="s">
        <v>457</v>
      </c>
    </row>
    <row r="9506" spans="1:1">
      <c r="A9506" s="3" t="s">
        <v>13</v>
      </c>
    </row>
    <row r="9507" spans="1:1">
      <c r="A9507" s="3" t="s">
        <v>238</v>
      </c>
    </row>
    <row r="9508" spans="1:1">
      <c r="A9508" s="3" t="s">
        <v>1556</v>
      </c>
    </row>
    <row r="9509" spans="1:1">
      <c r="A9509" s="3" t="s">
        <v>244</v>
      </c>
    </row>
    <row r="9510" spans="1:1">
      <c r="A9510" s="3" t="s">
        <v>163</v>
      </c>
    </row>
    <row r="9511" spans="1:1">
      <c r="A9511" s="3" t="s">
        <v>81</v>
      </c>
    </row>
    <row r="9512" spans="1:1">
      <c r="A9512" s="3" t="s">
        <v>1557</v>
      </c>
    </row>
    <row r="9513" spans="1:1">
      <c r="A9513" s="3" t="s">
        <v>62</v>
      </c>
    </row>
    <row r="9514" spans="1:1">
      <c r="A9514" s="3" t="s">
        <v>75</v>
      </c>
    </row>
    <row r="9515" spans="1:1">
      <c r="A9515" s="3" t="s">
        <v>1558</v>
      </c>
    </row>
    <row r="9516" spans="1:1">
      <c r="A9516" s="3" t="s">
        <v>13</v>
      </c>
    </row>
    <row r="9517" spans="1:1">
      <c r="A9517" s="3" t="s">
        <v>195</v>
      </c>
    </row>
    <row r="9518" spans="1:1">
      <c r="A9518" s="3" t="s">
        <v>1</v>
      </c>
    </row>
    <row r="9519" spans="1:1">
      <c r="A9519" s="3" t="s">
        <v>1559</v>
      </c>
    </row>
    <row r="9520" spans="1:1">
      <c r="A9520" s="3" t="s">
        <v>62</v>
      </c>
    </row>
    <row r="9521" spans="1:1">
      <c r="A9521" s="3" t="s">
        <v>120</v>
      </c>
    </row>
    <row r="9522" spans="1:1">
      <c r="A9522" s="3" t="s">
        <v>17</v>
      </c>
    </row>
    <row r="9523" spans="1:1">
      <c r="A9523" s="3" t="s">
        <v>213</v>
      </c>
    </row>
    <row r="9524" spans="1:1">
      <c r="A9524" s="3" t="s">
        <v>112</v>
      </c>
    </row>
    <row r="9525" spans="1:1">
      <c r="A9525" s="3" t="s">
        <v>377</v>
      </c>
    </row>
    <row r="9526" spans="1:1">
      <c r="A9526" s="3" t="s">
        <v>1544</v>
      </c>
    </row>
    <row r="9527" spans="1:1">
      <c r="A9527" s="3" t="s">
        <v>23</v>
      </c>
    </row>
    <row r="9528" spans="1:1">
      <c r="A9528" s="3" t="s">
        <v>229</v>
      </c>
    </row>
    <row r="9529" spans="1:1">
      <c r="A9529" s="3" t="s">
        <v>1</v>
      </c>
    </row>
    <row r="9530" spans="1:1">
      <c r="A9530" s="3" t="s">
        <v>1536</v>
      </c>
    </row>
    <row r="9531" spans="1:1">
      <c r="A9531" s="3" t="s">
        <v>1240</v>
      </c>
    </row>
    <row r="9532" spans="1:1">
      <c r="A9532" s="3" t="s">
        <v>67</v>
      </c>
    </row>
    <row r="9533" spans="1:1">
      <c r="A9533" s="3" t="s">
        <v>1248</v>
      </c>
    </row>
    <row r="9534" spans="1:1">
      <c r="A9534" s="3" t="s">
        <v>478</v>
      </c>
    </row>
    <row r="9535" spans="1:1">
      <c r="A9535" s="3" t="s">
        <v>31</v>
      </c>
    </row>
    <row r="9536" spans="1:1">
      <c r="A9536" s="3" t="s">
        <v>1553</v>
      </c>
    </row>
    <row r="9537" spans="1:1">
      <c r="A9537" s="3" t="s">
        <v>1560</v>
      </c>
    </row>
    <row r="9538" spans="1:1">
      <c r="A9538" s="3" t="s">
        <v>1561</v>
      </c>
    </row>
    <row r="9539" spans="1:1">
      <c r="A9539" s="3" t="s">
        <v>118</v>
      </c>
    </row>
    <row r="9540" spans="1:1">
      <c r="A9540" s="3" t="s">
        <v>33</v>
      </c>
    </row>
    <row r="9541" spans="1:1">
      <c r="A9541" s="3" t="s">
        <v>31</v>
      </c>
    </row>
    <row r="9542" spans="1:1">
      <c r="A9542" s="3" t="s">
        <v>427</v>
      </c>
    </row>
    <row r="9543" spans="1:1">
      <c r="A9543" s="3" t="s">
        <v>67</v>
      </c>
    </row>
    <row r="9544" spans="1:1">
      <c r="A9544" s="3" t="s">
        <v>1531</v>
      </c>
    </row>
    <row r="9545" spans="1:1">
      <c r="A9545" s="3" t="s">
        <v>7</v>
      </c>
    </row>
    <row r="9546" spans="1:1">
      <c r="A9546" s="3" t="s">
        <v>389</v>
      </c>
    </row>
    <row r="9547" spans="1:1">
      <c r="A9547" s="3" t="s">
        <v>1562</v>
      </c>
    </row>
    <row r="9548" spans="1:1">
      <c r="A9548" s="3" t="s">
        <v>29</v>
      </c>
    </row>
    <row r="9549" spans="1:1">
      <c r="A9549" s="3" t="s">
        <v>243</v>
      </c>
    </row>
    <row r="9550" spans="1:1">
      <c r="A9550" s="3" t="s">
        <v>1563</v>
      </c>
    </row>
    <row r="9551" spans="1:1">
      <c r="A9551" s="3" t="s">
        <v>283</v>
      </c>
    </row>
    <row r="9552" spans="1:1">
      <c r="A9552" s="3" t="s">
        <v>1</v>
      </c>
    </row>
    <row r="9553" spans="1:1">
      <c r="A9553" s="3" t="s">
        <v>1530</v>
      </c>
    </row>
    <row r="9554" spans="1:1">
      <c r="A9554" s="3" t="s">
        <v>62</v>
      </c>
    </row>
    <row r="9555" spans="1:1">
      <c r="A9555" s="3" t="s">
        <v>1</v>
      </c>
    </row>
    <row r="9556" spans="1:1">
      <c r="A9556" s="3" t="s">
        <v>1536</v>
      </c>
    </row>
    <row r="9557" spans="1:1">
      <c r="A9557" s="3" t="s">
        <v>134</v>
      </c>
    </row>
    <row r="9558" spans="1:1">
      <c r="A9558" s="3" t="s">
        <v>29</v>
      </c>
    </row>
    <row r="9559" spans="1:1">
      <c r="A9559" s="3" t="s">
        <v>67</v>
      </c>
    </row>
    <row r="9560" spans="1:1">
      <c r="A9560" s="3" t="s">
        <v>1531</v>
      </c>
    </row>
    <row r="9561" spans="1:1">
      <c r="A9561" s="3" t="s">
        <v>7</v>
      </c>
    </row>
    <row r="9562" spans="1:1">
      <c r="A9562" s="3" t="s">
        <v>1564</v>
      </c>
    </row>
    <row r="9563" spans="1:1">
      <c r="A9563" s="3" t="s">
        <v>372</v>
      </c>
    </row>
    <row r="9564" spans="1:1">
      <c r="A9564" s="3" t="s">
        <v>219</v>
      </c>
    </row>
    <row r="9565" spans="1:1">
      <c r="A9565" s="3" t="s">
        <v>118</v>
      </c>
    </row>
    <row r="9566" spans="1:1">
      <c r="A9566" s="3" t="s">
        <v>33</v>
      </c>
    </row>
    <row r="9567" spans="1:1">
      <c r="A9567" s="3" t="s">
        <v>31</v>
      </c>
    </row>
    <row r="9568" spans="1:1">
      <c r="A9568" s="3" t="s">
        <v>111</v>
      </c>
    </row>
    <row r="9569" spans="1:1">
      <c r="A9569" s="3" t="s">
        <v>1</v>
      </c>
    </row>
    <row r="9570" spans="1:1">
      <c r="A9570" s="3" t="s">
        <v>2</v>
      </c>
    </row>
    <row r="9571" spans="1:1">
      <c r="A9571" s="3" t="s">
        <v>3</v>
      </c>
    </row>
    <row r="9572" spans="1:1">
      <c r="A9572" s="3" t="s">
        <v>427</v>
      </c>
    </row>
    <row r="9573" spans="1:1">
      <c r="A9573" s="3" t="s">
        <v>1565</v>
      </c>
    </row>
    <row r="9574" spans="1:1">
      <c r="A9574" s="3" t="s">
        <v>1204</v>
      </c>
    </row>
    <row r="9575" spans="1:1">
      <c r="A9575" s="3" t="s">
        <v>136</v>
      </c>
    </row>
    <row r="9576" spans="1:1">
      <c r="A9576" s="3" t="s">
        <v>1566</v>
      </c>
    </row>
    <row r="9577" spans="1:1">
      <c r="A9577" s="3" t="s">
        <v>93</v>
      </c>
    </row>
    <row r="9578" spans="1:1">
      <c r="A9578" s="3" t="s">
        <v>1</v>
      </c>
    </row>
    <row r="9579" spans="1:1">
      <c r="A9579" s="3" t="s">
        <v>1536</v>
      </c>
    </row>
    <row r="9580" spans="1:1">
      <c r="A9580" s="3" t="s">
        <v>29</v>
      </c>
    </row>
    <row r="9581" spans="1:1">
      <c r="A9581" s="3" t="s">
        <v>603</v>
      </c>
    </row>
    <row r="9582" spans="1:1">
      <c r="A9582" s="3" t="s">
        <v>244</v>
      </c>
    </row>
    <row r="9583" spans="1:1">
      <c r="A9583" s="3" t="s">
        <v>142</v>
      </c>
    </row>
    <row r="9584" spans="1:1">
      <c r="A9584" s="3" t="s">
        <v>1542</v>
      </c>
    </row>
    <row r="9585" spans="1:1">
      <c r="A9585" s="3" t="s">
        <v>16</v>
      </c>
    </row>
    <row r="9586" spans="1:1">
      <c r="A9586" s="3" t="s">
        <v>9</v>
      </c>
    </row>
    <row r="9587" spans="1:1">
      <c r="A9587" s="3" t="s">
        <v>694</v>
      </c>
    </row>
    <row r="9588" spans="1:1">
      <c r="A9588" s="3" t="s">
        <v>408</v>
      </c>
    </row>
    <row r="9589" spans="1:1">
      <c r="A9589" s="3" t="s">
        <v>321</v>
      </c>
    </row>
    <row r="9590" spans="1:1">
      <c r="A9590" s="3" t="s">
        <v>8</v>
      </c>
    </row>
    <row r="9591" spans="1:1">
      <c r="A9591" s="3" t="s">
        <v>436</v>
      </c>
    </row>
    <row r="9592" spans="1:1">
      <c r="A9592" s="3" t="s">
        <v>17</v>
      </c>
    </row>
    <row r="9593" spans="1:1">
      <c r="A9593" s="3" t="s">
        <v>47</v>
      </c>
    </row>
    <row r="9594" spans="1:1">
      <c r="A9594" s="3" t="s">
        <v>393</v>
      </c>
    </row>
    <row r="9595" spans="1:1">
      <c r="A9595" s="3" t="s">
        <v>28</v>
      </c>
    </row>
    <row r="9596" spans="1:1">
      <c r="A9596" s="3" t="s">
        <v>17</v>
      </c>
    </row>
    <row r="9597" spans="1:1">
      <c r="A9597" s="3" t="s">
        <v>72</v>
      </c>
    </row>
    <row r="9598" spans="1:1">
      <c r="A9598" s="3" t="s">
        <v>1</v>
      </c>
    </row>
    <row r="9599" spans="1:1">
      <c r="A9599" s="3" t="s">
        <v>2</v>
      </c>
    </row>
    <row r="9600" spans="1:1">
      <c r="A9600" s="3" t="s">
        <v>3</v>
      </c>
    </row>
    <row r="9601" spans="1:1">
      <c r="A9601" s="3" t="s">
        <v>7</v>
      </c>
    </row>
    <row r="9602" spans="1:1">
      <c r="A9602" s="3" t="s">
        <v>29</v>
      </c>
    </row>
    <row r="9603" spans="1:1">
      <c r="A9603" s="3" t="s">
        <v>328</v>
      </c>
    </row>
    <row r="9604" spans="1:1">
      <c r="A9604" s="3" t="s">
        <v>9</v>
      </c>
    </row>
    <row r="9605" spans="1:1">
      <c r="A9605" s="3" t="s">
        <v>701</v>
      </c>
    </row>
    <row r="9606" spans="1:1">
      <c r="A9606" s="3" t="s">
        <v>1531</v>
      </c>
    </row>
    <row r="9607" spans="1:1">
      <c r="A9607" s="3" t="s">
        <v>31</v>
      </c>
    </row>
    <row r="9608" spans="1:1">
      <c r="A9608" s="3" t="s">
        <v>33</v>
      </c>
    </row>
    <row r="9609" spans="1:1">
      <c r="A9609" s="3" t="s">
        <v>684</v>
      </c>
    </row>
    <row r="9610" spans="1:1">
      <c r="A9610" s="3" t="s">
        <v>93</v>
      </c>
    </row>
    <row r="9611" spans="1:1">
      <c r="A9611" s="3" t="s">
        <v>46</v>
      </c>
    </row>
    <row r="9612" spans="1:1">
      <c r="A9612" s="3" t="s">
        <v>1</v>
      </c>
    </row>
    <row r="9613" spans="1:1">
      <c r="A9613" s="3" t="s">
        <v>1560</v>
      </c>
    </row>
    <row r="9614" spans="1:1">
      <c r="A9614" s="3" t="s">
        <v>1561</v>
      </c>
    </row>
    <row r="9615" spans="1:1">
      <c r="A9615" s="3" t="s">
        <v>62</v>
      </c>
    </row>
    <row r="9616" spans="1:1">
      <c r="A9616" s="3" t="s">
        <v>1</v>
      </c>
    </row>
    <row r="9617" spans="1:1">
      <c r="A9617" s="3" t="s">
        <v>1531</v>
      </c>
    </row>
    <row r="9618" spans="1:1">
      <c r="A9618" s="3" t="s">
        <v>33</v>
      </c>
    </row>
    <row r="9619" spans="1:1">
      <c r="A9619" s="3" t="s">
        <v>1567</v>
      </c>
    </row>
    <row r="9620" spans="1:1">
      <c r="A9620" s="3" t="s">
        <v>23</v>
      </c>
    </row>
    <row r="9621" spans="1:1">
      <c r="A9621" s="3" t="s">
        <v>24</v>
      </c>
    </row>
    <row r="9622" spans="1:1">
      <c r="A9622" s="3" t="s">
        <v>520</v>
      </c>
    </row>
    <row r="9623" spans="1:1">
      <c r="A9623" s="3" t="s">
        <v>67</v>
      </c>
    </row>
    <row r="9624" spans="1:1">
      <c r="A9624" s="3" t="s">
        <v>1248</v>
      </c>
    </row>
    <row r="9625" spans="1:1">
      <c r="A9625" s="3" t="s">
        <v>33</v>
      </c>
    </row>
    <row r="9626" spans="1:1">
      <c r="A9626" s="3" t="s">
        <v>1242</v>
      </c>
    </row>
    <row r="9627" spans="1:1">
      <c r="A9627" s="3" t="s">
        <v>478</v>
      </c>
    </row>
    <row r="9628" spans="1:1">
      <c r="A9628" s="3" t="s">
        <v>20</v>
      </c>
    </row>
    <row r="9629" spans="1:1">
      <c r="A9629" s="3" t="s">
        <v>578</v>
      </c>
    </row>
    <row r="9630" spans="1:1">
      <c r="A9630" s="3" t="s">
        <v>17</v>
      </c>
    </row>
    <row r="9631" spans="1:1">
      <c r="A9631" s="3" t="s">
        <v>687</v>
      </c>
    </row>
    <row r="9632" spans="1:1">
      <c r="A9632" s="3" t="s">
        <v>23</v>
      </c>
    </row>
    <row r="9633" spans="1:1">
      <c r="A9633" s="3" t="s">
        <v>136</v>
      </c>
    </row>
    <row r="9634" spans="1:1">
      <c r="A9634" s="3" t="s">
        <v>32</v>
      </c>
    </row>
    <row r="9635" spans="1:1">
      <c r="A9635" s="3" t="s">
        <v>402</v>
      </c>
    </row>
    <row r="9636" spans="1:1">
      <c r="A9636" s="3" t="s">
        <v>31</v>
      </c>
    </row>
    <row r="9637" spans="1:1">
      <c r="A9637" s="3" t="s">
        <v>29</v>
      </c>
    </row>
    <row r="9638" spans="1:1">
      <c r="A9638" s="3" t="s">
        <v>24</v>
      </c>
    </row>
    <row r="9639" spans="1:1">
      <c r="A9639" s="3" t="s">
        <v>372</v>
      </c>
    </row>
    <row r="9640" spans="1:1">
      <c r="A9640" s="3" t="s">
        <v>466</v>
      </c>
    </row>
    <row r="9641" spans="1:1">
      <c r="A9641" s="3" t="s">
        <v>115</v>
      </c>
    </row>
    <row r="9642" spans="1:1">
      <c r="A9642" s="3" t="s">
        <v>17</v>
      </c>
    </row>
    <row r="9643" spans="1:1">
      <c r="A9643" s="3" t="s">
        <v>1568</v>
      </c>
    </row>
    <row r="9644" spans="1:1">
      <c r="A9644" s="3" t="s">
        <v>1</v>
      </c>
    </row>
    <row r="9645" spans="1:1">
      <c r="A9645" s="3" t="s">
        <v>1531</v>
      </c>
    </row>
    <row r="9646" spans="1:1">
      <c r="A9646" s="3" t="s">
        <v>23</v>
      </c>
    </row>
    <row r="9647" spans="1:1">
      <c r="A9647" s="3" t="s">
        <v>1569</v>
      </c>
    </row>
    <row r="9648" spans="1:1">
      <c r="A9648" s="3" t="s">
        <v>1570</v>
      </c>
    </row>
    <row r="9649" spans="1:1">
      <c r="A9649" s="3" t="s">
        <v>90</v>
      </c>
    </row>
    <row r="9650" spans="1:1">
      <c r="A9650" s="3" t="s">
        <v>570</v>
      </c>
    </row>
    <row r="9651" spans="1:1">
      <c r="A9651" s="3" t="s">
        <v>195</v>
      </c>
    </row>
    <row r="9652" spans="1:1">
      <c r="A9652" s="3" t="s">
        <v>1</v>
      </c>
    </row>
    <row r="9653" spans="1:1">
      <c r="A9653" s="3" t="s">
        <v>578</v>
      </c>
    </row>
    <row r="9654" spans="1:1">
      <c r="A9654" s="3" t="s">
        <v>16</v>
      </c>
    </row>
    <row r="9655" spans="1:1">
      <c r="A9655" s="3" t="s">
        <v>275</v>
      </c>
    </row>
    <row r="9656" spans="1:1">
      <c r="A9656" s="3" t="s">
        <v>33</v>
      </c>
    </row>
    <row r="9657" spans="1:1">
      <c r="A9657" s="3" t="s">
        <v>31</v>
      </c>
    </row>
    <row r="9658" spans="1:1">
      <c r="A9658" s="3" t="s">
        <v>62</v>
      </c>
    </row>
    <row r="9659" spans="1:1">
      <c r="A9659" s="3" t="s">
        <v>9</v>
      </c>
    </row>
    <row r="9660" spans="1:1">
      <c r="A9660" s="3" t="s">
        <v>1182</v>
      </c>
    </row>
    <row r="9661" spans="1:1">
      <c r="A9661" s="3" t="s">
        <v>1571</v>
      </c>
    </row>
    <row r="9662" spans="1:1">
      <c r="A9662" s="3" t="s">
        <v>17</v>
      </c>
    </row>
    <row r="9663" spans="1:1">
      <c r="A9663" s="3" t="s">
        <v>1568</v>
      </c>
    </row>
    <row r="9664" spans="1:1">
      <c r="A9664" s="3" t="s">
        <v>31</v>
      </c>
    </row>
    <row r="9665" spans="1:1">
      <c r="A9665" s="3" t="s">
        <v>1182</v>
      </c>
    </row>
    <row r="9666" spans="1:1">
      <c r="A9666" s="3" t="s">
        <v>1572</v>
      </c>
    </row>
    <row r="9667" spans="1:1">
      <c r="A9667" s="3" t="s">
        <v>24</v>
      </c>
    </row>
    <row r="9668" spans="1:1">
      <c r="A9668" s="3" t="s">
        <v>1391</v>
      </c>
    </row>
    <row r="9669" spans="1:1">
      <c r="A9669" s="3" t="s">
        <v>917</v>
      </c>
    </row>
    <row r="9670" spans="1:1">
      <c r="A9670" s="3" t="s">
        <v>57</v>
      </c>
    </row>
    <row r="9671" spans="1:1">
      <c r="A9671" s="3" t="s">
        <v>32</v>
      </c>
    </row>
    <row r="9672" spans="1:1">
      <c r="A9672" s="3" t="s">
        <v>1</v>
      </c>
    </row>
    <row r="9673" spans="1:1">
      <c r="A9673" s="3" t="s">
        <v>1536</v>
      </c>
    </row>
    <row r="9674" spans="1:1">
      <c r="A9674" s="3" t="s">
        <v>8</v>
      </c>
    </row>
    <row r="9675" spans="1:1">
      <c r="A9675" s="3" t="s">
        <v>1040</v>
      </c>
    </row>
    <row r="9676" spans="1:1">
      <c r="A9676" s="3" t="s">
        <v>1573</v>
      </c>
    </row>
    <row r="9677" spans="1:1">
      <c r="A9677" s="3" t="s">
        <v>23</v>
      </c>
    </row>
    <row r="9678" spans="1:1">
      <c r="A9678" s="3" t="s">
        <v>1574</v>
      </c>
    </row>
    <row r="9679" spans="1:1">
      <c r="A9679" s="3" t="s">
        <v>115</v>
      </c>
    </row>
    <row r="9680" spans="1:1">
      <c r="A9680" s="3" t="s">
        <v>298</v>
      </c>
    </row>
    <row r="9681" spans="1:1">
      <c r="A9681" s="3" t="s">
        <v>487</v>
      </c>
    </row>
    <row r="9682" spans="1:1">
      <c r="A9682" s="3" t="s">
        <v>57</v>
      </c>
    </row>
    <row r="9683" spans="1:1">
      <c r="A9683" s="3" t="s">
        <v>499</v>
      </c>
    </row>
    <row r="9684" spans="1:1">
      <c r="A9684" s="3" t="s">
        <v>500</v>
      </c>
    </row>
    <row r="9685" spans="1:1">
      <c r="A9685" s="3" t="s">
        <v>298</v>
      </c>
    </row>
    <row r="9686" spans="1:1">
      <c r="A9686" s="3" t="s">
        <v>82</v>
      </c>
    </row>
    <row r="9687" spans="1:1">
      <c r="A9687" s="3" t="s">
        <v>67</v>
      </c>
    </row>
    <row r="9688" spans="1:1">
      <c r="A9688" s="3" t="s">
        <v>1531</v>
      </c>
    </row>
    <row r="9689" spans="1:1">
      <c r="A9689" s="3" t="s">
        <v>298</v>
      </c>
    </row>
    <row r="9690" spans="1:1">
      <c r="A9690" s="3" t="s">
        <v>465</v>
      </c>
    </row>
    <row r="9691" spans="1:1">
      <c r="A9691" s="3" t="s">
        <v>671</v>
      </c>
    </row>
    <row r="9692" spans="1:1">
      <c r="A9692" s="3" t="s">
        <v>488</v>
      </c>
    </row>
    <row r="9693" spans="1:1">
      <c r="A9693" s="3" t="s">
        <v>489</v>
      </c>
    </row>
    <row r="9694" spans="1:1">
      <c r="A9694" s="3" t="s">
        <v>23</v>
      </c>
    </row>
    <row r="9695" spans="1:1">
      <c r="A9695" s="3" t="s">
        <v>146</v>
      </c>
    </row>
    <row r="9696" spans="1:1">
      <c r="A9696" s="3" t="s">
        <v>13</v>
      </c>
    </row>
    <row r="9697" spans="1:1">
      <c r="A9697" s="3" t="s">
        <v>1093</v>
      </c>
    </row>
    <row r="9698" spans="1:1">
      <c r="A9698" s="3" t="s">
        <v>1477</v>
      </c>
    </row>
    <row r="9699" spans="1:1">
      <c r="A9699" s="3" t="s">
        <v>20</v>
      </c>
    </row>
    <row r="9700" spans="1:1">
      <c r="A9700" s="3" t="s">
        <v>738</v>
      </c>
    </row>
    <row r="9701" spans="1:1">
      <c r="A9701" s="3" t="s">
        <v>1575</v>
      </c>
    </row>
    <row r="9702" spans="1:1">
      <c r="A9702" s="3" t="s">
        <v>1</v>
      </c>
    </row>
    <row r="9703" spans="1:1">
      <c r="A9703" s="3" t="s">
        <v>1536</v>
      </c>
    </row>
    <row r="9704" spans="1:1">
      <c r="A9704" s="3" t="s">
        <v>1576</v>
      </c>
    </row>
    <row r="9705" spans="1:1">
      <c r="A9705" s="3" t="s">
        <v>20</v>
      </c>
    </row>
    <row r="9706" spans="1:1">
      <c r="A9706" s="3" t="s">
        <v>99</v>
      </c>
    </row>
    <row r="9707" spans="1:1">
      <c r="A9707" s="3" t="s">
        <v>1</v>
      </c>
    </row>
    <row r="9708" spans="1:1">
      <c r="A9708" s="3" t="s">
        <v>1577</v>
      </c>
    </row>
    <row r="9709" spans="1:1">
      <c r="A9709" s="3" t="s">
        <v>62</v>
      </c>
    </row>
    <row r="9710" spans="1:1">
      <c r="A9710" s="3" t="s">
        <v>1553</v>
      </c>
    </row>
    <row r="9711" spans="1:1">
      <c r="A9711" s="3" t="s">
        <v>82</v>
      </c>
    </row>
    <row r="9712" spans="1:1">
      <c r="A9712" s="3" t="s">
        <v>746</v>
      </c>
    </row>
    <row r="9713" spans="1:1">
      <c r="A9713" s="3" t="s">
        <v>244</v>
      </c>
    </row>
    <row r="9714" spans="1:1">
      <c r="A9714" s="3" t="s">
        <v>103</v>
      </c>
    </row>
    <row r="9715" spans="1:1">
      <c r="A9715" s="3" t="s">
        <v>16</v>
      </c>
    </row>
    <row r="9716" spans="1:1">
      <c r="A9716" s="3" t="s">
        <v>99</v>
      </c>
    </row>
    <row r="9717" spans="1:1">
      <c r="A9717" s="3" t="s">
        <v>17</v>
      </c>
    </row>
    <row r="9718" spans="1:1">
      <c r="A9718" s="3" t="s">
        <v>1578</v>
      </c>
    </row>
    <row r="9719" spans="1:1">
      <c r="A9719" s="3" t="s">
        <v>258</v>
      </c>
    </row>
    <row r="9720" spans="1:1">
      <c r="A9720" s="3" t="s">
        <v>1</v>
      </c>
    </row>
    <row r="9721" spans="1:1">
      <c r="A9721" s="3" t="s">
        <v>1531</v>
      </c>
    </row>
    <row r="9722" spans="1:1">
      <c r="A9722" s="3" t="s">
        <v>187</v>
      </c>
    </row>
    <row r="9723" spans="1:1">
      <c r="A9723" s="3" t="s">
        <v>1579</v>
      </c>
    </row>
    <row r="9724" spans="1:1">
      <c r="A9724" s="3" t="s">
        <v>1570</v>
      </c>
    </row>
    <row r="9725" spans="1:1">
      <c r="A9725" s="3" t="s">
        <v>19</v>
      </c>
    </row>
    <row r="9726" spans="1:1">
      <c r="A9726" s="3" t="s">
        <v>826</v>
      </c>
    </row>
    <row r="9727" spans="1:1">
      <c r="A9727" s="3" t="s">
        <v>112</v>
      </c>
    </row>
    <row r="9728" spans="1:1">
      <c r="A9728" s="3" t="s">
        <v>244</v>
      </c>
    </row>
    <row r="9729" spans="1:1">
      <c r="A9729" s="3" t="s">
        <v>16</v>
      </c>
    </row>
    <row r="9730" spans="1:1">
      <c r="A9730" s="3" t="s">
        <v>1580</v>
      </c>
    </row>
    <row r="9731" spans="1:1">
      <c r="A9731" s="3" t="s">
        <v>552</v>
      </c>
    </row>
    <row r="9732" spans="1:1">
      <c r="A9732" s="3" t="s">
        <v>72</v>
      </c>
    </row>
    <row r="9733" spans="1:1">
      <c r="A9733" s="3" t="s">
        <v>1</v>
      </c>
    </row>
    <row r="9734" spans="1:1">
      <c r="A9734" s="3" t="s">
        <v>1536</v>
      </c>
    </row>
    <row r="9735" spans="1:1">
      <c r="A9735" s="3" t="s">
        <v>1581</v>
      </c>
    </row>
    <row r="9736" spans="1:1">
      <c r="A9736" s="3" t="s">
        <v>475</v>
      </c>
    </row>
    <row r="9737" spans="1:1">
      <c r="A9737" s="3" t="s">
        <v>408</v>
      </c>
    </row>
    <row r="9738" spans="1:1">
      <c r="A9738" s="3" t="s">
        <v>47</v>
      </c>
    </row>
    <row r="9739" spans="1:1">
      <c r="A9739" s="3" t="s">
        <v>409</v>
      </c>
    </row>
    <row r="9740" spans="1:1">
      <c r="A9740" s="3" t="s">
        <v>72</v>
      </c>
    </row>
    <row r="9741" spans="1:1">
      <c r="A9741" s="3" t="s">
        <v>1</v>
      </c>
    </row>
    <row r="9742" spans="1:1">
      <c r="A9742" s="3" t="s">
        <v>2</v>
      </c>
    </row>
    <row r="9743" spans="1:1">
      <c r="A9743" s="3" t="s">
        <v>3</v>
      </c>
    </row>
    <row r="9744" spans="1:1">
      <c r="A9744" s="3" t="s">
        <v>32</v>
      </c>
    </row>
    <row r="9745" spans="1:1">
      <c r="A9745" s="3" t="s">
        <v>33</v>
      </c>
    </row>
    <row r="9746" spans="1:1">
      <c r="A9746" s="3" t="s">
        <v>83</v>
      </c>
    </row>
    <row r="9747" spans="1:1">
      <c r="A9747" s="3" t="s">
        <v>188</v>
      </c>
    </row>
    <row r="9748" spans="1:1">
      <c r="A9748" s="3" t="s">
        <v>1544</v>
      </c>
    </row>
    <row r="9749" spans="1:1">
      <c r="A9749" s="3" t="s">
        <v>32</v>
      </c>
    </row>
    <row r="9750" spans="1:1">
      <c r="A9750" s="3" t="s">
        <v>33</v>
      </c>
    </row>
    <row r="9751" spans="1:1">
      <c r="A9751" s="3" t="s">
        <v>184</v>
      </c>
    </row>
    <row r="9752" spans="1:1">
      <c r="A9752" s="3" t="s">
        <v>134</v>
      </c>
    </row>
    <row r="9753" spans="1:1">
      <c r="A9753" s="3" t="s">
        <v>319</v>
      </c>
    </row>
    <row r="9754" spans="1:1">
      <c r="A9754" s="3" t="s">
        <v>47</v>
      </c>
    </row>
    <row r="9755" spans="1:1">
      <c r="A9755" s="3" t="s">
        <v>139</v>
      </c>
    </row>
    <row r="9756" spans="1:1">
      <c r="A9756" s="3" t="s">
        <v>831</v>
      </c>
    </row>
    <row r="9757" spans="1:1">
      <c r="A9757" s="3" t="s">
        <v>1137</v>
      </c>
    </row>
    <row r="9758" spans="1:1">
      <c r="A9758" s="3" t="s">
        <v>142</v>
      </c>
    </row>
    <row r="9759" spans="1:1">
      <c r="A9759" s="3" t="s">
        <v>1137</v>
      </c>
    </row>
    <row r="9760" spans="1:1">
      <c r="A9760" s="3" t="s">
        <v>82</v>
      </c>
    </row>
    <row r="9761" spans="1:1">
      <c r="A9761" s="3" t="s">
        <v>1136</v>
      </c>
    </row>
    <row r="9762" spans="1:1">
      <c r="A9762" s="3" t="s">
        <v>13</v>
      </c>
    </row>
    <row r="9763" spans="1:1">
      <c r="A9763" s="3" t="s">
        <v>1</v>
      </c>
    </row>
    <row r="9764" spans="1:1">
      <c r="A9764" s="3" t="s">
        <v>511</v>
      </c>
    </row>
    <row r="9765" spans="1:1">
      <c r="A9765" s="3" t="s">
        <v>33</v>
      </c>
    </row>
    <row r="9766" spans="1:1">
      <c r="A9766" s="3" t="s">
        <v>1142</v>
      </c>
    </row>
    <row r="9767" spans="1:1">
      <c r="A9767" s="3" t="s">
        <v>115</v>
      </c>
    </row>
    <row r="9768" spans="1:1">
      <c r="A9768" s="3" t="s">
        <v>17</v>
      </c>
    </row>
    <row r="9769" spans="1:1">
      <c r="A9769" s="3" t="s">
        <v>172</v>
      </c>
    </row>
    <row r="9770" spans="1:1">
      <c r="A9770" s="3" t="s">
        <v>872</v>
      </c>
    </row>
    <row r="9771" spans="1:1">
      <c r="A9771" s="3" t="s">
        <v>17</v>
      </c>
    </row>
    <row r="9772" spans="1:1">
      <c r="A9772" s="3" t="s">
        <v>172</v>
      </c>
    </row>
    <row r="9773" spans="1:1">
      <c r="A9773" s="3" t="s">
        <v>872</v>
      </c>
    </row>
    <row r="9774" spans="1:1">
      <c r="A9774" s="3" t="s">
        <v>72</v>
      </c>
    </row>
    <row r="9775" spans="1:1">
      <c r="A9775" s="3" t="s">
        <v>1</v>
      </c>
    </row>
    <row r="9776" spans="1:1">
      <c r="A9776" s="3" t="s">
        <v>1536</v>
      </c>
    </row>
    <row r="9777" spans="1:1">
      <c r="A9777" s="3" t="s">
        <v>47</v>
      </c>
    </row>
    <row r="9778" spans="1:1">
      <c r="A9778" s="3" t="s">
        <v>139</v>
      </c>
    </row>
    <row r="9779" spans="1:1">
      <c r="A9779" s="3" t="s">
        <v>560</v>
      </c>
    </row>
    <row r="9780" spans="1:1">
      <c r="A9780" s="3" t="s">
        <v>9</v>
      </c>
    </row>
    <row r="9781" spans="1:1">
      <c r="A9781" s="3" t="s">
        <v>950</v>
      </c>
    </row>
    <row r="9782" spans="1:1">
      <c r="A9782" s="3" t="s">
        <v>558</v>
      </c>
    </row>
    <row r="9783" spans="1:1">
      <c r="A9783" s="3" t="s">
        <v>403</v>
      </c>
    </row>
    <row r="9784" spans="1:1">
      <c r="A9784" s="3" t="s">
        <v>83</v>
      </c>
    </row>
    <row r="9785" spans="1:1">
      <c r="A9785" s="3" t="s">
        <v>1582</v>
      </c>
    </row>
    <row r="9786" spans="1:1">
      <c r="A9786" s="3" t="s">
        <v>897</v>
      </c>
    </row>
    <row r="9787" spans="1:1">
      <c r="A9787" s="3" t="s">
        <v>72</v>
      </c>
    </row>
    <row r="9788" spans="1:1">
      <c r="A9788" s="3" t="s">
        <v>1</v>
      </c>
    </row>
    <row r="9789" spans="1:1">
      <c r="A9789" s="3" t="s">
        <v>1536</v>
      </c>
    </row>
    <row r="9790" spans="1:1">
      <c r="A9790" s="3" t="s">
        <v>118</v>
      </c>
    </row>
    <row r="9791" spans="1:1">
      <c r="A9791" s="3" t="s">
        <v>33</v>
      </c>
    </row>
    <row r="9792" spans="1:1">
      <c r="A9792" s="3" t="s">
        <v>31</v>
      </c>
    </row>
    <row r="9793" spans="1:1">
      <c r="A9793" s="3" t="s">
        <v>1</v>
      </c>
    </row>
    <row r="9794" spans="1:1">
      <c r="A9794" s="3" t="s">
        <v>950</v>
      </c>
    </row>
    <row r="9795" spans="1:1">
      <c r="A9795" s="3" t="s">
        <v>33</v>
      </c>
    </row>
    <row r="9796" spans="1:1">
      <c r="A9796" s="3" t="s">
        <v>1</v>
      </c>
    </row>
    <row r="9797" spans="1:1">
      <c r="A9797" s="3" t="s">
        <v>317</v>
      </c>
    </row>
    <row r="9798" spans="1:1">
      <c r="A9798" s="3" t="s">
        <v>621</v>
      </c>
    </row>
    <row r="9799" spans="1:1">
      <c r="A9799" s="3" t="s">
        <v>519</v>
      </c>
    </row>
    <row r="9800" spans="1:1">
      <c r="A9800" s="3" t="s">
        <v>283</v>
      </c>
    </row>
    <row r="9801" spans="1:1">
      <c r="A9801" s="3" t="s">
        <v>102</v>
      </c>
    </row>
    <row r="9802" spans="1:1">
      <c r="A9802" s="3" t="s">
        <v>489</v>
      </c>
    </row>
    <row r="9803" spans="1:1">
      <c r="A9803" s="3" t="s">
        <v>558</v>
      </c>
    </row>
    <row r="9804" spans="1:1">
      <c r="A9804" s="3" t="s">
        <v>403</v>
      </c>
    </row>
    <row r="9805" spans="1:1">
      <c r="A9805" s="3" t="s">
        <v>83</v>
      </c>
    </row>
    <row r="9806" spans="1:1">
      <c r="A9806" s="3" t="s">
        <v>1582</v>
      </c>
    </row>
    <row r="9807" spans="1:1">
      <c r="A9807" s="3" t="s">
        <v>112</v>
      </c>
    </row>
    <row r="9808" spans="1:1">
      <c r="A9808" s="3" t="s">
        <v>72</v>
      </c>
    </row>
    <row r="9809" spans="1:1">
      <c r="A9809" s="3" t="s">
        <v>1</v>
      </c>
    </row>
    <row r="9810" spans="1:1">
      <c r="A9810" s="3" t="s">
        <v>1536</v>
      </c>
    </row>
    <row r="9811" spans="1:1">
      <c r="A9811" s="3" t="s">
        <v>427</v>
      </c>
    </row>
    <row r="9812" spans="1:1">
      <c r="A9812" s="3" t="s">
        <v>81</v>
      </c>
    </row>
    <row r="9813" spans="1:1">
      <c r="A9813" s="3" t="s">
        <v>82</v>
      </c>
    </row>
    <row r="9814" spans="1:1">
      <c r="A9814" s="3" t="s">
        <v>1583</v>
      </c>
    </row>
    <row r="9815" spans="1:1">
      <c r="A9815" s="3" t="s">
        <v>163</v>
      </c>
    </row>
    <row r="9816" spans="1:1">
      <c r="A9816" s="3" t="s">
        <v>567</v>
      </c>
    </row>
    <row r="9817" spans="1:1">
      <c r="A9817" s="3" t="s">
        <v>31</v>
      </c>
    </row>
    <row r="9818" spans="1:1">
      <c r="A9818" s="3" t="s">
        <v>1370</v>
      </c>
    </row>
    <row r="9819" spans="1:1">
      <c r="A9819" s="3" t="s">
        <v>1583</v>
      </c>
    </row>
    <row r="9820" spans="1:1">
      <c r="A9820" s="3" t="s">
        <v>1584</v>
      </c>
    </row>
    <row r="9821" spans="1:1">
      <c r="A9821" s="3" t="s">
        <v>72</v>
      </c>
    </row>
    <row r="9822" spans="1:1">
      <c r="A9822" s="3" t="s">
        <v>1</v>
      </c>
    </row>
    <row r="9823" spans="1:1">
      <c r="A9823" s="3" t="s">
        <v>1536</v>
      </c>
    </row>
    <row r="9824" spans="1:1">
      <c r="A9824" s="3" t="s">
        <v>82</v>
      </c>
    </row>
    <row r="9825" spans="1:1">
      <c r="A9825" s="3" t="s">
        <v>1</v>
      </c>
    </row>
    <row r="9826" spans="1:1">
      <c r="A9826" s="3" t="s">
        <v>1530</v>
      </c>
    </row>
    <row r="9827" spans="1:1">
      <c r="A9827" s="3" t="s">
        <v>230</v>
      </c>
    </row>
    <row r="9828" spans="1:1">
      <c r="A9828" s="3" t="s">
        <v>62</v>
      </c>
    </row>
    <row r="9829" spans="1:1">
      <c r="A9829" s="3" t="s">
        <v>184</v>
      </c>
    </row>
    <row r="9830" spans="1:1">
      <c r="A9830" s="3" t="s">
        <v>1530</v>
      </c>
    </row>
    <row r="9831" spans="1:1">
      <c r="A9831" s="3" t="s">
        <v>82</v>
      </c>
    </row>
    <row r="9832" spans="1:1">
      <c r="A9832" s="3" t="s">
        <v>317</v>
      </c>
    </row>
    <row r="9833" spans="1:1">
      <c r="A9833" s="3" t="s">
        <v>208</v>
      </c>
    </row>
    <row r="9834" spans="1:1">
      <c r="A9834" s="3" t="s">
        <v>41</v>
      </c>
    </row>
    <row r="9835" spans="1:1">
      <c r="A9835" s="3" t="s">
        <v>209</v>
      </c>
    </row>
    <row r="9836" spans="1:1">
      <c r="A9836" s="3" t="s">
        <v>62</v>
      </c>
    </row>
    <row r="9837" spans="1:1">
      <c r="A9837" s="3" t="s">
        <v>210</v>
      </c>
    </row>
    <row r="9838" spans="1:1">
      <c r="A9838" s="3" t="s">
        <v>81</v>
      </c>
    </row>
    <row r="9839" spans="1:1">
      <c r="A9839" s="3" t="s">
        <v>172</v>
      </c>
    </row>
    <row r="9840" spans="1:1">
      <c r="A9840" s="3" t="s">
        <v>676</v>
      </c>
    </row>
    <row r="9841" spans="1:1">
      <c r="A9841" s="3" t="s">
        <v>1585</v>
      </c>
    </row>
    <row r="9842" spans="1:1">
      <c r="A9842" s="3" t="s">
        <v>32</v>
      </c>
    </row>
    <row r="9843" spans="1:1">
      <c r="A9843" s="3" t="s">
        <v>33</v>
      </c>
    </row>
    <row r="9844" spans="1:1">
      <c r="A9844" s="3" t="s">
        <v>188</v>
      </c>
    </row>
    <row r="9845" spans="1:1">
      <c r="A9845" s="3" t="s">
        <v>1586</v>
      </c>
    </row>
    <row r="9846" spans="1:1">
      <c r="A9846" s="3" t="s">
        <v>31</v>
      </c>
    </row>
    <row r="9847" spans="1:1">
      <c r="A9847" s="3" t="s">
        <v>9</v>
      </c>
    </row>
    <row r="9848" spans="1:1">
      <c r="A9848" s="3" t="s">
        <v>1571</v>
      </c>
    </row>
    <row r="9849" spans="1:1">
      <c r="A9849" s="3" t="s">
        <v>1587</v>
      </c>
    </row>
    <row r="9850" spans="1:1">
      <c r="A9850" s="3" t="s">
        <v>332</v>
      </c>
    </row>
    <row r="9851" spans="1:1">
      <c r="A9851" s="3" t="s">
        <v>1588</v>
      </c>
    </row>
    <row r="9852" spans="1:1">
      <c r="A9852" s="3" t="s">
        <v>32</v>
      </c>
    </row>
    <row r="9853" spans="1:1">
      <c r="A9853" s="3" t="s">
        <v>33</v>
      </c>
    </row>
    <row r="9854" spans="1:1">
      <c r="A9854" s="3" t="s">
        <v>188</v>
      </c>
    </row>
    <row r="9855" spans="1:1">
      <c r="A9855" s="3" t="s">
        <v>1586</v>
      </c>
    </row>
    <row r="9856" spans="1:1">
      <c r="A9856" s="3" t="s">
        <v>31</v>
      </c>
    </row>
    <row r="9857" spans="1:1">
      <c r="A9857" s="3" t="s">
        <v>67</v>
      </c>
    </row>
    <row r="9858" spans="1:1">
      <c r="A9858" s="3" t="s">
        <v>296</v>
      </c>
    </row>
    <row r="9859" spans="1:1">
      <c r="A9859" s="3" t="s">
        <v>1589</v>
      </c>
    </row>
    <row r="9860" spans="1:1">
      <c r="A9860" s="3" t="s">
        <v>772</v>
      </c>
    </row>
    <row r="9861" spans="1:1">
      <c r="A9861" s="3" t="s">
        <v>62</v>
      </c>
    </row>
    <row r="9862" spans="1:1">
      <c r="A9862" s="3" t="s">
        <v>332</v>
      </c>
    </row>
    <row r="9863" spans="1:1">
      <c r="A9863" s="3" t="s">
        <v>1590</v>
      </c>
    </row>
    <row r="9864" spans="1:1">
      <c r="A9864" s="3" t="s">
        <v>558</v>
      </c>
    </row>
    <row r="9865" spans="1:1">
      <c r="A9865" s="3" t="s">
        <v>1275</v>
      </c>
    </row>
    <row r="9866" spans="1:1">
      <c r="A9866" s="3" t="s">
        <v>62</v>
      </c>
    </row>
    <row r="9867" spans="1:1">
      <c r="A9867" s="3" t="s">
        <v>1591</v>
      </c>
    </row>
    <row r="9868" spans="1:1">
      <c r="A9868" s="3" t="s">
        <v>140</v>
      </c>
    </row>
    <row r="9869" spans="1:1">
      <c r="A9869" s="3" t="s">
        <v>115</v>
      </c>
    </row>
    <row r="9870" spans="1:1">
      <c r="A9870" s="3" t="s">
        <v>1142</v>
      </c>
    </row>
    <row r="9871" spans="1:1">
      <c r="A9871" s="3" t="s">
        <v>1137</v>
      </c>
    </row>
    <row r="9872" spans="1:1">
      <c r="A9872" s="3" t="s">
        <v>324</v>
      </c>
    </row>
    <row r="9873" spans="1:1">
      <c r="A9873" s="3" t="s">
        <v>487</v>
      </c>
    </row>
    <row r="9874" spans="1:1">
      <c r="A9874" s="3" t="s">
        <v>23</v>
      </c>
    </row>
    <row r="9875" spans="1:1">
      <c r="A9875" s="3" t="s">
        <v>203</v>
      </c>
    </row>
    <row r="9876" spans="1:1">
      <c r="A9876" s="3" t="s">
        <v>594</v>
      </c>
    </row>
    <row r="9877" spans="1:1">
      <c r="A9877" s="3" t="s">
        <v>1</v>
      </c>
    </row>
    <row r="9878" spans="1:1">
      <c r="A9878" s="3" t="s">
        <v>2</v>
      </c>
    </row>
    <row r="9879" spans="1:1">
      <c r="A9879" s="3" t="s">
        <v>3</v>
      </c>
    </row>
    <row r="9880" spans="1:1">
      <c r="A9880" s="3" t="s">
        <v>1088</v>
      </c>
    </row>
    <row r="9881" spans="1:1">
      <c r="A9881" s="3" t="s">
        <v>163</v>
      </c>
    </row>
    <row r="9882" spans="1:1">
      <c r="A9882" s="3" t="s">
        <v>567</v>
      </c>
    </row>
    <row r="9883" spans="1:1">
      <c r="A9883" s="3" t="s">
        <v>31</v>
      </c>
    </row>
    <row r="9884" spans="1:1">
      <c r="A9884" s="3" t="s">
        <v>1370</v>
      </c>
    </row>
    <row r="9885" spans="1:1">
      <c r="A9885" s="3" t="s">
        <v>1583</v>
      </c>
    </row>
    <row r="9886" spans="1:1">
      <c r="A9886" s="3" t="s">
        <v>113</v>
      </c>
    </row>
    <row r="9887" spans="1:1">
      <c r="A9887" s="3" t="s">
        <v>1137</v>
      </c>
    </row>
    <row r="9888" spans="1:1">
      <c r="A9888" s="3" t="s">
        <v>82</v>
      </c>
    </row>
    <row r="9889" spans="1:1">
      <c r="A9889" s="3" t="s">
        <v>1142</v>
      </c>
    </row>
    <row r="9890" spans="1:1">
      <c r="A9890" s="3" t="s">
        <v>150</v>
      </c>
    </row>
    <row r="9891" spans="1:1">
      <c r="A9891" s="3" t="s">
        <v>1592</v>
      </c>
    </row>
    <row r="9892" spans="1:1">
      <c r="A9892" s="3" t="s">
        <v>32</v>
      </c>
    </row>
    <row r="9893" spans="1:1">
      <c r="A9893" s="3" t="s">
        <v>1593</v>
      </c>
    </row>
    <row r="9894" spans="1:1">
      <c r="A9894" s="3" t="s">
        <v>23</v>
      </c>
    </row>
    <row r="9895" spans="1:1">
      <c r="A9895" s="3" t="s">
        <v>1</v>
      </c>
    </row>
    <row r="9896" spans="1:1">
      <c r="A9896" s="3" t="s">
        <v>965</v>
      </c>
    </row>
    <row r="9897" spans="1:1">
      <c r="A9897" s="3" t="s">
        <v>519</v>
      </c>
    </row>
    <row r="9898" spans="1:1">
      <c r="A9898" s="3" t="s">
        <v>90</v>
      </c>
    </row>
    <row r="9899" spans="1:1">
      <c r="A9899" s="3" t="s">
        <v>650</v>
      </c>
    </row>
    <row r="9900" spans="1:1">
      <c r="A9900" s="3" t="s">
        <v>72</v>
      </c>
    </row>
    <row r="9901" spans="1:1">
      <c r="A9901" s="3" t="s">
        <v>1</v>
      </c>
    </row>
    <row r="9902" spans="1:1">
      <c r="A9902" s="3" t="s">
        <v>1536</v>
      </c>
    </row>
    <row r="9903" spans="1:1">
      <c r="A9903" s="3" t="s">
        <v>1</v>
      </c>
    </row>
    <row r="9904" spans="1:1">
      <c r="A9904" s="3" t="s">
        <v>519</v>
      </c>
    </row>
    <row r="9905" spans="1:1">
      <c r="A9905" s="3" t="s">
        <v>31</v>
      </c>
    </row>
    <row r="9906" spans="1:1">
      <c r="A9906" s="3" t="s">
        <v>209</v>
      </c>
    </row>
    <row r="9907" spans="1:1">
      <c r="A9907" s="3" t="s">
        <v>23</v>
      </c>
    </row>
    <row r="9908" spans="1:1">
      <c r="A9908" s="3" t="s">
        <v>650</v>
      </c>
    </row>
    <row r="9909" spans="1:1">
      <c r="A9909" s="3" t="s">
        <v>33</v>
      </c>
    </row>
    <row r="9910" spans="1:1">
      <c r="A9910" s="3" t="s">
        <v>1</v>
      </c>
    </row>
    <row r="9911" spans="1:1">
      <c r="A9911" s="3" t="s">
        <v>1571</v>
      </c>
    </row>
    <row r="9912" spans="1:1">
      <c r="A9912" s="3" t="s">
        <v>32</v>
      </c>
    </row>
    <row r="9913" spans="1:1">
      <c r="A9913" s="3" t="s">
        <v>567</v>
      </c>
    </row>
    <row r="9914" spans="1:1">
      <c r="A9914" s="3" t="s">
        <v>83</v>
      </c>
    </row>
    <row r="9915" spans="1:1">
      <c r="A9915" s="3" t="s">
        <v>592</v>
      </c>
    </row>
    <row r="9916" spans="1:1">
      <c r="A9916" s="3" t="s">
        <v>115</v>
      </c>
    </row>
    <row r="9917" spans="1:1">
      <c r="A9917" s="3" t="s">
        <v>163</v>
      </c>
    </row>
    <row r="9918" spans="1:1">
      <c r="A9918" s="3" t="s">
        <v>567</v>
      </c>
    </row>
    <row r="9919" spans="1:1">
      <c r="A9919" s="3" t="s">
        <v>31</v>
      </c>
    </row>
    <row r="9920" spans="1:1">
      <c r="A9920" s="3" t="s">
        <v>1370</v>
      </c>
    </row>
    <row r="9921" spans="1:1">
      <c r="A9921" s="3" t="s">
        <v>1583</v>
      </c>
    </row>
    <row r="9922" spans="1:1">
      <c r="A9922" s="3" t="s">
        <v>367</v>
      </c>
    </row>
    <row r="9923" spans="1:1">
      <c r="A9923" s="3" t="s">
        <v>1</v>
      </c>
    </row>
    <row r="9924" spans="1:1">
      <c r="A9924" s="3" t="s">
        <v>2</v>
      </c>
    </row>
    <row r="9925" spans="1:1">
      <c r="A9925" s="3" t="s">
        <v>3</v>
      </c>
    </row>
    <row r="9926" spans="1:1">
      <c r="A9926" s="3" t="s">
        <v>7</v>
      </c>
    </row>
    <row r="9927" spans="1:1">
      <c r="A9927" s="3" t="s">
        <v>172</v>
      </c>
    </row>
    <row r="9928" spans="1:1">
      <c r="A9928" s="3" t="s">
        <v>16</v>
      </c>
    </row>
    <row r="9929" spans="1:1">
      <c r="A9929" s="3" t="s">
        <v>20</v>
      </c>
    </row>
    <row r="9930" spans="1:1">
      <c r="A9930" s="3" t="s">
        <v>203</v>
      </c>
    </row>
    <row r="9931" spans="1:1">
      <c r="A9931" s="3" t="s">
        <v>169</v>
      </c>
    </row>
    <row r="9932" spans="1:1">
      <c r="A9932" s="3" t="s">
        <v>782</v>
      </c>
    </row>
    <row r="9933" spans="1:1">
      <c r="A9933" s="3" t="s">
        <v>537</v>
      </c>
    </row>
    <row r="9934" spans="1:1">
      <c r="A9934" s="3" t="s">
        <v>62</v>
      </c>
    </row>
    <row r="9935" spans="1:1">
      <c r="A9935" s="3" t="s">
        <v>9</v>
      </c>
    </row>
    <row r="9936" spans="1:1">
      <c r="A9936" s="3" t="s">
        <v>275</v>
      </c>
    </row>
    <row r="9937" spans="1:1">
      <c r="A9937" s="3" t="s">
        <v>45</v>
      </c>
    </row>
    <row r="9938" spans="1:1">
      <c r="A9938" s="3" t="s">
        <v>238</v>
      </c>
    </row>
    <row r="9939" spans="1:1">
      <c r="A9939" s="3" t="s">
        <v>169</v>
      </c>
    </row>
    <row r="9940" spans="1:1">
      <c r="A9940" s="3" t="s">
        <v>111</v>
      </c>
    </row>
    <row r="9941" spans="1:1">
      <c r="A9941" s="3" t="s">
        <v>32</v>
      </c>
    </row>
    <row r="9942" spans="1:1">
      <c r="A9942" s="3" t="s">
        <v>32</v>
      </c>
    </row>
    <row r="9943" spans="1:1">
      <c r="A9943" s="3" t="s">
        <v>828</v>
      </c>
    </row>
    <row r="9944" spans="1:1">
      <c r="A9944" s="3" t="s">
        <v>230</v>
      </c>
    </row>
    <row r="9945" spans="1:1">
      <c r="A9945" s="3" t="s">
        <v>33</v>
      </c>
    </row>
    <row r="9946" spans="1:1">
      <c r="A9946" s="3" t="s">
        <v>16</v>
      </c>
    </row>
    <row r="9947" spans="1:1">
      <c r="A9947" s="3" t="s">
        <v>378</v>
      </c>
    </row>
    <row r="9948" spans="1:1">
      <c r="A9948" s="3" t="s">
        <v>62</v>
      </c>
    </row>
    <row r="9949" spans="1:1">
      <c r="A9949" s="3" t="s">
        <v>1594</v>
      </c>
    </row>
    <row r="9950" spans="1:1">
      <c r="A9950" s="3" t="s">
        <v>1595</v>
      </c>
    </row>
    <row r="9951" spans="1:1">
      <c r="A9951" s="3" t="s">
        <v>33</v>
      </c>
    </row>
    <row r="9952" spans="1:1">
      <c r="A9952" s="3" t="s">
        <v>102</v>
      </c>
    </row>
    <row r="9953" spans="1:1">
      <c r="A9953" s="3" t="s">
        <v>950</v>
      </c>
    </row>
    <row r="9954" spans="1:1">
      <c r="A9954" s="3" t="s">
        <v>16</v>
      </c>
    </row>
    <row r="9955" spans="1:1">
      <c r="A9955" s="3" t="s">
        <v>378</v>
      </c>
    </row>
    <row r="9956" spans="1:1">
      <c r="A9956" s="3" t="s">
        <v>62</v>
      </c>
    </row>
    <row r="9957" spans="1:1">
      <c r="A9957" s="3" t="s">
        <v>1594</v>
      </c>
    </row>
    <row r="9958" spans="1:1">
      <c r="A9958" s="3" t="s">
        <v>1595</v>
      </c>
    </row>
    <row r="9959" spans="1:1">
      <c r="A9959" s="3" t="s">
        <v>329</v>
      </c>
    </row>
    <row r="9960" spans="1:1">
      <c r="A9960" s="3" t="s">
        <v>32</v>
      </c>
    </row>
    <row r="9961" spans="1:1">
      <c r="A9961" s="3" t="s">
        <v>33</v>
      </c>
    </row>
    <row r="9962" spans="1:1">
      <c r="A9962" s="3" t="s">
        <v>102</v>
      </c>
    </row>
    <row r="9963" spans="1:1">
      <c r="A9963" s="3" t="s">
        <v>950</v>
      </c>
    </row>
    <row r="9964" spans="1:1">
      <c r="A9964" s="3" t="s">
        <v>33</v>
      </c>
    </row>
    <row r="9965" spans="1:1">
      <c r="A9965" s="3" t="s">
        <v>1583</v>
      </c>
    </row>
    <row r="9966" spans="1:1">
      <c r="A9966" s="3" t="s">
        <v>1</v>
      </c>
    </row>
    <row r="9967" spans="1:1">
      <c r="A9967" s="3" t="s">
        <v>2</v>
      </c>
    </row>
    <row r="9968" spans="1:1">
      <c r="A9968" s="3" t="s">
        <v>3</v>
      </c>
    </row>
    <row r="9969" spans="1:1">
      <c r="A9969" s="3" t="s">
        <v>72</v>
      </c>
    </row>
    <row r="9970" spans="1:1">
      <c r="A9970" s="3" t="s">
        <v>23</v>
      </c>
    </row>
    <row r="9971" spans="1:1">
      <c r="A9971" s="3" t="s">
        <v>505</v>
      </c>
    </row>
    <row r="9972" spans="1:1">
      <c r="A9972" s="3" t="s">
        <v>13</v>
      </c>
    </row>
    <row r="9973" spans="1:1">
      <c r="A9973" s="3" t="s">
        <v>239</v>
      </c>
    </row>
    <row r="9974" spans="1:1">
      <c r="A9974" s="3" t="s">
        <v>187</v>
      </c>
    </row>
    <row r="9975" spans="1:1">
      <c r="A9975" s="3" t="s">
        <v>436</v>
      </c>
    </row>
    <row r="9976" spans="1:1">
      <c r="A9976" s="3" t="s">
        <v>1068</v>
      </c>
    </row>
    <row r="9977" spans="1:1">
      <c r="A9977" s="3" t="s">
        <v>900</v>
      </c>
    </row>
    <row r="9978" spans="1:1">
      <c r="A9978" s="3" t="s">
        <v>23</v>
      </c>
    </row>
    <row r="9979" spans="1:1">
      <c r="A9979" s="3" t="s">
        <v>1596</v>
      </c>
    </row>
    <row r="9980" spans="1:1">
      <c r="A9980" s="3" t="s">
        <v>1041</v>
      </c>
    </row>
    <row r="9981" spans="1:1">
      <c r="A9981" s="3" t="s">
        <v>646</v>
      </c>
    </row>
    <row r="9982" spans="1:1">
      <c r="A9982" s="3" t="s">
        <v>1</v>
      </c>
    </row>
    <row r="9983" spans="1:1">
      <c r="A9983" s="3" t="s">
        <v>186</v>
      </c>
    </row>
    <row r="9984" spans="1:1">
      <c r="A9984" s="3" t="s">
        <v>13</v>
      </c>
    </row>
    <row r="9985" spans="1:1">
      <c r="A9985" s="3" t="s">
        <v>47</v>
      </c>
    </row>
    <row r="9986" spans="1:1">
      <c r="A9986" s="3" t="s">
        <v>139</v>
      </c>
    </row>
    <row r="9987" spans="1:1">
      <c r="A9987" s="3" t="s">
        <v>911</v>
      </c>
    </row>
    <row r="9988" spans="1:1">
      <c r="A9988" s="3" t="s">
        <v>1023</v>
      </c>
    </row>
    <row r="9989" spans="1:1">
      <c r="A9989" s="3" t="s">
        <v>283</v>
      </c>
    </row>
    <row r="9990" spans="1:1">
      <c r="A9990" s="3" t="s">
        <v>102</v>
      </c>
    </row>
    <row r="9991" spans="1:1">
      <c r="A9991" s="3" t="s">
        <v>489</v>
      </c>
    </row>
    <row r="9992" spans="1:1">
      <c r="A9992" s="3" t="s">
        <v>184</v>
      </c>
    </row>
    <row r="9993" spans="1:1">
      <c r="A9993" s="3" t="s">
        <v>255</v>
      </c>
    </row>
    <row r="9994" spans="1:1">
      <c r="A9994" s="3" t="s">
        <v>31</v>
      </c>
    </row>
    <row r="9995" spans="1:1">
      <c r="A9995" s="3" t="s">
        <v>8</v>
      </c>
    </row>
    <row r="9996" spans="1:1">
      <c r="A9996" s="3" t="s">
        <v>20</v>
      </c>
    </row>
    <row r="9997" spans="1:1">
      <c r="A9997" s="3" t="s">
        <v>103</v>
      </c>
    </row>
    <row r="9998" spans="1:1">
      <c r="A9998" s="3" t="s">
        <v>490</v>
      </c>
    </row>
    <row r="9999" spans="1:1">
      <c r="A9999" s="3" t="s">
        <v>62</v>
      </c>
    </row>
    <row r="10000" spans="1:1">
      <c r="A10000" s="3" t="s">
        <v>1524</v>
      </c>
    </row>
    <row r="10001" spans="1:1">
      <c r="A10001" s="3" t="s">
        <v>115</v>
      </c>
    </row>
    <row r="10002" spans="1:1">
      <c r="A10002" s="3" t="s">
        <v>238</v>
      </c>
    </row>
    <row r="10003" spans="1:1">
      <c r="A10003" s="3" t="s">
        <v>379</v>
      </c>
    </row>
    <row r="10004" spans="1:1">
      <c r="A10004" s="3" t="s">
        <v>1272</v>
      </c>
    </row>
    <row r="10005" spans="1:1">
      <c r="A10005" s="3" t="s">
        <v>45</v>
      </c>
    </row>
    <row r="10006" spans="1:1">
      <c r="A10006" s="3" t="s">
        <v>289</v>
      </c>
    </row>
    <row r="10007" spans="1:1">
      <c r="A10007" s="3" t="s">
        <v>163</v>
      </c>
    </row>
    <row r="10008" spans="1:1">
      <c r="A10008" s="3" t="s">
        <v>694</v>
      </c>
    </row>
    <row r="10009" spans="1:1">
      <c r="A10009" s="3" t="s">
        <v>29</v>
      </c>
    </row>
    <row r="10010" spans="1:1">
      <c r="A10010" s="3" t="s">
        <v>298</v>
      </c>
    </row>
    <row r="10011" spans="1:1">
      <c r="A10011" s="3" t="s">
        <v>145</v>
      </c>
    </row>
    <row r="10012" spans="1:1">
      <c r="A10012" s="3" t="s">
        <v>146</v>
      </c>
    </row>
    <row r="10013" spans="1:1">
      <c r="A10013" s="3" t="s">
        <v>23</v>
      </c>
    </row>
    <row r="10014" spans="1:1">
      <c r="A10014" s="3" t="s">
        <v>1348</v>
      </c>
    </row>
    <row r="10015" spans="1:1">
      <c r="A10015" s="3" t="s">
        <v>340</v>
      </c>
    </row>
    <row r="10016" spans="1:1">
      <c r="A10016" s="3" t="s">
        <v>238</v>
      </c>
    </row>
    <row r="10017" spans="1:1">
      <c r="A10017" s="3" t="s">
        <v>111</v>
      </c>
    </row>
    <row r="10018" spans="1:1">
      <c r="A10018" s="3" t="s">
        <v>1</v>
      </c>
    </row>
    <row r="10019" spans="1:1">
      <c r="A10019" s="3" t="s">
        <v>489</v>
      </c>
    </row>
    <row r="10020" spans="1:1">
      <c r="A10020" s="3" t="s">
        <v>554</v>
      </c>
    </row>
    <row r="10021" spans="1:1">
      <c r="A10021" s="3" t="s">
        <v>1075</v>
      </c>
    </row>
    <row r="10022" spans="1:1">
      <c r="A10022" s="3" t="s">
        <v>1</v>
      </c>
    </row>
    <row r="10023" spans="1:1">
      <c r="A10023" s="3" t="s">
        <v>1536</v>
      </c>
    </row>
    <row r="10024" spans="1:1">
      <c r="A10024" s="3" t="s">
        <v>32</v>
      </c>
    </row>
    <row r="10025" spans="1:1">
      <c r="A10025" s="3" t="s">
        <v>187</v>
      </c>
    </row>
    <row r="10026" spans="1:1">
      <c r="A10026" s="3" t="s">
        <v>9</v>
      </c>
    </row>
    <row r="10027" spans="1:1">
      <c r="A10027" s="3" t="s">
        <v>520</v>
      </c>
    </row>
    <row r="10028" spans="1:1">
      <c r="A10028" s="3" t="s">
        <v>586</v>
      </c>
    </row>
    <row r="10029" spans="1:1">
      <c r="A10029" s="3" t="s">
        <v>13</v>
      </c>
    </row>
    <row r="10030" spans="1:1">
      <c r="A10030" s="3" t="s">
        <v>1</v>
      </c>
    </row>
    <row r="10031" spans="1:1">
      <c r="A10031" s="3" t="s">
        <v>2</v>
      </c>
    </row>
    <row r="10032" spans="1:1">
      <c r="A10032" s="3" t="s">
        <v>3</v>
      </c>
    </row>
    <row r="10033" spans="1:1">
      <c r="A10033" s="3" t="s">
        <v>282</v>
      </c>
    </row>
    <row r="10034" spans="1:1">
      <c r="A10034" s="3" t="s">
        <v>500</v>
      </c>
    </row>
    <row r="10035" spans="1:1">
      <c r="A10035" s="3" t="s">
        <v>871</v>
      </c>
    </row>
    <row r="10036" spans="1:1">
      <c r="A10036" s="3" t="s">
        <v>62</v>
      </c>
    </row>
    <row r="10037" spans="1:1">
      <c r="A10037" s="3" t="s">
        <v>20</v>
      </c>
    </row>
    <row r="10038" spans="1:1">
      <c r="A10038" s="3" t="s">
        <v>950</v>
      </c>
    </row>
    <row r="10039" spans="1:1">
      <c r="A10039" s="3" t="s">
        <v>134</v>
      </c>
    </row>
    <row r="10040" spans="1:1">
      <c r="A10040" s="3" t="s">
        <v>93</v>
      </c>
    </row>
    <row r="10041" spans="1:1">
      <c r="A10041" s="3" t="s">
        <v>1</v>
      </c>
    </row>
    <row r="10042" spans="1:1">
      <c r="A10042" s="3" t="s">
        <v>1597</v>
      </c>
    </row>
    <row r="10043" spans="1:1">
      <c r="A10043" s="3" t="s">
        <v>489</v>
      </c>
    </row>
    <row r="10044" spans="1:1">
      <c r="A10044" s="3" t="s">
        <v>8</v>
      </c>
    </row>
    <row r="10045" spans="1:1">
      <c r="A10045" s="3" t="s">
        <v>1</v>
      </c>
    </row>
    <row r="10046" spans="1:1">
      <c r="A10046" s="3" t="s">
        <v>554</v>
      </c>
    </row>
    <row r="10047" spans="1:1">
      <c r="A10047" s="3" t="s">
        <v>1</v>
      </c>
    </row>
    <row r="10048" spans="1:1">
      <c r="A10048" s="3" t="s">
        <v>554</v>
      </c>
    </row>
    <row r="10049" spans="1:1">
      <c r="A10049" s="3" t="s">
        <v>33</v>
      </c>
    </row>
    <row r="10050" spans="1:1">
      <c r="A10050" s="3" t="s">
        <v>83</v>
      </c>
    </row>
    <row r="10051" spans="1:1">
      <c r="A10051" s="3" t="s">
        <v>421</v>
      </c>
    </row>
    <row r="10052" spans="1:1">
      <c r="A10052" s="3" t="s">
        <v>67</v>
      </c>
    </row>
    <row r="10053" spans="1:1">
      <c r="A10053" s="3" t="s">
        <v>1598</v>
      </c>
    </row>
    <row r="10054" spans="1:1">
      <c r="A10054" s="3" t="s">
        <v>489</v>
      </c>
    </row>
    <row r="10055" spans="1:1">
      <c r="A10055" s="3" t="s">
        <v>17</v>
      </c>
    </row>
    <row r="10056" spans="1:1">
      <c r="A10056" s="3" t="s">
        <v>191</v>
      </c>
    </row>
    <row r="10057" spans="1:1">
      <c r="A10057" s="3" t="s">
        <v>1460</v>
      </c>
    </row>
    <row r="10058" spans="1:1">
      <c r="A10058" s="3" t="s">
        <v>321</v>
      </c>
    </row>
    <row r="10059" spans="1:1">
      <c r="A10059" s="3" t="s">
        <v>1203</v>
      </c>
    </row>
    <row r="10060" spans="1:1">
      <c r="A10060" s="3" t="s">
        <v>83</v>
      </c>
    </row>
    <row r="10061" spans="1:1">
      <c r="A10061" s="3" t="s">
        <v>1599</v>
      </c>
    </row>
    <row r="10062" spans="1:1">
      <c r="A10062" s="3" t="s">
        <v>23</v>
      </c>
    </row>
    <row r="10063" spans="1:1">
      <c r="A10063" s="3" t="s">
        <v>24</v>
      </c>
    </row>
    <row r="10064" spans="1:1">
      <c r="A10064" s="3" t="s">
        <v>672</v>
      </c>
    </row>
    <row r="10065" spans="1:1">
      <c r="A10065" s="3" t="s">
        <v>1</v>
      </c>
    </row>
    <row r="10066" spans="1:1">
      <c r="A10066" s="3" t="s">
        <v>1600</v>
      </c>
    </row>
    <row r="10067" spans="1:1">
      <c r="A10067" s="3" t="s">
        <v>1203</v>
      </c>
    </row>
    <row r="10068" spans="1:1">
      <c r="A10068" s="3" t="s">
        <v>213</v>
      </c>
    </row>
    <row r="10069" spans="1:1">
      <c r="A10069" s="3" t="s">
        <v>112</v>
      </c>
    </row>
    <row r="10070" spans="1:1">
      <c r="A10070" s="3" t="s">
        <v>1601</v>
      </c>
    </row>
    <row r="10071" spans="1:1">
      <c r="A10071" s="3" t="s">
        <v>1602</v>
      </c>
    </row>
    <row r="10072" spans="1:1">
      <c r="A10072" s="3" t="s">
        <v>1603</v>
      </c>
    </row>
    <row r="10073" spans="1:1">
      <c r="A10073" s="3" t="s">
        <v>1346</v>
      </c>
    </row>
    <row r="10074" spans="1:1">
      <c r="A10074" s="3" t="s">
        <v>1204</v>
      </c>
    </row>
    <row r="10075" spans="1:1">
      <c r="A10075" s="3" t="s">
        <v>31</v>
      </c>
    </row>
    <row r="10076" spans="1:1">
      <c r="A10076" s="3" t="s">
        <v>33</v>
      </c>
    </row>
    <row r="10077" spans="1:1">
      <c r="A10077" s="3" t="s">
        <v>23</v>
      </c>
    </row>
    <row r="10078" spans="1:1">
      <c r="A10078" s="3" t="s">
        <v>30</v>
      </c>
    </row>
    <row r="10079" spans="1:1">
      <c r="A10079" s="3" t="s">
        <v>59</v>
      </c>
    </row>
    <row r="10080" spans="1:1">
      <c r="A10080" s="3" t="s">
        <v>110</v>
      </c>
    </row>
    <row r="10081" spans="1:1">
      <c r="A10081" s="3" t="s">
        <v>23</v>
      </c>
    </row>
    <row r="10082" spans="1:1">
      <c r="A10082" s="3" t="s">
        <v>523</v>
      </c>
    </row>
    <row r="10083" spans="1:1">
      <c r="A10083" s="3" t="s">
        <v>298</v>
      </c>
    </row>
    <row r="10084" spans="1:1">
      <c r="A10084" s="3" t="s">
        <v>67</v>
      </c>
    </row>
    <row r="10085" spans="1:1">
      <c r="A10085" s="3" t="s">
        <v>532</v>
      </c>
    </row>
    <row r="10086" spans="1:1">
      <c r="A10086" s="3" t="s">
        <v>62</v>
      </c>
    </row>
    <row r="10087" spans="1:1">
      <c r="A10087" s="3" t="s">
        <v>1</v>
      </c>
    </row>
    <row r="10088" spans="1:1">
      <c r="A10088" s="3" t="s">
        <v>1604</v>
      </c>
    </row>
    <row r="10089" spans="1:1">
      <c r="A10089" s="3" t="s">
        <v>62</v>
      </c>
    </row>
    <row r="10090" spans="1:1">
      <c r="A10090" s="3" t="s">
        <v>1</v>
      </c>
    </row>
    <row r="10091" spans="1:1">
      <c r="A10091" s="3" t="s">
        <v>554</v>
      </c>
    </row>
    <row r="10092" spans="1:1">
      <c r="A10092" s="3" t="s">
        <v>47</v>
      </c>
    </row>
    <row r="10093" spans="1:1">
      <c r="A10093" s="3" t="s">
        <v>423</v>
      </c>
    </row>
    <row r="10094" spans="1:1">
      <c r="A10094" s="3" t="s">
        <v>606</v>
      </c>
    </row>
    <row r="10095" spans="1:1">
      <c r="A10095" s="3" t="s">
        <v>298</v>
      </c>
    </row>
    <row r="10096" spans="1:1">
      <c r="A10096" s="3" t="s">
        <v>31</v>
      </c>
    </row>
    <row r="10097" spans="1:1">
      <c r="A10097" s="3" t="s">
        <v>19</v>
      </c>
    </row>
    <row r="10098" spans="1:1">
      <c r="A10098" s="3" t="s">
        <v>1</v>
      </c>
    </row>
    <row r="10099" spans="1:1">
      <c r="A10099" s="3" t="s">
        <v>1605</v>
      </c>
    </row>
    <row r="10100" spans="1:1">
      <c r="A10100" s="3" t="s">
        <v>62</v>
      </c>
    </row>
    <row r="10101" spans="1:1">
      <c r="A10101" s="3" t="s">
        <v>1606</v>
      </c>
    </row>
    <row r="10102" spans="1:1">
      <c r="A10102" s="3" t="s">
        <v>32</v>
      </c>
    </row>
    <row r="10103" spans="1:1">
      <c r="A10103" s="3" t="s">
        <v>8</v>
      </c>
    </row>
    <row r="10104" spans="1:1">
      <c r="A10104" s="3" t="s">
        <v>1451</v>
      </c>
    </row>
    <row r="10105" spans="1:1">
      <c r="A10105" s="3" t="s">
        <v>23</v>
      </c>
    </row>
    <row r="10106" spans="1:1">
      <c r="A10106" s="3" t="s">
        <v>1607</v>
      </c>
    </row>
    <row r="10107" spans="1:1">
      <c r="A10107" s="3" t="s">
        <v>94</v>
      </c>
    </row>
    <row r="10108" spans="1:1">
      <c r="A10108" s="3" t="s">
        <v>1</v>
      </c>
    </row>
    <row r="10109" spans="1:1">
      <c r="A10109" s="3" t="s">
        <v>77</v>
      </c>
    </row>
    <row r="10110" spans="1:1">
      <c r="A10110" s="3" t="s">
        <v>62</v>
      </c>
    </row>
    <row r="10111" spans="1:1">
      <c r="A10111" s="3" t="s">
        <v>1</v>
      </c>
    </row>
    <row r="10112" spans="1:1">
      <c r="A10112" s="3" t="s">
        <v>48</v>
      </c>
    </row>
    <row r="10113" spans="1:1">
      <c r="A10113" s="3" t="s">
        <v>1608</v>
      </c>
    </row>
    <row r="10114" spans="1:1">
      <c r="A10114" s="3" t="s">
        <v>9</v>
      </c>
    </row>
    <row r="10115" spans="1:1">
      <c r="A10115" s="3" t="s">
        <v>1609</v>
      </c>
    </row>
    <row r="10116" spans="1:1">
      <c r="A10116" s="3" t="s">
        <v>1610</v>
      </c>
    </row>
    <row r="10117" spans="1:1">
      <c r="A10117" s="3" t="s">
        <v>62</v>
      </c>
    </row>
    <row r="10118" spans="1:1">
      <c r="A10118" s="3" t="s">
        <v>1611</v>
      </c>
    </row>
    <row r="10119" spans="1:1">
      <c r="A10119" s="3" t="s">
        <v>90</v>
      </c>
    </row>
    <row r="10120" spans="1:1">
      <c r="A10120" s="3" t="s">
        <v>1</v>
      </c>
    </row>
    <row r="10121" spans="1:1">
      <c r="A10121" s="3" t="s">
        <v>1481</v>
      </c>
    </row>
    <row r="10122" spans="1:1">
      <c r="A10122" s="3" t="s">
        <v>1612</v>
      </c>
    </row>
    <row r="10123" spans="1:1">
      <c r="A10123" s="3" t="s">
        <v>214</v>
      </c>
    </row>
    <row r="10124" spans="1:1">
      <c r="A10124" s="3" t="s">
        <v>57</v>
      </c>
    </row>
    <row r="10125" spans="1:1">
      <c r="A10125" s="3" t="s">
        <v>9</v>
      </c>
    </row>
    <row r="10126" spans="1:1">
      <c r="A10126" s="3" t="s">
        <v>1613</v>
      </c>
    </row>
    <row r="10127" spans="1:1">
      <c r="A10127" s="3" t="s">
        <v>1614</v>
      </c>
    </row>
    <row r="10128" spans="1:1">
      <c r="A10128" s="3" t="s">
        <v>31</v>
      </c>
    </row>
    <row r="10129" spans="1:1">
      <c r="A10129" s="3" t="s">
        <v>29</v>
      </c>
    </row>
    <row r="10130" spans="1:1">
      <c r="A10130" s="3" t="s">
        <v>328</v>
      </c>
    </row>
    <row r="10131" spans="1:1">
      <c r="A10131" s="3" t="s">
        <v>9</v>
      </c>
    </row>
    <row r="10132" spans="1:1">
      <c r="A10132" s="3" t="s">
        <v>1615</v>
      </c>
    </row>
    <row r="10133" spans="1:1">
      <c r="A10133" s="3" t="s">
        <v>1616</v>
      </c>
    </row>
    <row r="10134" spans="1:1">
      <c r="A10134" s="3" t="s">
        <v>1</v>
      </c>
    </row>
    <row r="10135" spans="1:1">
      <c r="A10135" s="3" t="s">
        <v>1617</v>
      </c>
    </row>
    <row r="10136" spans="1:1">
      <c r="A10136" s="3" t="s">
        <v>62</v>
      </c>
    </row>
    <row r="10137" spans="1:1">
      <c r="A10137" s="3" t="s">
        <v>107</v>
      </c>
    </row>
    <row r="10138" spans="1:1">
      <c r="A10138" s="3" t="s">
        <v>1610</v>
      </c>
    </row>
    <row r="10139" spans="1:1">
      <c r="A10139" s="3" t="s">
        <v>29</v>
      </c>
    </row>
    <row r="10140" spans="1:1">
      <c r="A10140" s="3" t="s">
        <v>24</v>
      </c>
    </row>
    <row r="10141" spans="1:1">
      <c r="A10141" s="3" t="s">
        <v>1618</v>
      </c>
    </row>
    <row r="10142" spans="1:1">
      <c r="A10142" s="3" t="s">
        <v>106</v>
      </c>
    </row>
    <row r="10143" spans="1:1">
      <c r="A10143" s="3" t="s">
        <v>659</v>
      </c>
    </row>
    <row r="10144" spans="1:1">
      <c r="A10144" s="3" t="s">
        <v>62</v>
      </c>
    </row>
    <row r="10145" spans="1:1">
      <c r="A10145" s="3" t="s">
        <v>1</v>
      </c>
    </row>
    <row r="10146" spans="1:1">
      <c r="A10146" s="3" t="s">
        <v>1619</v>
      </c>
    </row>
    <row r="10147" spans="1:1">
      <c r="A10147" s="3" t="s">
        <v>16</v>
      </c>
    </row>
    <row r="10148" spans="1:1">
      <c r="A10148" s="3" t="s">
        <v>1</v>
      </c>
    </row>
    <row r="10149" spans="1:1">
      <c r="A10149" s="3" t="s">
        <v>1620</v>
      </c>
    </row>
    <row r="10150" spans="1:1">
      <c r="A10150" s="3" t="s">
        <v>103</v>
      </c>
    </row>
    <row r="10151" spans="1:1">
      <c r="A10151" s="3" t="s">
        <v>29</v>
      </c>
    </row>
    <row r="10152" spans="1:1">
      <c r="A10152" s="3" t="s">
        <v>487</v>
      </c>
    </row>
    <row r="10153" spans="1:1">
      <c r="A10153" s="3" t="s">
        <v>1</v>
      </c>
    </row>
    <row r="10154" spans="1:1">
      <c r="A10154" s="3" t="s">
        <v>928</v>
      </c>
    </row>
    <row r="10155" spans="1:1">
      <c r="A10155" s="3" t="s">
        <v>62</v>
      </c>
    </row>
    <row r="10156" spans="1:1">
      <c r="A10156" s="3" t="s">
        <v>1</v>
      </c>
    </row>
    <row r="10157" spans="1:1">
      <c r="A10157" s="3" t="s">
        <v>1611</v>
      </c>
    </row>
    <row r="10158" spans="1:1">
      <c r="A10158" s="3" t="s">
        <v>62</v>
      </c>
    </row>
    <row r="10159" spans="1:1">
      <c r="A10159" s="3" t="s">
        <v>607</v>
      </c>
    </row>
    <row r="10160" spans="1:1">
      <c r="A10160" s="3" t="s">
        <v>1621</v>
      </c>
    </row>
    <row r="10161" spans="1:1">
      <c r="A10161" s="3" t="s">
        <v>13</v>
      </c>
    </row>
    <row r="10162" spans="1:1">
      <c r="A10162" s="3" t="s">
        <v>1622</v>
      </c>
    </row>
    <row r="10163" spans="1:1">
      <c r="A10163" s="3" t="s">
        <v>1093</v>
      </c>
    </row>
    <row r="10164" spans="1:1">
      <c r="A10164" s="3" t="s">
        <v>271</v>
      </c>
    </row>
    <row r="10165" spans="1:1">
      <c r="A10165" s="3" t="s">
        <v>75</v>
      </c>
    </row>
    <row r="10166" spans="1:1">
      <c r="A10166" s="3" t="s">
        <v>1612</v>
      </c>
    </row>
    <row r="10167" spans="1:1">
      <c r="A10167" s="3" t="s">
        <v>1623</v>
      </c>
    </row>
    <row r="10168" spans="1:1">
      <c r="A10168" s="3" t="s">
        <v>566</v>
      </c>
    </row>
    <row r="10169" spans="1:1">
      <c r="A10169" s="3" t="s">
        <v>29</v>
      </c>
    </row>
    <row r="10170" spans="1:1">
      <c r="A10170" s="3" t="s">
        <v>537</v>
      </c>
    </row>
    <row r="10171" spans="1:1">
      <c r="A10171" s="3" t="s">
        <v>433</v>
      </c>
    </row>
    <row r="10172" spans="1:1">
      <c r="A10172" s="3" t="s">
        <v>23</v>
      </c>
    </row>
    <row r="10173" spans="1:1">
      <c r="A10173" s="3" t="s">
        <v>86</v>
      </c>
    </row>
    <row r="10174" spans="1:1">
      <c r="A10174" s="3" t="s">
        <v>1379</v>
      </c>
    </row>
    <row r="10175" spans="1:1">
      <c r="A10175" s="3" t="s">
        <v>1</v>
      </c>
    </row>
    <row r="10176" spans="1:1">
      <c r="A10176" s="3" t="s">
        <v>1611</v>
      </c>
    </row>
    <row r="10177" spans="1:1">
      <c r="A10177" s="3" t="s">
        <v>62</v>
      </c>
    </row>
    <row r="10178" spans="1:1">
      <c r="A10178" s="3" t="s">
        <v>193</v>
      </c>
    </row>
    <row r="10179" spans="1:1">
      <c r="A10179" s="3" t="s">
        <v>13</v>
      </c>
    </row>
    <row r="10180" spans="1:1">
      <c r="A10180" s="3" t="s">
        <v>1624</v>
      </c>
    </row>
    <row r="10181" spans="1:1">
      <c r="A10181" s="3" t="s">
        <v>29</v>
      </c>
    </row>
    <row r="10182" spans="1:1">
      <c r="A10182" s="3" t="s">
        <v>1625</v>
      </c>
    </row>
    <row r="10183" spans="1:1">
      <c r="A10183" s="3" t="s">
        <v>90</v>
      </c>
    </row>
    <row r="10184" spans="1:1">
      <c r="A10184" s="3" t="s">
        <v>75</v>
      </c>
    </row>
    <row r="10185" spans="1:1">
      <c r="A10185" s="3" t="s">
        <v>882</v>
      </c>
    </row>
    <row r="10186" spans="1:1">
      <c r="A10186" s="3" t="s">
        <v>16</v>
      </c>
    </row>
    <row r="10187" spans="1:1">
      <c r="A10187" s="3" t="s">
        <v>1</v>
      </c>
    </row>
    <row r="10188" spans="1:1">
      <c r="A10188" s="3" t="s">
        <v>1626</v>
      </c>
    </row>
    <row r="10189" spans="1:1">
      <c r="A10189" s="3" t="s">
        <v>13</v>
      </c>
    </row>
    <row r="10190" spans="1:1">
      <c r="A10190" s="3" t="s">
        <v>93</v>
      </c>
    </row>
    <row r="10191" spans="1:1">
      <c r="A10191" s="3" t="s">
        <v>81</v>
      </c>
    </row>
    <row r="10192" spans="1:1">
      <c r="A10192" s="3" t="s">
        <v>372</v>
      </c>
    </row>
    <row r="10193" spans="1:1">
      <c r="A10193" s="3" t="s">
        <v>29</v>
      </c>
    </row>
    <row r="10194" spans="1:1">
      <c r="A10194" s="3" t="s">
        <v>24</v>
      </c>
    </row>
    <row r="10195" spans="1:1">
      <c r="A10195" s="3" t="s">
        <v>1627</v>
      </c>
    </row>
    <row r="10196" spans="1:1">
      <c r="A10196" s="3" t="s">
        <v>917</v>
      </c>
    </row>
    <row r="10197" spans="1:1">
      <c r="A10197" s="3" t="s">
        <v>478</v>
      </c>
    </row>
    <row r="10198" spans="1:1">
      <c r="A10198" s="3" t="s">
        <v>1</v>
      </c>
    </row>
    <row r="10199" spans="1:1">
      <c r="A10199" s="3" t="s">
        <v>1628</v>
      </c>
    </row>
    <row r="10200" spans="1:1">
      <c r="A10200" s="3" t="s">
        <v>80</v>
      </c>
    </row>
    <row r="10201" spans="1:1">
      <c r="A10201" s="3" t="s">
        <v>31</v>
      </c>
    </row>
    <row r="10202" spans="1:1">
      <c r="A10202" s="3" t="s">
        <v>29</v>
      </c>
    </row>
    <row r="10203" spans="1:1">
      <c r="A10203" s="3" t="s">
        <v>487</v>
      </c>
    </row>
    <row r="10204" spans="1:1">
      <c r="A10204" s="3" t="s">
        <v>1</v>
      </c>
    </row>
    <row r="10205" spans="1:1">
      <c r="A10205" s="3" t="s">
        <v>928</v>
      </c>
    </row>
    <row r="10206" spans="1:1">
      <c r="A10206" s="3" t="s">
        <v>62</v>
      </c>
    </row>
    <row r="10207" spans="1:1">
      <c r="A10207" s="3" t="s">
        <v>1</v>
      </c>
    </row>
    <row r="10208" spans="1:1">
      <c r="A10208" s="3" t="s">
        <v>1611</v>
      </c>
    </row>
    <row r="10209" spans="1:1">
      <c r="A10209" s="3" t="s">
        <v>62</v>
      </c>
    </row>
    <row r="10210" spans="1:1">
      <c r="A10210" s="3" t="s">
        <v>1629</v>
      </c>
    </row>
    <row r="10211" spans="1:1">
      <c r="A10211" s="3" t="s">
        <v>13</v>
      </c>
    </row>
    <row r="10212" spans="1:1">
      <c r="A10212" s="3" t="s">
        <v>1</v>
      </c>
    </row>
    <row r="10213" spans="1:1">
      <c r="A10213" s="3" t="s">
        <v>1630</v>
      </c>
    </row>
    <row r="10214" spans="1:1">
      <c r="A10214" s="3" t="s">
        <v>93</v>
      </c>
    </row>
    <row r="10215" spans="1:1">
      <c r="A10215" s="3" t="s">
        <v>659</v>
      </c>
    </row>
    <row r="10216" spans="1:1">
      <c r="A10216" s="3" t="s">
        <v>62</v>
      </c>
    </row>
    <row r="10217" spans="1:1">
      <c r="A10217" s="3" t="s">
        <v>1631</v>
      </c>
    </row>
    <row r="10218" spans="1:1">
      <c r="A10218" s="3" t="s">
        <v>13</v>
      </c>
    </row>
    <row r="10219" spans="1:1">
      <c r="A10219" s="3" t="s">
        <v>1632</v>
      </c>
    </row>
    <row r="10220" spans="1:1">
      <c r="A10220" s="3" t="s">
        <v>93</v>
      </c>
    </row>
    <row r="10221" spans="1:1">
      <c r="A10221" s="3" t="s">
        <v>659</v>
      </c>
    </row>
    <row r="10222" spans="1:1">
      <c r="A10222" s="3" t="s">
        <v>62</v>
      </c>
    </row>
    <row r="10223" spans="1:1">
      <c r="A10223" s="3" t="s">
        <v>1633</v>
      </c>
    </row>
    <row r="10224" spans="1:1">
      <c r="A10224" s="3" t="s">
        <v>1634</v>
      </c>
    </row>
    <row r="10225" spans="1:1">
      <c r="A10225" s="3" t="s">
        <v>93</v>
      </c>
    </row>
    <row r="10226" spans="1:1">
      <c r="A10226" s="3" t="s">
        <v>659</v>
      </c>
    </row>
    <row r="10227" spans="1:1">
      <c r="A10227" s="3" t="s">
        <v>62</v>
      </c>
    </row>
    <row r="10228" spans="1:1">
      <c r="A10228" s="3" t="s">
        <v>1635</v>
      </c>
    </row>
    <row r="10229" spans="1:1">
      <c r="A10229" s="3" t="s">
        <v>1634</v>
      </c>
    </row>
    <row r="10230" spans="1:1">
      <c r="A10230" s="3" t="s">
        <v>13</v>
      </c>
    </row>
    <row r="10231" spans="1:1">
      <c r="A10231" s="3" t="s">
        <v>172</v>
      </c>
    </row>
    <row r="10232" spans="1:1">
      <c r="A10232" s="3" t="s">
        <v>29</v>
      </c>
    </row>
    <row r="10233" spans="1:1">
      <c r="A10233" s="3" t="s">
        <v>81</v>
      </c>
    </row>
    <row r="10234" spans="1:1">
      <c r="A10234" s="3" t="s">
        <v>328</v>
      </c>
    </row>
    <row r="10235" spans="1:1">
      <c r="A10235" s="3" t="s">
        <v>9</v>
      </c>
    </row>
    <row r="10236" spans="1:1">
      <c r="A10236" s="3" t="s">
        <v>1636</v>
      </c>
    </row>
    <row r="10237" spans="1:1">
      <c r="A10237" s="3" t="s">
        <v>16</v>
      </c>
    </row>
    <row r="10238" spans="1:1">
      <c r="A10238" s="3" t="s">
        <v>1</v>
      </c>
    </row>
    <row r="10239" spans="1:1">
      <c r="A10239" s="3" t="s">
        <v>1097</v>
      </c>
    </row>
    <row r="10240" spans="1:1">
      <c r="A10240" s="3" t="s">
        <v>62</v>
      </c>
    </row>
    <row r="10241" spans="1:1">
      <c r="A10241" s="3" t="s">
        <v>75</v>
      </c>
    </row>
    <row r="10242" spans="1:1">
      <c r="A10242" s="3" t="s">
        <v>1637</v>
      </c>
    </row>
    <row r="10243" spans="1:1">
      <c r="A10243" s="3" t="s">
        <v>657</v>
      </c>
    </row>
    <row r="10244" spans="1:1">
      <c r="A10244" s="3" t="s">
        <v>1</v>
      </c>
    </row>
    <row r="10245" spans="1:1">
      <c r="A10245" s="3" t="s">
        <v>1638</v>
      </c>
    </row>
    <row r="10246" spans="1:1">
      <c r="A10246" s="3" t="s">
        <v>32</v>
      </c>
    </row>
    <row r="10247" spans="1:1">
      <c r="A10247" s="3" t="s">
        <v>29</v>
      </c>
    </row>
    <row r="10248" spans="1:1">
      <c r="A10248" s="3" t="s">
        <v>24</v>
      </c>
    </row>
    <row r="10249" spans="1:1">
      <c r="A10249" s="3" t="s">
        <v>52</v>
      </c>
    </row>
    <row r="10250" spans="1:1">
      <c r="A10250" s="3" t="s">
        <v>436</v>
      </c>
    </row>
    <row r="10251" spans="1:1">
      <c r="A10251" s="3" t="s">
        <v>1</v>
      </c>
    </row>
    <row r="10252" spans="1:1">
      <c r="A10252" s="3" t="s">
        <v>254</v>
      </c>
    </row>
    <row r="10253" spans="1:1">
      <c r="A10253" s="3" t="s">
        <v>7</v>
      </c>
    </row>
    <row r="10254" spans="1:1">
      <c r="A10254" s="3" t="s">
        <v>8</v>
      </c>
    </row>
    <row r="10255" spans="1:1">
      <c r="A10255" s="3" t="s">
        <v>16</v>
      </c>
    </row>
    <row r="10256" spans="1:1">
      <c r="A10256" s="3" t="s">
        <v>1639</v>
      </c>
    </row>
    <row r="10257" spans="1:1">
      <c r="A10257" s="3" t="s">
        <v>62</v>
      </c>
    </row>
    <row r="10258" spans="1:1">
      <c r="A10258" s="3" t="s">
        <v>1</v>
      </c>
    </row>
    <row r="10259" spans="1:1">
      <c r="A10259" s="3" t="s">
        <v>743</v>
      </c>
    </row>
    <row r="10260" spans="1:1">
      <c r="A10260" s="3" t="s">
        <v>1482</v>
      </c>
    </row>
    <row r="10261" spans="1:1">
      <c r="A10261" s="3" t="s">
        <v>159</v>
      </c>
    </row>
    <row r="10262" spans="1:1">
      <c r="A10262" s="3" t="s">
        <v>1</v>
      </c>
    </row>
    <row r="10263" spans="1:1">
      <c r="A10263" s="3" t="s">
        <v>1635</v>
      </c>
    </row>
    <row r="10264" spans="1:1">
      <c r="A10264" s="3" t="s">
        <v>1640</v>
      </c>
    </row>
    <row r="10265" spans="1:1">
      <c r="A10265" s="3" t="s">
        <v>13</v>
      </c>
    </row>
    <row r="10266" spans="1:1">
      <c r="A10266" s="3" t="s">
        <v>20</v>
      </c>
    </row>
    <row r="10267" spans="1:1">
      <c r="A10267" s="3" t="s">
        <v>1641</v>
      </c>
    </row>
    <row r="10268" spans="1:1">
      <c r="A10268" s="3" t="s">
        <v>7</v>
      </c>
    </row>
    <row r="10269" spans="1:1">
      <c r="A10269" s="3" t="s">
        <v>8</v>
      </c>
    </row>
    <row r="10270" spans="1:1">
      <c r="A10270" s="3" t="s">
        <v>1642</v>
      </c>
    </row>
    <row r="10271" spans="1:1">
      <c r="A10271" s="3" t="s">
        <v>90</v>
      </c>
    </row>
    <row r="10272" spans="1:1">
      <c r="A10272" s="3" t="s">
        <v>1</v>
      </c>
    </row>
    <row r="10273" spans="1:1">
      <c r="A10273" s="3" t="s">
        <v>743</v>
      </c>
    </row>
    <row r="10274" spans="1:1">
      <c r="A10274" s="3" t="s">
        <v>1482</v>
      </c>
    </row>
    <row r="10275" spans="1:1">
      <c r="A10275" s="3" t="s">
        <v>159</v>
      </c>
    </row>
    <row r="10276" spans="1:1">
      <c r="A10276" s="3" t="s">
        <v>1</v>
      </c>
    </row>
    <row r="10277" spans="1:1">
      <c r="A10277" s="3" t="s">
        <v>1633</v>
      </c>
    </row>
    <row r="10278" spans="1:1">
      <c r="A10278" s="3" t="s">
        <v>1640</v>
      </c>
    </row>
    <row r="10279" spans="1:1">
      <c r="A10279" s="3" t="s">
        <v>436</v>
      </c>
    </row>
    <row r="10280" spans="1:1">
      <c r="A10280" s="3" t="s">
        <v>566</v>
      </c>
    </row>
    <row r="10281" spans="1:1">
      <c r="A10281" s="3" t="s">
        <v>142</v>
      </c>
    </row>
    <row r="10282" spans="1:1">
      <c r="A10282" s="3" t="s">
        <v>29</v>
      </c>
    </row>
    <row r="10283" spans="1:1">
      <c r="A10283" s="3" t="s">
        <v>409</v>
      </c>
    </row>
    <row r="10284" spans="1:1">
      <c r="A10284" s="3" t="s">
        <v>1643</v>
      </c>
    </row>
    <row r="10285" spans="1:1">
      <c r="A10285" s="3" t="s">
        <v>57</v>
      </c>
    </row>
    <row r="10286" spans="1:1">
      <c r="A10286" s="3" t="s">
        <v>1644</v>
      </c>
    </row>
    <row r="10287" spans="1:1">
      <c r="A10287" s="3" t="s">
        <v>13</v>
      </c>
    </row>
    <row r="10288" spans="1:1">
      <c r="A10288" s="3" t="s">
        <v>811</v>
      </c>
    </row>
    <row r="10289" spans="1:1">
      <c r="A10289" s="3" t="s">
        <v>81</v>
      </c>
    </row>
    <row r="10290" spans="1:1">
      <c r="A10290" s="3" t="s">
        <v>29</v>
      </c>
    </row>
    <row r="10291" spans="1:1">
      <c r="A10291" s="3" t="s">
        <v>24</v>
      </c>
    </row>
    <row r="10292" spans="1:1">
      <c r="A10292" s="3" t="s">
        <v>901</v>
      </c>
    </row>
    <row r="10293" spans="1:1">
      <c r="A10293" s="3" t="s">
        <v>1645</v>
      </c>
    </row>
    <row r="10294" spans="1:1">
      <c r="A10294" s="3" t="s">
        <v>9</v>
      </c>
    </row>
    <row r="10295" spans="1:1">
      <c r="A10295" s="3" t="s">
        <v>18</v>
      </c>
    </row>
    <row r="10296" spans="1:1">
      <c r="A10296" s="3" t="s">
        <v>46</v>
      </c>
    </row>
    <row r="10297" spans="1:1">
      <c r="A10297" s="3" t="s">
        <v>17</v>
      </c>
    </row>
    <row r="10298" spans="1:1">
      <c r="A10298" s="3" t="s">
        <v>1339</v>
      </c>
    </row>
    <row r="10299" spans="1:1">
      <c r="A10299" s="3" t="s">
        <v>23</v>
      </c>
    </row>
    <row r="10300" spans="1:1">
      <c r="A10300" s="3" t="s">
        <v>1646</v>
      </c>
    </row>
    <row r="10301" spans="1:1">
      <c r="A10301" s="3" t="s">
        <v>1</v>
      </c>
    </row>
    <row r="10302" spans="1:1">
      <c r="A10302" s="3" t="s">
        <v>1647</v>
      </c>
    </row>
    <row r="10303" spans="1:1">
      <c r="A10303" s="3" t="s">
        <v>238</v>
      </c>
    </row>
    <row r="10304" spans="1:1">
      <c r="A10304" s="3" t="s">
        <v>824</v>
      </c>
    </row>
    <row r="10305" spans="1:1">
      <c r="A10305" s="3" t="s">
        <v>1648</v>
      </c>
    </row>
    <row r="10306" spans="1:1">
      <c r="A10306" s="3" t="s">
        <v>9</v>
      </c>
    </row>
    <row r="10307" spans="1:1">
      <c r="A10307" s="3" t="s">
        <v>2</v>
      </c>
    </row>
    <row r="10308" spans="1:1">
      <c r="A10308" s="3" t="s">
        <v>57</v>
      </c>
    </row>
    <row r="10309" spans="1:1">
      <c r="A10309" s="3" t="s">
        <v>1</v>
      </c>
    </row>
    <row r="10310" spans="1:1">
      <c r="A10310" s="3" t="s">
        <v>662</v>
      </c>
    </row>
    <row r="10311" spans="1:1">
      <c r="A10311" s="3" t="s">
        <v>47</v>
      </c>
    </row>
    <row r="10312" spans="1:1">
      <c r="A10312" s="3" t="s">
        <v>139</v>
      </c>
    </row>
    <row r="10313" spans="1:1">
      <c r="A10313" s="3" t="s">
        <v>83</v>
      </c>
    </row>
    <row r="10314" spans="1:1">
      <c r="A10314" s="3" t="s">
        <v>165</v>
      </c>
    </row>
    <row r="10315" spans="1:1">
      <c r="A10315" s="3" t="s">
        <v>1479</v>
      </c>
    </row>
    <row r="10316" spans="1:1">
      <c r="A10316" s="3" t="s">
        <v>1649</v>
      </c>
    </row>
    <row r="10317" spans="1:1">
      <c r="A10317" s="3" t="s">
        <v>16</v>
      </c>
    </row>
    <row r="10318" spans="1:1">
      <c r="A10318" s="3" t="s">
        <v>163</v>
      </c>
    </row>
    <row r="10319" spans="1:1">
      <c r="A10319" s="3" t="s">
        <v>47</v>
      </c>
    </row>
    <row r="10320" spans="1:1">
      <c r="A10320" s="3" t="s">
        <v>139</v>
      </c>
    </row>
    <row r="10321" spans="1:1">
      <c r="A10321" s="3" t="s">
        <v>389</v>
      </c>
    </row>
    <row r="10322" spans="1:1">
      <c r="A10322" s="3" t="s">
        <v>298</v>
      </c>
    </row>
    <row r="10323" spans="1:1">
      <c r="A10323" s="3" t="s">
        <v>59</v>
      </c>
    </row>
    <row r="10324" spans="1:1">
      <c r="A10324" s="3" t="s">
        <v>1</v>
      </c>
    </row>
    <row r="10325" spans="1:1">
      <c r="A10325" s="3" t="s">
        <v>1611</v>
      </c>
    </row>
    <row r="10326" spans="1:1">
      <c r="A10326" s="3" t="s">
        <v>13</v>
      </c>
    </row>
    <row r="10327" spans="1:1">
      <c r="A10327" s="3" t="s">
        <v>47</v>
      </c>
    </row>
    <row r="10328" spans="1:1">
      <c r="A10328" s="3" t="s">
        <v>1650</v>
      </c>
    </row>
    <row r="10329" spans="1:1">
      <c r="A10329" s="3" t="s">
        <v>31</v>
      </c>
    </row>
    <row r="10330" spans="1:1">
      <c r="A10330" s="3" t="s">
        <v>47</v>
      </c>
    </row>
    <row r="10331" spans="1:1">
      <c r="A10331" s="3" t="s">
        <v>838</v>
      </c>
    </row>
    <row r="10332" spans="1:1">
      <c r="A10332" s="3" t="s">
        <v>1</v>
      </c>
    </row>
    <row r="10333" spans="1:1">
      <c r="A10333" s="3" t="s">
        <v>1651</v>
      </c>
    </row>
    <row r="10334" spans="1:1">
      <c r="A10334" s="3" t="s">
        <v>62</v>
      </c>
    </row>
    <row r="10335" spans="1:1">
      <c r="A10335" s="3" t="s">
        <v>1652</v>
      </c>
    </row>
    <row r="10336" spans="1:1">
      <c r="A10336" s="3" t="s">
        <v>9</v>
      </c>
    </row>
    <row r="10337" spans="1:1">
      <c r="A10337" s="3" t="b">
        <v>0</v>
      </c>
    </row>
    <row r="10338" spans="1:1">
      <c r="A10338" s="3" t="s">
        <v>532</v>
      </c>
    </row>
    <row r="10339" spans="1:1">
      <c r="A10339" s="3" t="s">
        <v>62</v>
      </c>
    </row>
    <row r="10340" spans="1:1">
      <c r="A10340" s="3" t="s">
        <v>715</v>
      </c>
    </row>
    <row r="10341" spans="1:1">
      <c r="A10341" s="3" t="s">
        <v>489</v>
      </c>
    </row>
    <row r="10342" spans="1:1">
      <c r="A10342" s="3" t="s">
        <v>23</v>
      </c>
    </row>
    <row r="10343" spans="1:1">
      <c r="A10343" s="3" t="s">
        <v>659</v>
      </c>
    </row>
    <row r="10344" spans="1:1">
      <c r="A10344" s="3" t="s">
        <v>7</v>
      </c>
    </row>
    <row r="10345" spans="1:1">
      <c r="A10345" s="3" t="s">
        <v>403</v>
      </c>
    </row>
    <row r="10346" spans="1:1">
      <c r="A10346" s="3" t="s">
        <v>83</v>
      </c>
    </row>
    <row r="10347" spans="1:1">
      <c r="A10347" s="3" t="s">
        <v>393</v>
      </c>
    </row>
    <row r="10348" spans="1:1">
      <c r="A10348" s="3" t="s">
        <v>32</v>
      </c>
    </row>
    <row r="10349" spans="1:1">
      <c r="A10349" s="3" t="s">
        <v>1204</v>
      </c>
    </row>
    <row r="10350" spans="1:1">
      <c r="A10350" s="3" t="s">
        <v>1653</v>
      </c>
    </row>
    <row r="10351" spans="1:1">
      <c r="A10351" s="3" t="s">
        <v>9</v>
      </c>
    </row>
    <row r="10352" spans="1:1">
      <c r="A10352" s="3" t="s">
        <v>188</v>
      </c>
    </row>
    <row r="10353" spans="1:1">
      <c r="A10353" s="3" t="s">
        <v>319</v>
      </c>
    </row>
    <row r="10354" spans="1:1">
      <c r="A10354" s="3" t="s">
        <v>694</v>
      </c>
    </row>
    <row r="10355" spans="1:1">
      <c r="A10355" s="3" t="s">
        <v>657</v>
      </c>
    </row>
    <row r="10356" spans="1:1">
      <c r="A10356" s="3" t="s">
        <v>1</v>
      </c>
    </row>
    <row r="10357" spans="1:1">
      <c r="A10357" s="3" t="s">
        <v>554</v>
      </c>
    </row>
    <row r="10358" spans="1:1">
      <c r="A10358" s="3" t="s">
        <v>195</v>
      </c>
    </row>
    <row r="10359" spans="1:1">
      <c r="A10359" s="3" t="s">
        <v>1</v>
      </c>
    </row>
    <row r="10360" spans="1:1">
      <c r="A10360" s="3" t="s">
        <v>142</v>
      </c>
    </row>
    <row r="10361" spans="1:1">
      <c r="A10361" s="3" t="s">
        <v>1654</v>
      </c>
    </row>
    <row r="10362" spans="1:1">
      <c r="A10362" s="3" t="s">
        <v>1655</v>
      </c>
    </row>
    <row r="10363" spans="1:1">
      <c r="A10363" s="3" t="s">
        <v>7</v>
      </c>
    </row>
    <row r="10364" spans="1:1">
      <c r="A10364" s="3" t="s">
        <v>207</v>
      </c>
    </row>
    <row r="10365" spans="1:1">
      <c r="A10365" s="3" t="s">
        <v>332</v>
      </c>
    </row>
    <row r="10366" spans="1:1">
      <c r="A10366" s="3" t="s">
        <v>1656</v>
      </c>
    </row>
    <row r="10367" spans="1:1">
      <c r="A10367" s="3" t="s">
        <v>128</v>
      </c>
    </row>
    <row r="10368" spans="1:1">
      <c r="A10368" s="3" t="s">
        <v>184</v>
      </c>
    </row>
    <row r="10369" spans="1:1">
      <c r="A10369" s="3" t="s">
        <v>23</v>
      </c>
    </row>
    <row r="10370" spans="1:1">
      <c r="A10370" s="3" t="s">
        <v>1657</v>
      </c>
    </row>
    <row r="10371" spans="1:1">
      <c r="A10371" s="3" t="s">
        <v>1215</v>
      </c>
    </row>
    <row r="10372" spans="1:1">
      <c r="A10372" s="3" t="s">
        <v>13</v>
      </c>
    </row>
    <row r="10373" spans="1:1">
      <c r="A10373" s="3" t="s">
        <v>1658</v>
      </c>
    </row>
    <row r="10374" spans="1:1">
      <c r="A10374" s="3" t="s">
        <v>1659</v>
      </c>
    </row>
    <row r="10375" spans="1:1">
      <c r="A10375" s="3" t="s">
        <v>941</v>
      </c>
    </row>
    <row r="10376" spans="1:1">
      <c r="A10376" s="3" t="s">
        <v>167</v>
      </c>
    </row>
    <row r="10377" spans="1:1">
      <c r="A10377" s="3" t="s">
        <v>81</v>
      </c>
    </row>
    <row r="10378" spans="1:1">
      <c r="A10378" s="3" t="s">
        <v>403</v>
      </c>
    </row>
    <row r="10379" spans="1:1">
      <c r="A10379" s="3" t="s">
        <v>90</v>
      </c>
    </row>
    <row r="10380" spans="1:1">
      <c r="A10380" s="3" t="s">
        <v>28</v>
      </c>
    </row>
    <row r="10381" spans="1:1">
      <c r="A10381" s="3" t="s">
        <v>738</v>
      </c>
    </row>
    <row r="10382" spans="1:1">
      <c r="A10382" s="3" t="s">
        <v>1660</v>
      </c>
    </row>
    <row r="10383" spans="1:1">
      <c r="A10383" s="3" t="s">
        <v>1661</v>
      </c>
    </row>
    <row r="10384" spans="1:1">
      <c r="A10384" s="3" t="s">
        <v>81</v>
      </c>
    </row>
    <row r="10385" spans="1:1">
      <c r="A10385" s="3" t="s">
        <v>135</v>
      </c>
    </row>
    <row r="10386" spans="1:1">
      <c r="A10386" s="3" t="s">
        <v>1055</v>
      </c>
    </row>
    <row r="10387" spans="1:1">
      <c r="A10387" s="3" t="s">
        <v>24</v>
      </c>
    </row>
    <row r="10388" spans="1:1">
      <c r="A10388" s="3" t="s">
        <v>746</v>
      </c>
    </row>
    <row r="10389" spans="1:1">
      <c r="A10389" s="3" t="s">
        <v>478</v>
      </c>
    </row>
    <row r="10390" spans="1:1">
      <c r="A10390" s="3" t="s">
        <v>17</v>
      </c>
    </row>
    <row r="10391" spans="1:1">
      <c r="A10391" s="3" t="s">
        <v>1660</v>
      </c>
    </row>
    <row r="10392" spans="1:1">
      <c r="A10392" s="3" t="s">
        <v>1662</v>
      </c>
    </row>
    <row r="10393" spans="1:1">
      <c r="A10393" s="3" t="s">
        <v>1303</v>
      </c>
    </row>
    <row r="10394" spans="1:1">
      <c r="A10394" s="3" t="s">
        <v>286</v>
      </c>
    </row>
    <row r="10395" spans="1:1">
      <c r="A10395" s="3" t="s">
        <v>424</v>
      </c>
    </row>
    <row r="10396" spans="1:1">
      <c r="A10396" s="3" t="s">
        <v>13</v>
      </c>
    </row>
    <row r="10397" spans="1:1">
      <c r="A10397" s="3" t="s">
        <v>1303</v>
      </c>
    </row>
    <row r="10398" spans="1:1">
      <c r="A10398" s="3" t="s">
        <v>286</v>
      </c>
    </row>
    <row r="10399" spans="1:1">
      <c r="A10399" s="3" t="s">
        <v>1663</v>
      </c>
    </row>
    <row r="10400" spans="1:1">
      <c r="A10400" s="3" t="s">
        <v>184</v>
      </c>
    </row>
    <row r="10401" spans="1:1">
      <c r="A10401" s="3" t="s">
        <v>1664</v>
      </c>
    </row>
    <row r="10402" spans="1:1">
      <c r="A10402" s="3" t="s">
        <v>135</v>
      </c>
    </row>
    <row r="10403" spans="1:1">
      <c r="A10403" s="3" t="s">
        <v>24</v>
      </c>
    </row>
    <row r="10404" spans="1:1">
      <c r="A10404" s="3" t="s">
        <v>1665</v>
      </c>
    </row>
    <row r="10405" spans="1:1">
      <c r="A10405" s="3" t="s">
        <v>162</v>
      </c>
    </row>
    <row r="10406" spans="1:1">
      <c r="A10406" s="3" t="s">
        <v>283</v>
      </c>
    </row>
    <row r="10407" spans="1:1">
      <c r="A10407" s="3" t="s">
        <v>9</v>
      </c>
    </row>
    <row r="10408" spans="1:1">
      <c r="A10408" s="3" t="s">
        <v>319</v>
      </c>
    </row>
    <row r="10409" spans="1:1">
      <c r="A10409" s="3" t="s">
        <v>1666</v>
      </c>
    </row>
    <row r="10410" spans="1:1">
      <c r="A10410" s="3" t="s">
        <v>1667</v>
      </c>
    </row>
    <row r="10411" spans="1:1">
      <c r="A10411" s="3" t="s">
        <v>1</v>
      </c>
    </row>
    <row r="10412" spans="1:1">
      <c r="A10412" s="3" t="s">
        <v>110</v>
      </c>
    </row>
    <row r="10413" spans="1:1">
      <c r="A10413" s="3" t="s">
        <v>23</v>
      </c>
    </row>
    <row r="10414" spans="1:1">
      <c r="A10414" s="3" t="s">
        <v>24</v>
      </c>
    </row>
    <row r="10415" spans="1:1">
      <c r="A10415" s="3" t="s">
        <v>672</v>
      </c>
    </row>
    <row r="10416" spans="1:1">
      <c r="A10416" s="3" t="s">
        <v>423</v>
      </c>
    </row>
    <row r="10417" spans="1:1">
      <c r="A10417" s="3" t="s">
        <v>83</v>
      </c>
    </row>
    <row r="10418" spans="1:1">
      <c r="A10418" s="3" t="s">
        <v>574</v>
      </c>
    </row>
    <row r="10419" spans="1:1">
      <c r="A10419" s="3" t="s">
        <v>298</v>
      </c>
    </row>
    <row r="10420" spans="1:1">
      <c r="A10420" s="3" t="s">
        <v>46</v>
      </c>
    </row>
    <row r="10421" spans="1:1">
      <c r="A10421" s="3" t="s">
        <v>298</v>
      </c>
    </row>
    <row r="10422" spans="1:1">
      <c r="A10422" s="3" t="s">
        <v>606</v>
      </c>
    </row>
    <row r="10423" spans="1:1">
      <c r="A10423" s="3" t="s">
        <v>112</v>
      </c>
    </row>
    <row r="10424" spans="1:1">
      <c r="A10424" s="3" t="s">
        <v>31</v>
      </c>
    </row>
    <row r="10425" spans="1:1">
      <c r="A10425" s="3" t="s">
        <v>81</v>
      </c>
    </row>
    <row r="10426" spans="1:1">
      <c r="A10426" s="3" t="s">
        <v>299</v>
      </c>
    </row>
    <row r="10427" spans="1:1">
      <c r="A10427" s="3" t="s">
        <v>31</v>
      </c>
    </row>
    <row r="10428" spans="1:1">
      <c r="A10428" s="3" t="s">
        <v>81</v>
      </c>
    </row>
    <row r="10429" spans="1:1">
      <c r="A10429" s="3" t="s">
        <v>1668</v>
      </c>
    </row>
    <row r="10430" spans="1:1">
      <c r="A10430" s="3" t="s">
        <v>9</v>
      </c>
    </row>
    <row r="10431" spans="1:1">
      <c r="A10431" s="3" t="s">
        <v>204</v>
      </c>
    </row>
    <row r="10432" spans="1:1">
      <c r="A10432" s="3" t="s">
        <v>212</v>
      </c>
    </row>
    <row r="10433" spans="1:1">
      <c r="A10433" s="3" t="s">
        <v>62</v>
      </c>
    </row>
    <row r="10434" spans="1:1">
      <c r="A10434" s="3" t="s">
        <v>1669</v>
      </c>
    </row>
    <row r="10435" spans="1:1">
      <c r="A10435" s="3" t="s">
        <v>81</v>
      </c>
    </row>
    <row r="10436" spans="1:1">
      <c r="A10436" s="3" t="s">
        <v>1670</v>
      </c>
    </row>
    <row r="10437" spans="1:1">
      <c r="A10437" s="3" t="s">
        <v>174</v>
      </c>
    </row>
    <row r="10438" spans="1:1">
      <c r="A10438" s="3" t="s">
        <v>167</v>
      </c>
    </row>
    <row r="10439" spans="1:1">
      <c r="A10439" s="3" t="s">
        <v>707</v>
      </c>
    </row>
    <row r="10440" spans="1:1">
      <c r="A10440" s="3" t="s">
        <v>167</v>
      </c>
    </row>
    <row r="10441" spans="1:1">
      <c r="A10441" s="3" t="s">
        <v>1</v>
      </c>
    </row>
    <row r="10442" spans="1:1">
      <c r="A10442" s="3" t="s">
        <v>724</v>
      </c>
    </row>
    <row r="10443" spans="1:1">
      <c r="A10443" s="3" t="s">
        <v>298</v>
      </c>
    </row>
    <row r="10444" spans="1:1">
      <c r="A10444" s="3" t="s">
        <v>119</v>
      </c>
    </row>
    <row r="10445" spans="1:1">
      <c r="A10445" s="3" t="s">
        <v>145</v>
      </c>
    </row>
    <row r="10446" spans="1:1">
      <c r="A10446" s="3" t="s">
        <v>112</v>
      </c>
    </row>
    <row r="10447" spans="1:1">
      <c r="A10447" s="3" t="s">
        <v>93</v>
      </c>
    </row>
    <row r="10448" spans="1:1">
      <c r="A10448" s="3" t="s">
        <v>23</v>
      </c>
    </row>
    <row r="10449" spans="1:1">
      <c r="A10449" s="3" t="s">
        <v>328</v>
      </c>
    </row>
    <row r="10450" spans="1:1">
      <c r="A10450" s="3" t="s">
        <v>75</v>
      </c>
    </row>
    <row r="10451" spans="1:1">
      <c r="A10451" s="3" t="s">
        <v>807</v>
      </c>
    </row>
    <row r="10452" spans="1:1">
      <c r="A10452" s="3" t="s">
        <v>1671</v>
      </c>
    </row>
    <row r="10453" spans="1:1">
      <c r="A10453" s="3" t="s">
        <v>81</v>
      </c>
    </row>
    <row r="10454" spans="1:1">
      <c r="A10454" s="3" t="s">
        <v>1672</v>
      </c>
    </row>
    <row r="10455" spans="1:1">
      <c r="A10455" s="3" t="s">
        <v>620</v>
      </c>
    </row>
    <row r="10456" spans="1:1">
      <c r="A10456" s="3" t="s">
        <v>13</v>
      </c>
    </row>
    <row r="10457" spans="1:1">
      <c r="A10457" s="3" t="s">
        <v>31</v>
      </c>
    </row>
    <row r="10458" spans="1:1">
      <c r="A10458" s="3" t="s">
        <v>423</v>
      </c>
    </row>
    <row r="10459" spans="1:1">
      <c r="A10459" s="3" t="s">
        <v>305</v>
      </c>
    </row>
    <row r="10460" spans="1:1">
      <c r="A10460" s="3" t="s">
        <v>112</v>
      </c>
    </row>
    <row r="10461" spans="1:1">
      <c r="A10461" s="3" t="s">
        <v>115</v>
      </c>
    </row>
    <row r="10462" spans="1:1">
      <c r="A10462" s="3" t="s">
        <v>403</v>
      </c>
    </row>
    <row r="10463" spans="1:1">
      <c r="A10463" s="3" t="s">
        <v>83</v>
      </c>
    </row>
    <row r="10464" spans="1:1">
      <c r="A10464" s="3" t="s">
        <v>1673</v>
      </c>
    </row>
    <row r="10465" spans="1:1">
      <c r="A10465" s="3" t="s">
        <v>488</v>
      </c>
    </row>
    <row r="10466" spans="1:1">
      <c r="A10466" s="3" t="s">
        <v>144</v>
      </c>
    </row>
    <row r="10467" spans="1:1">
      <c r="A10467" s="3" t="s">
        <v>283</v>
      </c>
    </row>
    <row r="10468" spans="1:1">
      <c r="A10468" s="3" t="s">
        <v>107</v>
      </c>
    </row>
    <row r="10469" spans="1:1">
      <c r="A10469" s="3" t="s">
        <v>1674</v>
      </c>
    </row>
    <row r="10470" spans="1:1">
      <c r="A10470" s="3" t="s">
        <v>1675</v>
      </c>
    </row>
    <row r="10471" spans="1:1">
      <c r="A10471" s="3" t="s">
        <v>32</v>
      </c>
    </row>
    <row r="10472" spans="1:1">
      <c r="A10472" s="3" t="s">
        <v>33</v>
      </c>
    </row>
    <row r="10473" spans="1:1">
      <c r="A10473" s="3" t="s">
        <v>1676</v>
      </c>
    </row>
    <row r="10474" spans="1:1">
      <c r="A10474" s="3" t="s">
        <v>298</v>
      </c>
    </row>
    <row r="10475" spans="1:1">
      <c r="A10475" s="3" t="s">
        <v>139</v>
      </c>
    </row>
    <row r="10476" spans="1:1">
      <c r="A10476" s="3" t="s">
        <v>47</v>
      </c>
    </row>
    <row r="10477" spans="1:1">
      <c r="A10477" s="3" t="s">
        <v>393</v>
      </c>
    </row>
    <row r="10478" spans="1:1">
      <c r="A10478" s="3" t="s">
        <v>1677</v>
      </c>
    </row>
    <row r="10479" spans="1:1">
      <c r="A10479" s="3" t="s">
        <v>16</v>
      </c>
    </row>
    <row r="10480" spans="1:1">
      <c r="A10480" s="3" t="s">
        <v>146</v>
      </c>
    </row>
    <row r="10481" spans="1:1">
      <c r="A10481" s="3" t="s">
        <v>46</v>
      </c>
    </row>
    <row r="10482" spans="1:1">
      <c r="A10482" s="3" t="s">
        <v>1</v>
      </c>
    </row>
    <row r="10483" spans="1:1">
      <c r="A10483" s="3" t="s">
        <v>2</v>
      </c>
    </row>
    <row r="10484" spans="1:1">
      <c r="A10484" s="3" t="s">
        <v>3</v>
      </c>
    </row>
    <row r="10485" spans="1:1">
      <c r="A10485" s="3" t="s">
        <v>1492</v>
      </c>
    </row>
    <row r="10486" spans="1:1">
      <c r="A10486" s="3" t="s">
        <v>283</v>
      </c>
    </row>
    <row r="10487" spans="1:1">
      <c r="A10487" s="3" t="s">
        <v>1</v>
      </c>
    </row>
    <row r="10488" spans="1:1">
      <c r="A10488" s="3" t="s">
        <v>554</v>
      </c>
    </row>
    <row r="10489" spans="1:1">
      <c r="A10489" s="3" t="s">
        <v>238</v>
      </c>
    </row>
    <row r="10490" spans="1:1">
      <c r="A10490" s="3" t="s">
        <v>8</v>
      </c>
    </row>
    <row r="10491" spans="1:1">
      <c r="A10491" s="3" t="s">
        <v>188</v>
      </c>
    </row>
    <row r="10492" spans="1:1">
      <c r="A10492" s="3" t="s">
        <v>219</v>
      </c>
    </row>
    <row r="10493" spans="1:1">
      <c r="A10493" s="3" t="s">
        <v>438</v>
      </c>
    </row>
    <row r="10494" spans="1:1">
      <c r="A10494" s="3" t="s">
        <v>83</v>
      </c>
    </row>
    <row r="10495" spans="1:1">
      <c r="A10495" s="3" t="s">
        <v>23</v>
      </c>
    </row>
    <row r="10496" spans="1:1">
      <c r="A10496" s="3" t="s">
        <v>136</v>
      </c>
    </row>
    <row r="10497" spans="1:1">
      <c r="A10497" s="3" t="s">
        <v>120</v>
      </c>
    </row>
    <row r="10498" spans="1:1">
      <c r="A10498" s="3" t="s">
        <v>207</v>
      </c>
    </row>
    <row r="10499" spans="1:1">
      <c r="A10499" s="3" t="s">
        <v>238</v>
      </c>
    </row>
    <row r="10500" spans="1:1">
      <c r="A10500" s="3" t="s">
        <v>8</v>
      </c>
    </row>
    <row r="10501" spans="1:1">
      <c r="A10501" s="3" t="s">
        <v>1308</v>
      </c>
    </row>
    <row r="10502" spans="1:1">
      <c r="A10502" s="3" t="s">
        <v>23</v>
      </c>
    </row>
    <row r="10503" spans="1:1">
      <c r="A10503" s="3" t="s">
        <v>24</v>
      </c>
    </row>
    <row r="10504" spans="1:1">
      <c r="A10504" s="3" t="s">
        <v>1076</v>
      </c>
    </row>
    <row r="10505" spans="1:1">
      <c r="A10505" s="3" t="s">
        <v>238</v>
      </c>
    </row>
    <row r="10506" spans="1:1">
      <c r="A10506" s="3" t="s">
        <v>169</v>
      </c>
    </row>
    <row r="10507" spans="1:1">
      <c r="A10507" s="3" t="s">
        <v>487</v>
      </c>
    </row>
    <row r="10508" spans="1:1">
      <c r="A10508" s="3" t="s">
        <v>23</v>
      </c>
    </row>
    <row r="10509" spans="1:1">
      <c r="A10509" s="3" t="s">
        <v>1</v>
      </c>
    </row>
    <row r="10510" spans="1:1">
      <c r="A10510" s="3" t="s">
        <v>1098</v>
      </c>
    </row>
    <row r="10511" spans="1:1">
      <c r="A10511" s="3" t="s">
        <v>489</v>
      </c>
    </row>
    <row r="10512" spans="1:1">
      <c r="A10512" s="3" t="s">
        <v>46</v>
      </c>
    </row>
    <row r="10513" spans="1:1">
      <c r="A10513" s="3" t="s">
        <v>9</v>
      </c>
    </row>
    <row r="10514" spans="1:1">
      <c r="A10514" s="3" t="s">
        <v>1678</v>
      </c>
    </row>
    <row r="10515" spans="1:1">
      <c r="A10515" s="3" t="s">
        <v>62</v>
      </c>
    </row>
    <row r="10516" spans="1:1">
      <c r="A10516" s="3" t="s">
        <v>1679</v>
      </c>
    </row>
    <row r="10517" spans="1:1">
      <c r="A10517" s="3" t="s">
        <v>1</v>
      </c>
    </row>
    <row r="10518" spans="1:1">
      <c r="A10518" s="3" t="s">
        <v>699</v>
      </c>
    </row>
    <row r="10519" spans="1:1">
      <c r="A10519" s="3" t="s">
        <v>62</v>
      </c>
    </row>
    <row r="10520" spans="1:1">
      <c r="A10520" s="3" t="s">
        <v>1</v>
      </c>
    </row>
    <row r="10521" spans="1:1">
      <c r="A10521" s="3" t="s">
        <v>1680</v>
      </c>
    </row>
    <row r="10522" spans="1:1">
      <c r="A10522" s="3" t="s">
        <v>916</v>
      </c>
    </row>
    <row r="10523" spans="1:1">
      <c r="A10523" s="3" t="s">
        <v>1681</v>
      </c>
    </row>
    <row r="10524" spans="1:1">
      <c r="A10524" s="3" t="s">
        <v>1</v>
      </c>
    </row>
    <row r="10525" spans="1:1">
      <c r="A10525" s="3" t="s">
        <v>284</v>
      </c>
    </row>
    <row r="10526" spans="1:1">
      <c r="A10526" s="3" t="s">
        <v>520</v>
      </c>
    </row>
    <row r="10527" spans="1:1">
      <c r="A10527" s="3" t="s">
        <v>1302</v>
      </c>
    </row>
    <row r="10528" spans="1:1">
      <c r="A10528" s="3" t="s">
        <v>72</v>
      </c>
    </row>
    <row r="10529" spans="1:1">
      <c r="A10529" s="3" t="s">
        <v>1</v>
      </c>
    </row>
    <row r="10530" spans="1:1">
      <c r="A10530" s="3" t="s">
        <v>2</v>
      </c>
    </row>
    <row r="10531" spans="1:1">
      <c r="A10531" s="3" t="s">
        <v>3</v>
      </c>
    </row>
    <row r="10532" spans="1:1">
      <c r="A10532" s="3" t="s">
        <v>1682</v>
      </c>
    </row>
    <row r="10533" spans="1:1">
      <c r="A10533" s="3" t="s">
        <v>520</v>
      </c>
    </row>
    <row r="10534" spans="1:1">
      <c r="A10534" s="3" t="s">
        <v>1302</v>
      </c>
    </row>
    <row r="10535" spans="1:1">
      <c r="A10535" s="3" t="s">
        <v>72</v>
      </c>
    </row>
    <row r="10536" spans="1:1">
      <c r="A10536" s="3" t="s">
        <v>1</v>
      </c>
    </row>
    <row r="10537" spans="1:1">
      <c r="A10537" s="3" t="s">
        <v>1683</v>
      </c>
    </row>
    <row r="10538" spans="1:1">
      <c r="A10538" s="3" t="s">
        <v>163</v>
      </c>
    </row>
    <row r="10539" spans="1:1">
      <c r="A10539" s="3" t="s">
        <v>489</v>
      </c>
    </row>
    <row r="10540" spans="1:1">
      <c r="A10540" s="3" t="s">
        <v>33</v>
      </c>
    </row>
    <row r="10541" spans="1:1">
      <c r="A10541" s="3" t="s">
        <v>107</v>
      </c>
    </row>
    <row r="10542" spans="1:1">
      <c r="A10542" s="3" t="s">
        <v>283</v>
      </c>
    </row>
    <row r="10543" spans="1:1">
      <c r="A10543" s="3" t="s">
        <v>230</v>
      </c>
    </row>
    <row r="10544" spans="1:1">
      <c r="A10544" s="3" t="s">
        <v>47</v>
      </c>
    </row>
    <row r="10545" spans="1:1">
      <c r="A10545" s="3" t="s">
        <v>139</v>
      </c>
    </row>
    <row r="10546" spans="1:1">
      <c r="A10546" s="3" t="s">
        <v>487</v>
      </c>
    </row>
    <row r="10547" spans="1:1">
      <c r="A10547" s="3" t="s">
        <v>244</v>
      </c>
    </row>
    <row r="10548" spans="1:1">
      <c r="A10548" s="3" t="s">
        <v>111</v>
      </c>
    </row>
    <row r="10549" spans="1:1">
      <c r="A10549" s="3" t="s">
        <v>1</v>
      </c>
    </row>
    <row r="10550" spans="1:1">
      <c r="A10550" s="3" t="s">
        <v>2</v>
      </c>
    </row>
    <row r="10551" spans="1:1">
      <c r="A10551" s="3" t="s">
        <v>3</v>
      </c>
    </row>
    <row r="10552" spans="1:1">
      <c r="A10552" s="3" t="s">
        <v>107</v>
      </c>
    </row>
    <row r="10553" spans="1:1">
      <c r="A10553" s="3" t="s">
        <v>33</v>
      </c>
    </row>
    <row r="10554" spans="1:1">
      <c r="A10554" s="3" t="s">
        <v>1</v>
      </c>
    </row>
    <row r="10555" spans="1:1">
      <c r="A10555" s="3" t="s">
        <v>554</v>
      </c>
    </row>
    <row r="10556" spans="1:1">
      <c r="A10556" s="3" t="s">
        <v>107</v>
      </c>
    </row>
    <row r="10557" spans="1:1">
      <c r="A10557" s="3" t="s">
        <v>33</v>
      </c>
    </row>
    <row r="10558" spans="1:1">
      <c r="A10558" s="3" t="s">
        <v>1631</v>
      </c>
    </row>
    <row r="10559" spans="1:1">
      <c r="A10559" s="3" t="s">
        <v>1</v>
      </c>
    </row>
    <row r="10560" spans="1:1">
      <c r="A10560" s="3" t="s">
        <v>1683</v>
      </c>
    </row>
    <row r="10561" spans="1:1">
      <c r="A10561" s="3" t="s">
        <v>116</v>
      </c>
    </row>
    <row r="10562" spans="1:1">
      <c r="A10562" s="3" t="s">
        <v>732</v>
      </c>
    </row>
    <row r="10563" spans="1:1">
      <c r="A10563" s="3" t="s">
        <v>93</v>
      </c>
    </row>
    <row r="10564" spans="1:1">
      <c r="A10564" s="3" t="s">
        <v>321</v>
      </c>
    </row>
    <row r="10565" spans="1:1">
      <c r="A10565" s="3" t="s">
        <v>82</v>
      </c>
    </row>
    <row r="10566" spans="1:1">
      <c r="A10566" s="3" t="s">
        <v>402</v>
      </c>
    </row>
    <row r="10567" spans="1:1">
      <c r="A10567" s="3" t="s">
        <v>207</v>
      </c>
    </row>
    <row r="10568" spans="1:1">
      <c r="A10568" s="3" t="s">
        <v>283</v>
      </c>
    </row>
    <row r="10569" spans="1:1">
      <c r="A10569" s="3" t="s">
        <v>1</v>
      </c>
    </row>
    <row r="10570" spans="1:1">
      <c r="A10570" s="3" t="s">
        <v>554</v>
      </c>
    </row>
    <row r="10571" spans="1:1">
      <c r="A10571" s="3" t="s">
        <v>107</v>
      </c>
    </row>
    <row r="10572" spans="1:1">
      <c r="A10572" s="3" t="s">
        <v>33</v>
      </c>
    </row>
    <row r="10573" spans="1:1">
      <c r="A10573" s="3" t="s">
        <v>1</v>
      </c>
    </row>
    <row r="10574" spans="1:1">
      <c r="A10574" s="3" t="s">
        <v>261</v>
      </c>
    </row>
    <row r="10575" spans="1:1">
      <c r="A10575" s="3" t="s">
        <v>321</v>
      </c>
    </row>
    <row r="10576" spans="1:1">
      <c r="A10576" s="3" t="s">
        <v>82</v>
      </c>
    </row>
    <row r="10577" spans="1:1">
      <c r="A10577" s="3" t="s">
        <v>402</v>
      </c>
    </row>
    <row r="10578" spans="1:1">
      <c r="A10578" s="3" t="s">
        <v>207</v>
      </c>
    </row>
    <row r="10579" spans="1:1">
      <c r="A10579" s="3" t="s">
        <v>16</v>
      </c>
    </row>
    <row r="10580" spans="1:1">
      <c r="A10580" s="3" t="s">
        <v>1</v>
      </c>
    </row>
    <row r="10581" spans="1:1">
      <c r="A10581" s="3" t="s">
        <v>261</v>
      </c>
    </row>
    <row r="10582" spans="1:1">
      <c r="A10582" s="3" t="s">
        <v>1</v>
      </c>
    </row>
    <row r="10583" spans="1:1">
      <c r="A10583" s="3" t="s">
        <v>554</v>
      </c>
    </row>
    <row r="10584" spans="1:1">
      <c r="A10584" s="3" t="s">
        <v>33</v>
      </c>
    </row>
    <row r="10585" spans="1:1">
      <c r="A10585" s="3" t="s">
        <v>1182</v>
      </c>
    </row>
    <row r="10586" spans="1:1">
      <c r="A10586" s="3" t="s">
        <v>72</v>
      </c>
    </row>
    <row r="10587" spans="1:1">
      <c r="A10587" s="3" t="s">
        <v>1</v>
      </c>
    </row>
    <row r="10588" spans="1:1">
      <c r="A10588" s="3" t="s">
        <v>1683</v>
      </c>
    </row>
    <row r="10589" spans="1:1">
      <c r="A10589" s="3" t="s">
        <v>1</v>
      </c>
    </row>
    <row r="10590" spans="1:1">
      <c r="A10590" s="3" t="s">
        <v>2</v>
      </c>
    </row>
    <row r="10591" spans="1:1">
      <c r="A10591" s="3" t="s">
        <v>3</v>
      </c>
    </row>
    <row r="10592" spans="1:1">
      <c r="A10592" s="3" t="s">
        <v>1532</v>
      </c>
    </row>
    <row r="10593" spans="1:1">
      <c r="A10593" s="3" t="s">
        <v>244</v>
      </c>
    </row>
    <row r="10594" spans="1:1">
      <c r="A10594" s="3" t="s">
        <v>283</v>
      </c>
    </row>
    <row r="10595" spans="1:1">
      <c r="A10595" s="3" t="s">
        <v>9</v>
      </c>
    </row>
    <row r="10596" spans="1:1">
      <c r="A10596" s="3" t="s">
        <v>1684</v>
      </c>
    </row>
    <row r="10597" spans="1:1">
      <c r="A10597" s="3" t="s">
        <v>13</v>
      </c>
    </row>
    <row r="10598" spans="1:1">
      <c r="A10598" s="3" t="s">
        <v>1362</v>
      </c>
    </row>
    <row r="10599" spans="1:1">
      <c r="A10599" s="3" t="s">
        <v>20</v>
      </c>
    </row>
    <row r="10600" spans="1:1">
      <c r="A10600" s="3" t="s">
        <v>313</v>
      </c>
    </row>
    <row r="10601" spans="1:1">
      <c r="A10601" s="3" t="s">
        <v>649</v>
      </c>
    </row>
    <row r="10602" spans="1:1">
      <c r="A10602" s="3" t="s">
        <v>1</v>
      </c>
    </row>
    <row r="10603" spans="1:1">
      <c r="A10603" s="3" t="s">
        <v>472</v>
      </c>
    </row>
    <row r="10604" spans="1:1">
      <c r="A10604" s="3" t="s">
        <v>47</v>
      </c>
    </row>
    <row r="10605" spans="1:1">
      <c r="A10605" s="3" t="s">
        <v>1685</v>
      </c>
    </row>
    <row r="10606" spans="1:1">
      <c r="A10606" s="3" t="s">
        <v>238</v>
      </c>
    </row>
    <row r="10607" spans="1:1">
      <c r="A10607" s="3" t="s">
        <v>72</v>
      </c>
    </row>
    <row r="10608" spans="1:1">
      <c r="A10608" s="3" t="s">
        <v>113</v>
      </c>
    </row>
    <row r="10609" spans="1:1">
      <c r="A10609" s="3" t="s">
        <v>1</v>
      </c>
    </row>
    <row r="10610" spans="1:1">
      <c r="A10610" s="3" t="s">
        <v>242</v>
      </c>
    </row>
    <row r="10611" spans="1:1">
      <c r="A10611" s="3" t="s">
        <v>82</v>
      </c>
    </row>
    <row r="10612" spans="1:1">
      <c r="A10612" s="3" t="s">
        <v>271</v>
      </c>
    </row>
    <row r="10613" spans="1:1">
      <c r="A10613" s="3" t="s">
        <v>1623</v>
      </c>
    </row>
    <row r="10614" spans="1:1">
      <c r="A10614" s="3" t="s">
        <v>16</v>
      </c>
    </row>
    <row r="10615" spans="1:1">
      <c r="A10615" s="3" t="s">
        <v>1468</v>
      </c>
    </row>
    <row r="10616" spans="1:1">
      <c r="A10616" s="3" t="s">
        <v>134</v>
      </c>
    </row>
    <row r="10617" spans="1:1">
      <c r="A10617" s="3" t="s">
        <v>31</v>
      </c>
    </row>
    <row r="10618" spans="1:1">
      <c r="A10618" s="3" t="s">
        <v>17</v>
      </c>
    </row>
    <row r="10619" spans="1:1">
      <c r="A10619" s="3" t="s">
        <v>527</v>
      </c>
    </row>
    <row r="10620" spans="1:1">
      <c r="A10620" s="3" t="s">
        <v>714</v>
      </c>
    </row>
    <row r="10621" spans="1:1">
      <c r="A10621" s="3" t="s">
        <v>17</v>
      </c>
    </row>
    <row r="10622" spans="1:1">
      <c r="A10622" s="3" t="s">
        <v>62</v>
      </c>
    </row>
    <row r="10623" spans="1:1">
      <c r="A10623" s="3" t="s">
        <v>650</v>
      </c>
    </row>
    <row r="10624" spans="1:1">
      <c r="A10624" s="3" t="s">
        <v>324</v>
      </c>
    </row>
    <row r="10625" spans="1:1">
      <c r="A10625" s="3" t="s">
        <v>233</v>
      </c>
    </row>
    <row r="10626" spans="1:1">
      <c r="A10626" s="3" t="s">
        <v>20</v>
      </c>
    </row>
    <row r="10627" spans="1:1">
      <c r="A10627" s="3" t="s">
        <v>807</v>
      </c>
    </row>
    <row r="10628" spans="1:1">
      <c r="A10628" s="3" t="s">
        <v>594</v>
      </c>
    </row>
    <row r="10629" spans="1:1">
      <c r="A10629" s="3" t="s">
        <v>452</v>
      </c>
    </row>
    <row r="10630" spans="1:1">
      <c r="A10630" s="3" t="s">
        <v>159</v>
      </c>
    </row>
    <row r="10631" spans="1:1">
      <c r="A10631" s="3" t="s">
        <v>102</v>
      </c>
    </row>
    <row r="10632" spans="1:1">
      <c r="A10632" s="3" t="s">
        <v>489</v>
      </c>
    </row>
    <row r="10633" spans="1:1">
      <c r="A10633" s="3" t="s">
        <v>32</v>
      </c>
    </row>
    <row r="10634" spans="1:1">
      <c r="A10634" s="3" t="s">
        <v>33</v>
      </c>
    </row>
    <row r="10635" spans="1:1">
      <c r="A10635" s="3" t="s">
        <v>689</v>
      </c>
    </row>
    <row r="10636" spans="1:1">
      <c r="A10636" s="3" t="s">
        <v>321</v>
      </c>
    </row>
    <row r="10637" spans="1:1">
      <c r="A10637" s="3" t="s">
        <v>1686</v>
      </c>
    </row>
    <row r="10638" spans="1:1">
      <c r="A10638" s="3" t="s">
        <v>650</v>
      </c>
    </row>
    <row r="10639" spans="1:1">
      <c r="A10639" s="3" t="s">
        <v>115</v>
      </c>
    </row>
    <row r="10640" spans="1:1">
      <c r="A10640" s="3" t="s">
        <v>386</v>
      </c>
    </row>
    <row r="10641" spans="1:1">
      <c r="A10641" s="3" t="s">
        <v>499</v>
      </c>
    </row>
    <row r="10642" spans="1:1">
      <c r="A10642" s="3" t="s">
        <v>500</v>
      </c>
    </row>
    <row r="10643" spans="1:1">
      <c r="A10643" s="3" t="s">
        <v>32</v>
      </c>
    </row>
    <row r="10644" spans="1:1">
      <c r="A10644" s="3" t="s">
        <v>33</v>
      </c>
    </row>
    <row r="10645" spans="1:1">
      <c r="A10645" s="3" t="s">
        <v>32</v>
      </c>
    </row>
    <row r="10646" spans="1:1">
      <c r="A10646" s="3" t="s">
        <v>33</v>
      </c>
    </row>
    <row r="10647" spans="1:1">
      <c r="A10647" s="3" t="s">
        <v>621</v>
      </c>
    </row>
    <row r="10648" spans="1:1">
      <c r="A10648" s="3" t="s">
        <v>1</v>
      </c>
    </row>
    <row r="10649" spans="1:1">
      <c r="A10649" s="3" t="s">
        <v>1683</v>
      </c>
    </row>
    <row r="10650" spans="1:1">
      <c r="A10650" s="3" t="s">
        <v>72</v>
      </c>
    </row>
    <row r="10651" spans="1:1">
      <c r="A10651" s="3" t="s">
        <v>163</v>
      </c>
    </row>
    <row r="10652" spans="1:1">
      <c r="A10652" s="3" t="s">
        <v>187</v>
      </c>
    </row>
    <row r="10653" spans="1:1">
      <c r="A10653" s="3" t="s">
        <v>1391</v>
      </c>
    </row>
    <row r="10654" spans="1:1">
      <c r="A10654" s="3" t="s">
        <v>298</v>
      </c>
    </row>
    <row r="10655" spans="1:1">
      <c r="A10655" s="3" t="s">
        <v>69</v>
      </c>
    </row>
    <row r="10656" spans="1:1">
      <c r="A10656" s="3" t="s">
        <v>47</v>
      </c>
    </row>
    <row r="10657" spans="1:1">
      <c r="A10657" s="3" t="s">
        <v>139</v>
      </c>
    </row>
    <row r="10658" spans="1:1">
      <c r="A10658" s="3" t="s">
        <v>165</v>
      </c>
    </row>
    <row r="10659" spans="1:1">
      <c r="A10659" s="3" t="s">
        <v>1093</v>
      </c>
    </row>
    <row r="10660" spans="1:1">
      <c r="A10660" s="3" t="s">
        <v>28</v>
      </c>
    </row>
    <row r="10661" spans="1:1">
      <c r="A10661" s="3" t="s">
        <v>851</v>
      </c>
    </row>
    <row r="10662" spans="1:1">
      <c r="A10662" s="3" t="s">
        <v>41</v>
      </c>
    </row>
    <row r="10663" spans="1:1">
      <c r="A10663" s="3" t="s">
        <v>9</v>
      </c>
    </row>
    <row r="10664" spans="1:1">
      <c r="A10664" s="3" t="s">
        <v>950</v>
      </c>
    </row>
    <row r="10665" spans="1:1">
      <c r="A10665" s="3" t="s">
        <v>72</v>
      </c>
    </row>
    <row r="10666" spans="1:1">
      <c r="A10666" s="3" t="s">
        <v>1</v>
      </c>
    </row>
    <row r="10667" spans="1:1">
      <c r="A10667" s="3" t="s">
        <v>2</v>
      </c>
    </row>
    <row r="10668" spans="1:1">
      <c r="A10668" s="3" t="s">
        <v>3</v>
      </c>
    </row>
    <row r="10669" spans="1:1">
      <c r="A10669" s="3" t="s">
        <v>732</v>
      </c>
    </row>
    <row r="10670" spans="1:1">
      <c r="A10670" s="3" t="s">
        <v>72</v>
      </c>
    </row>
    <row r="10671" spans="1:1">
      <c r="A10671" s="3" t="s">
        <v>1</v>
      </c>
    </row>
    <row r="10672" spans="1:1">
      <c r="A10672" s="3" t="s">
        <v>1683</v>
      </c>
    </row>
    <row r="10673" spans="1:1">
      <c r="A10673" s="3" t="s">
        <v>13</v>
      </c>
    </row>
    <row r="10674" spans="1:1">
      <c r="A10674" s="3" t="s">
        <v>81</v>
      </c>
    </row>
    <row r="10675" spans="1:1">
      <c r="A10675" s="3" t="s">
        <v>128</v>
      </c>
    </row>
    <row r="10676" spans="1:1">
      <c r="A10676" s="3" t="s">
        <v>1197</v>
      </c>
    </row>
    <row r="10677" spans="1:1">
      <c r="A10677" s="3" t="s">
        <v>894</v>
      </c>
    </row>
    <row r="10678" spans="1:1">
      <c r="A10678" s="3" t="s">
        <v>408</v>
      </c>
    </row>
    <row r="10679" spans="1:1">
      <c r="A10679" s="3" t="s">
        <v>82</v>
      </c>
    </row>
    <row r="10680" spans="1:1">
      <c r="A10680" s="3" t="s">
        <v>1</v>
      </c>
    </row>
    <row r="10681" spans="1:1">
      <c r="A10681" s="3" t="s">
        <v>1204</v>
      </c>
    </row>
    <row r="10682" spans="1:1">
      <c r="A10682" s="3" t="s">
        <v>1</v>
      </c>
    </row>
    <row r="10683" spans="1:1">
      <c r="A10683" s="3" t="s">
        <v>2</v>
      </c>
    </row>
    <row r="10684" spans="1:1">
      <c r="A10684" s="3" t="s">
        <v>3</v>
      </c>
    </row>
    <row r="10685" spans="1:1">
      <c r="A10685" s="3" t="s">
        <v>159</v>
      </c>
    </row>
    <row r="10686" spans="1:1">
      <c r="A10686" s="3" t="s">
        <v>280</v>
      </c>
    </row>
    <row r="10687" spans="1:1">
      <c r="A10687" s="3" t="s">
        <v>379</v>
      </c>
    </row>
    <row r="10688" spans="1:1">
      <c r="A10688" s="3" t="s">
        <v>162</v>
      </c>
    </row>
    <row r="10689" spans="1:1">
      <c r="A10689" s="3" t="s">
        <v>1</v>
      </c>
    </row>
    <row r="10690" spans="1:1">
      <c r="A10690" s="3" t="s">
        <v>1476</v>
      </c>
    </row>
    <row r="10691" spans="1:1">
      <c r="A10691" s="3" t="s">
        <v>594</v>
      </c>
    </row>
    <row r="10692" spans="1:1">
      <c r="A10692" s="3" t="s">
        <v>32</v>
      </c>
    </row>
    <row r="10693" spans="1:1">
      <c r="A10693" s="3" t="s">
        <v>33</v>
      </c>
    </row>
    <row r="10694" spans="1:1">
      <c r="A10694" s="3" t="s">
        <v>9</v>
      </c>
    </row>
    <row r="10695" spans="1:1">
      <c r="A10695" s="3" t="s">
        <v>2</v>
      </c>
    </row>
    <row r="10696" spans="1:1">
      <c r="A10696" s="3" t="s">
        <v>1687</v>
      </c>
    </row>
    <row r="10697" spans="1:1">
      <c r="A10697" s="3" t="s">
        <v>16</v>
      </c>
    </row>
    <row r="10698" spans="1:1">
      <c r="A10698" s="3" t="s">
        <v>1</v>
      </c>
    </row>
    <row r="10699" spans="1:1">
      <c r="A10699" s="3" t="s">
        <v>261</v>
      </c>
    </row>
    <row r="10700" spans="1:1">
      <c r="A10700" s="3" t="s">
        <v>32</v>
      </c>
    </row>
    <row r="10701" spans="1:1">
      <c r="A10701" s="3" t="s">
        <v>33</v>
      </c>
    </row>
    <row r="10702" spans="1:1">
      <c r="A10702" s="3" t="s">
        <v>560</v>
      </c>
    </row>
    <row r="10703" spans="1:1">
      <c r="A10703" s="3" t="s">
        <v>1687</v>
      </c>
    </row>
    <row r="10704" spans="1:1">
      <c r="A10704" s="3" t="s">
        <v>213</v>
      </c>
    </row>
    <row r="10705" spans="1:1">
      <c r="A10705" s="3" t="s">
        <v>1204</v>
      </c>
    </row>
    <row r="10706" spans="1:1">
      <c r="A10706" s="3" t="s">
        <v>1</v>
      </c>
    </row>
    <row r="10707" spans="1:1">
      <c r="A10707" s="3" t="s">
        <v>1683</v>
      </c>
    </row>
    <row r="10708" spans="1:1">
      <c r="A10708" s="3" t="s">
        <v>72</v>
      </c>
    </row>
    <row r="10709" spans="1:1">
      <c r="A10709" s="3" t="s">
        <v>1</v>
      </c>
    </row>
    <row r="10710" spans="1:1">
      <c r="A10710" s="3" t="s">
        <v>2</v>
      </c>
    </row>
    <row r="10711" spans="1:1">
      <c r="A10711" s="3" t="s">
        <v>3</v>
      </c>
    </row>
    <row r="10712" spans="1:1">
      <c r="A10712" s="3" t="s">
        <v>1688</v>
      </c>
    </row>
    <row r="10713" spans="1:1">
      <c r="A10713" s="3" t="s">
        <v>159</v>
      </c>
    </row>
    <row r="10714" spans="1:1">
      <c r="A10714" s="3" t="s">
        <v>229</v>
      </c>
    </row>
    <row r="10715" spans="1:1">
      <c r="A10715" s="3" t="s">
        <v>90</v>
      </c>
    </row>
    <row r="10716" spans="1:1">
      <c r="A10716" s="3" t="s">
        <v>9</v>
      </c>
    </row>
    <row r="10717" spans="1:1">
      <c r="A10717" s="3" t="s">
        <v>424</v>
      </c>
    </row>
    <row r="10718" spans="1:1">
      <c r="A10718" s="3" t="s">
        <v>144</v>
      </c>
    </row>
    <row r="10719" spans="1:1">
      <c r="A10719" s="3" t="s">
        <v>298</v>
      </c>
    </row>
    <row r="10720" spans="1:1">
      <c r="A10720" s="3" t="s">
        <v>82</v>
      </c>
    </row>
    <row r="10721" spans="1:1">
      <c r="A10721" s="3" t="s">
        <v>9</v>
      </c>
    </row>
    <row r="10722" spans="1:1">
      <c r="A10722" s="3" t="s">
        <v>476</v>
      </c>
    </row>
    <row r="10723" spans="1:1">
      <c r="A10723" s="3" t="s">
        <v>68</v>
      </c>
    </row>
    <row r="10724" spans="1:1">
      <c r="A10724" s="3" t="s">
        <v>238</v>
      </c>
    </row>
    <row r="10725" spans="1:1">
      <c r="A10725" s="3" t="s">
        <v>72</v>
      </c>
    </row>
    <row r="10726" spans="1:1">
      <c r="A10726" s="3" t="s">
        <v>159</v>
      </c>
    </row>
    <row r="10727" spans="1:1">
      <c r="A10727" s="3" t="s">
        <v>280</v>
      </c>
    </row>
    <row r="10728" spans="1:1">
      <c r="A10728" s="3" t="s">
        <v>298</v>
      </c>
    </row>
    <row r="10729" spans="1:1">
      <c r="A10729" s="3" t="s">
        <v>82</v>
      </c>
    </row>
    <row r="10730" spans="1:1">
      <c r="A10730" s="3" t="s">
        <v>402</v>
      </c>
    </row>
    <row r="10731" spans="1:1">
      <c r="A10731" s="3" t="s">
        <v>1689</v>
      </c>
    </row>
    <row r="10732" spans="1:1">
      <c r="A10732" s="3" t="s">
        <v>291</v>
      </c>
    </row>
    <row r="10733" spans="1:1">
      <c r="A10733" s="3" t="s">
        <v>9</v>
      </c>
    </row>
    <row r="10734" spans="1:1">
      <c r="A10734" s="3" t="s">
        <v>1690</v>
      </c>
    </row>
    <row r="10735" spans="1:1">
      <c r="A10735" s="3" t="s">
        <v>115</v>
      </c>
    </row>
    <row r="10736" spans="1:1">
      <c r="A10736" s="3" t="s">
        <v>47</v>
      </c>
    </row>
    <row r="10737" spans="1:1">
      <c r="A10737" s="3" t="s">
        <v>685</v>
      </c>
    </row>
    <row r="10738" spans="1:1">
      <c r="A10738" s="3" t="s">
        <v>289</v>
      </c>
    </row>
    <row r="10739" spans="1:1">
      <c r="A10739" s="3" t="s">
        <v>1691</v>
      </c>
    </row>
    <row r="10740" spans="1:1">
      <c r="A10740" s="3" t="s">
        <v>291</v>
      </c>
    </row>
    <row r="10741" spans="1:1">
      <c r="A10741" s="3" t="s">
        <v>1</v>
      </c>
    </row>
    <row r="10742" spans="1:1">
      <c r="A10742" s="3" t="s">
        <v>1690</v>
      </c>
    </row>
    <row r="10743" spans="1:1">
      <c r="A10743" s="3" t="s">
        <v>62</v>
      </c>
    </row>
    <row r="10744" spans="1:1">
      <c r="A10744" s="3" t="s">
        <v>9</v>
      </c>
    </row>
    <row r="10745" spans="1:1">
      <c r="A10745" s="3" t="s">
        <v>1190</v>
      </c>
    </row>
    <row r="10746" spans="1:1">
      <c r="A10746" s="3" t="s">
        <v>72</v>
      </c>
    </row>
    <row r="10747" spans="1:1">
      <c r="A10747" s="3" t="s">
        <v>1</v>
      </c>
    </row>
    <row r="10748" spans="1:1">
      <c r="A10748" s="3" t="s">
        <v>1683</v>
      </c>
    </row>
    <row r="10749" spans="1:1">
      <c r="A10749" s="3" t="s">
        <v>1</v>
      </c>
    </row>
    <row r="10750" spans="1:1">
      <c r="A10750" s="3" t="s">
        <v>2</v>
      </c>
    </row>
    <row r="10751" spans="1:1">
      <c r="A10751" s="3" t="s">
        <v>3</v>
      </c>
    </row>
    <row r="10752" spans="1:1">
      <c r="A10752" s="3" t="s">
        <v>414</v>
      </c>
    </row>
    <row r="10753" spans="1:1">
      <c r="A10753" s="3" t="s">
        <v>298</v>
      </c>
    </row>
    <row r="10754" spans="1:1">
      <c r="A10754" s="3" t="s">
        <v>82</v>
      </c>
    </row>
    <row r="10755" spans="1:1">
      <c r="A10755" s="3" t="s">
        <v>83</v>
      </c>
    </row>
    <row r="10756" spans="1:1">
      <c r="A10756" s="3" t="s">
        <v>188</v>
      </c>
    </row>
    <row r="10757" spans="1:1">
      <c r="A10757" s="3" t="s">
        <v>1691</v>
      </c>
    </row>
    <row r="10758" spans="1:1">
      <c r="A10758" s="3" t="s">
        <v>298</v>
      </c>
    </row>
    <row r="10759" spans="1:1">
      <c r="A10759" s="3" t="s">
        <v>1406</v>
      </c>
    </row>
    <row r="10760" spans="1:1">
      <c r="A10760" s="3" t="s">
        <v>740</v>
      </c>
    </row>
    <row r="10761" spans="1:1">
      <c r="A10761" s="3" t="s">
        <v>120</v>
      </c>
    </row>
    <row r="10762" spans="1:1">
      <c r="A10762" s="3" t="s">
        <v>309</v>
      </c>
    </row>
    <row r="10763" spans="1:1">
      <c r="A10763" s="3" t="s">
        <v>298</v>
      </c>
    </row>
    <row r="10764" spans="1:1">
      <c r="A10764" s="3" t="s">
        <v>1228</v>
      </c>
    </row>
    <row r="10765" spans="1:1">
      <c r="A10765" s="3" t="s">
        <v>740</v>
      </c>
    </row>
    <row r="10766" spans="1:1">
      <c r="A10766" s="3" t="s">
        <v>823</v>
      </c>
    </row>
    <row r="10767" spans="1:1">
      <c r="A10767" s="3" t="s">
        <v>47</v>
      </c>
    </row>
    <row r="10768" spans="1:1">
      <c r="A10768" s="3" t="s">
        <v>191</v>
      </c>
    </row>
    <row r="10769" spans="1:1">
      <c r="A10769" s="3" t="s">
        <v>1278</v>
      </c>
    </row>
    <row r="10770" spans="1:1">
      <c r="A10770" s="3" t="s">
        <v>298</v>
      </c>
    </row>
    <row r="10771" spans="1:1">
      <c r="A10771" s="3" t="s">
        <v>1519</v>
      </c>
    </row>
    <row r="10772" spans="1:1">
      <c r="A10772" s="3" t="s">
        <v>291</v>
      </c>
    </row>
    <row r="10773" spans="1:1">
      <c r="A10773" s="3" t="s">
        <v>120</v>
      </c>
    </row>
    <row r="10774" spans="1:1">
      <c r="A10774" s="3" t="s">
        <v>1692</v>
      </c>
    </row>
    <row r="10775" spans="1:1">
      <c r="A10775" s="3" t="s">
        <v>135</v>
      </c>
    </row>
    <row r="10776" spans="1:1">
      <c r="A10776" s="3" t="s">
        <v>516</v>
      </c>
    </row>
    <row r="10777" spans="1:1">
      <c r="A10777" s="3" t="s">
        <v>298</v>
      </c>
    </row>
    <row r="10778" spans="1:1">
      <c r="A10778" s="3" t="s">
        <v>72</v>
      </c>
    </row>
    <row r="10779" spans="1:1">
      <c r="A10779" s="3" t="s">
        <v>1</v>
      </c>
    </row>
    <row r="10780" spans="1:1">
      <c r="A10780" s="3" t="s">
        <v>1683</v>
      </c>
    </row>
    <row r="10781" spans="1:1">
      <c r="A10781" s="3" t="s">
        <v>238</v>
      </c>
    </row>
    <row r="10782" spans="1:1">
      <c r="A10782" s="3" t="s">
        <v>1693</v>
      </c>
    </row>
    <row r="10783" spans="1:1">
      <c r="A10783" s="3" t="s">
        <v>505</v>
      </c>
    </row>
    <row r="10784" spans="1:1">
      <c r="A10784" s="3" t="s">
        <v>316</v>
      </c>
    </row>
    <row r="10785" spans="1:1">
      <c r="A10785" s="3" t="s">
        <v>1</v>
      </c>
    </row>
    <row r="10786" spans="1:1">
      <c r="A10786" s="3" t="s">
        <v>2</v>
      </c>
    </row>
    <row r="10787" spans="1:1">
      <c r="A10787" s="3" t="s">
        <v>692</v>
      </c>
    </row>
    <row r="10788" spans="1:1">
      <c r="A10788" s="3" t="s">
        <v>1694</v>
      </c>
    </row>
    <row r="10789" spans="1:1">
      <c r="A10789" s="3" t="s">
        <v>106</v>
      </c>
    </row>
    <row r="10790" spans="1:1">
      <c r="A10790" s="3" t="s">
        <v>9</v>
      </c>
    </row>
    <row r="10791" spans="1:1">
      <c r="A10791" s="3" t="s">
        <v>944</v>
      </c>
    </row>
    <row r="10792" spans="1:1">
      <c r="A10792" s="3" t="s">
        <v>1695</v>
      </c>
    </row>
    <row r="10793" spans="1:1">
      <c r="A10793" s="3" t="s">
        <v>1696</v>
      </c>
    </row>
    <row r="10794" spans="1:1">
      <c r="A10794" s="3" t="s">
        <v>47</v>
      </c>
    </row>
    <row r="10795" spans="1:1">
      <c r="A10795" s="3" t="s">
        <v>1697</v>
      </c>
    </row>
    <row r="10796" spans="1:1">
      <c r="A10796" s="3" t="s">
        <v>47</v>
      </c>
    </row>
    <row r="10797" spans="1:1">
      <c r="A10797" s="3" t="s">
        <v>1698</v>
      </c>
    </row>
    <row r="10798" spans="1:1">
      <c r="A10798" s="3" t="s">
        <v>917</v>
      </c>
    </row>
    <row r="10799" spans="1:1">
      <c r="A10799" s="3" t="s">
        <v>23</v>
      </c>
    </row>
    <row r="10800" spans="1:1">
      <c r="A10800" s="3" t="s">
        <v>1</v>
      </c>
    </row>
    <row r="10801" spans="1:1">
      <c r="A10801" s="3" t="s">
        <v>554</v>
      </c>
    </row>
    <row r="10802" spans="1:1">
      <c r="A10802" s="3" t="s">
        <v>57</v>
      </c>
    </row>
    <row r="10803" spans="1:1">
      <c r="A10803" s="3" t="s">
        <v>1699</v>
      </c>
    </row>
    <row r="10804" spans="1:1">
      <c r="A10804" s="3" t="s">
        <v>238</v>
      </c>
    </row>
    <row r="10805" spans="1:1">
      <c r="A10805" s="3" t="s">
        <v>456</v>
      </c>
    </row>
    <row r="10806" spans="1:1">
      <c r="A10806" s="3" t="s">
        <v>1</v>
      </c>
    </row>
    <row r="10807" spans="1:1">
      <c r="A10807" s="3" t="s">
        <v>1683</v>
      </c>
    </row>
    <row r="10808" spans="1:1">
      <c r="A10808" s="3" t="s">
        <v>1099</v>
      </c>
    </row>
    <row r="10809" spans="1:1">
      <c r="A10809" s="3" t="s">
        <v>594</v>
      </c>
    </row>
    <row r="10810" spans="1:1">
      <c r="A10810" s="3" t="s">
        <v>115</v>
      </c>
    </row>
    <row r="10811" spans="1:1">
      <c r="A10811" s="3" t="s">
        <v>298</v>
      </c>
    </row>
    <row r="10812" spans="1:1">
      <c r="A10812" s="3" t="s">
        <v>82</v>
      </c>
    </row>
    <row r="10813" spans="1:1">
      <c r="A10813" s="3" t="s">
        <v>1700</v>
      </c>
    </row>
    <row r="10814" spans="1:1">
      <c r="A10814" s="3" t="s">
        <v>13</v>
      </c>
    </row>
    <row r="10815" spans="1:1">
      <c r="A10815" s="3" t="b">
        <v>1</v>
      </c>
    </row>
    <row r="10816" spans="1:1">
      <c r="A10816" s="3" t="s">
        <v>13</v>
      </c>
    </row>
    <row r="10817" spans="1:1">
      <c r="A10817" s="3" t="s">
        <v>298</v>
      </c>
    </row>
    <row r="10818" spans="1:1">
      <c r="A10818" s="3" t="s">
        <v>487</v>
      </c>
    </row>
    <row r="10819" spans="1:1">
      <c r="A10819" s="3" t="s">
        <v>57</v>
      </c>
    </row>
    <row r="10820" spans="1:1">
      <c r="A10820" s="3" t="s">
        <v>9</v>
      </c>
    </row>
    <row r="10821" spans="1:1">
      <c r="A10821" s="3" t="s">
        <v>951</v>
      </c>
    </row>
    <row r="10822" spans="1:1">
      <c r="A10822" s="3" t="s">
        <v>1</v>
      </c>
    </row>
    <row r="10823" spans="1:1">
      <c r="A10823" s="3" t="s">
        <v>2</v>
      </c>
    </row>
    <row r="10824" spans="1:1">
      <c r="A10824" s="3" t="s">
        <v>3</v>
      </c>
    </row>
    <row r="10825" spans="1:1">
      <c r="A10825" s="3" t="s">
        <v>130</v>
      </c>
    </row>
    <row r="10826" spans="1:1">
      <c r="A10826" s="3" t="s">
        <v>402</v>
      </c>
    </row>
    <row r="10827" spans="1:1">
      <c r="A10827" s="3" t="s">
        <v>497</v>
      </c>
    </row>
    <row r="10828" spans="1:1">
      <c r="A10828" s="3" t="s">
        <v>298</v>
      </c>
    </row>
    <row r="10829" spans="1:1">
      <c r="A10829" s="3" t="s">
        <v>85</v>
      </c>
    </row>
    <row r="10830" spans="1:1">
      <c r="A10830" s="3" t="s">
        <v>146</v>
      </c>
    </row>
    <row r="10831" spans="1:1">
      <c r="A10831" s="3" t="s">
        <v>23</v>
      </c>
    </row>
    <row r="10832" spans="1:1">
      <c r="A10832" s="3" t="s">
        <v>1117</v>
      </c>
    </row>
    <row r="10833" spans="1:1">
      <c r="A10833" s="3" t="s">
        <v>298</v>
      </c>
    </row>
    <row r="10834" spans="1:1">
      <c r="A10834" s="3" t="s">
        <v>82</v>
      </c>
    </row>
    <row r="10835" spans="1:1">
      <c r="A10835" s="3" t="s">
        <v>134</v>
      </c>
    </row>
    <row r="10836" spans="1:1">
      <c r="A10836" s="3" t="s">
        <v>920</v>
      </c>
    </row>
    <row r="10837" spans="1:1">
      <c r="A10837" s="3" t="s">
        <v>283</v>
      </c>
    </row>
    <row r="10838" spans="1:1">
      <c r="A10838" s="3" t="s">
        <v>107</v>
      </c>
    </row>
    <row r="10839" spans="1:1">
      <c r="A10839" s="3" t="s">
        <v>554</v>
      </c>
    </row>
    <row r="10840" spans="1:1">
      <c r="A10840" s="3" t="s">
        <v>130</v>
      </c>
    </row>
    <row r="10841" spans="1:1">
      <c r="A10841" s="3" t="s">
        <v>62</v>
      </c>
    </row>
    <row r="10842" spans="1:1">
      <c r="A10842" s="3" t="s">
        <v>1701</v>
      </c>
    </row>
    <row r="10843" spans="1:1">
      <c r="A10843" s="3" t="s">
        <v>1</v>
      </c>
    </row>
    <row r="10844" spans="1:1">
      <c r="A10844" s="3" t="s">
        <v>1683</v>
      </c>
    </row>
    <row r="10845" spans="1:1">
      <c r="A10845" s="3" t="s">
        <v>72</v>
      </c>
    </row>
    <row r="10846" spans="1:1">
      <c r="A10846" s="3" t="s">
        <v>47</v>
      </c>
    </row>
    <row r="10847" spans="1:1">
      <c r="A10847" s="3" t="s">
        <v>191</v>
      </c>
    </row>
    <row r="10848" spans="1:1">
      <c r="A10848" s="3" t="s">
        <v>1221</v>
      </c>
    </row>
    <row r="10849" spans="1:1">
      <c r="A10849" s="3" t="s">
        <v>298</v>
      </c>
    </row>
    <row r="10850" spans="1:1">
      <c r="A10850" s="3" t="s">
        <v>28</v>
      </c>
    </row>
    <row r="10851" spans="1:1">
      <c r="A10851" s="3" t="s">
        <v>527</v>
      </c>
    </row>
    <row r="10852" spans="1:1">
      <c r="A10852" s="3" t="s">
        <v>195</v>
      </c>
    </row>
    <row r="10853" spans="1:1">
      <c r="A10853" s="3" t="s">
        <v>298</v>
      </c>
    </row>
    <row r="10854" spans="1:1">
      <c r="A10854" s="3" t="s">
        <v>713</v>
      </c>
    </row>
    <row r="10855" spans="1:1">
      <c r="A10855" s="3" t="s">
        <v>372</v>
      </c>
    </row>
    <row r="10856" spans="1:1">
      <c r="A10856" s="3" t="s">
        <v>1702</v>
      </c>
    </row>
    <row r="10857" spans="1:1">
      <c r="A10857" s="3" t="s">
        <v>90</v>
      </c>
    </row>
    <row r="10858" spans="1:1">
      <c r="A10858" s="3" t="s">
        <v>488</v>
      </c>
    </row>
    <row r="10859" spans="1:1">
      <c r="A10859" s="3" t="s">
        <v>807</v>
      </c>
    </row>
    <row r="10860" spans="1:1">
      <c r="A10860" s="3" t="s">
        <v>489</v>
      </c>
    </row>
    <row r="10861" spans="1:1">
      <c r="A10861" s="3" t="s">
        <v>47</v>
      </c>
    </row>
    <row r="10862" spans="1:1">
      <c r="A10862" s="3" t="s">
        <v>191</v>
      </c>
    </row>
    <row r="10863" spans="1:1">
      <c r="A10863" s="3" t="s">
        <v>475</v>
      </c>
    </row>
    <row r="10864" spans="1:1">
      <c r="A10864" s="3" t="s">
        <v>47</v>
      </c>
    </row>
    <row r="10865" spans="1:1">
      <c r="A10865" s="3" t="s">
        <v>129</v>
      </c>
    </row>
    <row r="10866" spans="1:1">
      <c r="A10866" s="3" t="s">
        <v>298</v>
      </c>
    </row>
    <row r="10867" spans="1:1">
      <c r="A10867" s="3" t="s">
        <v>188</v>
      </c>
    </row>
    <row r="10868" spans="1:1">
      <c r="A10868" s="3" t="s">
        <v>552</v>
      </c>
    </row>
    <row r="10869" spans="1:1">
      <c r="A10869" s="3" t="s">
        <v>72</v>
      </c>
    </row>
    <row r="10870" spans="1:1">
      <c r="A10870" s="3" t="s">
        <v>1</v>
      </c>
    </row>
    <row r="10871" spans="1:1">
      <c r="A10871" s="3" t="s">
        <v>2</v>
      </c>
    </row>
    <row r="10872" spans="1:1">
      <c r="A10872" s="3" t="s">
        <v>3</v>
      </c>
    </row>
    <row r="10873" spans="1:1">
      <c r="A10873" s="3" t="s">
        <v>115</v>
      </c>
    </row>
    <row r="10874" spans="1:1">
      <c r="A10874" s="3" t="s">
        <v>118</v>
      </c>
    </row>
    <row r="10875" spans="1:1">
      <c r="A10875" s="3" t="s">
        <v>403</v>
      </c>
    </row>
    <row r="10876" spans="1:1">
      <c r="A10876" s="3" t="s">
        <v>298</v>
      </c>
    </row>
    <row r="10877" spans="1:1">
      <c r="A10877" s="3" t="s">
        <v>138</v>
      </c>
    </row>
    <row r="10878" spans="1:1">
      <c r="A10878" s="3" t="s">
        <v>364</v>
      </c>
    </row>
    <row r="10879" spans="1:1">
      <c r="A10879" s="3" t="s">
        <v>16</v>
      </c>
    </row>
    <row r="10880" spans="1:1">
      <c r="A10880" s="3" t="s">
        <v>39</v>
      </c>
    </row>
    <row r="10881" spans="1:1">
      <c r="A10881" s="3" t="s">
        <v>47</v>
      </c>
    </row>
    <row r="10882" spans="1:1">
      <c r="A10882" s="3" t="s">
        <v>757</v>
      </c>
    </row>
    <row r="10883" spans="1:1">
      <c r="A10883" s="3" t="s">
        <v>112</v>
      </c>
    </row>
    <row r="10884" spans="1:1">
      <c r="A10884" s="3" t="s">
        <v>184</v>
      </c>
    </row>
    <row r="10885" spans="1:1">
      <c r="A10885" s="3" t="s">
        <v>72</v>
      </c>
    </row>
    <row r="10886" spans="1:1">
      <c r="A10886" s="3" t="s">
        <v>1</v>
      </c>
    </row>
    <row r="10887" spans="1:1">
      <c r="A10887" s="3" t="s">
        <v>1683</v>
      </c>
    </row>
    <row r="10888" spans="1:1">
      <c r="A10888" s="3" t="s">
        <v>13</v>
      </c>
    </row>
    <row r="10889" spans="1:1">
      <c r="A10889" s="3" t="s">
        <v>81</v>
      </c>
    </row>
    <row r="10890" spans="1:1">
      <c r="A10890" s="3" t="s">
        <v>128</v>
      </c>
    </row>
    <row r="10891" spans="1:1">
      <c r="A10891" s="3" t="s">
        <v>1197</v>
      </c>
    </row>
    <row r="10892" spans="1:1">
      <c r="A10892" s="3" t="s">
        <v>894</v>
      </c>
    </row>
    <row r="10893" spans="1:1">
      <c r="A10893" s="3" t="s">
        <v>1</v>
      </c>
    </row>
    <row r="10894" spans="1:1">
      <c r="A10894" s="3" t="s">
        <v>2</v>
      </c>
    </row>
    <row r="10895" spans="1:1">
      <c r="A10895" s="3" t="s">
        <v>3</v>
      </c>
    </row>
    <row r="10896" spans="1:1">
      <c r="A10896" s="3" t="s">
        <v>1703</v>
      </c>
    </row>
    <row r="10897" spans="1:1">
      <c r="A10897" s="3" t="s">
        <v>1</v>
      </c>
    </row>
    <row r="10898" spans="1:1">
      <c r="A10898" s="3" t="s">
        <v>261</v>
      </c>
    </row>
    <row r="10899" spans="1:1">
      <c r="A10899" s="3" t="s">
        <v>13</v>
      </c>
    </row>
    <row r="10900" spans="1:1">
      <c r="A10900" s="3" t="s">
        <v>223</v>
      </c>
    </row>
    <row r="10901" spans="1:1">
      <c r="A10901" s="3" t="s">
        <v>41</v>
      </c>
    </row>
    <row r="10902" spans="1:1">
      <c r="A10902" s="3" t="s">
        <v>436</v>
      </c>
    </row>
    <row r="10903" spans="1:1">
      <c r="A10903" s="3" t="s">
        <v>17</v>
      </c>
    </row>
    <row r="10904" spans="1:1">
      <c r="A10904" s="3" t="s">
        <v>950</v>
      </c>
    </row>
    <row r="10905" spans="1:1">
      <c r="A10905" s="3" t="s">
        <v>32</v>
      </c>
    </row>
    <row r="10906" spans="1:1">
      <c r="A10906" s="3" t="s">
        <v>8</v>
      </c>
    </row>
    <row r="10907" spans="1:1">
      <c r="A10907" s="3" t="s">
        <v>9</v>
      </c>
    </row>
    <row r="10908" spans="1:1">
      <c r="A10908" s="3" t="s">
        <v>950</v>
      </c>
    </row>
    <row r="10909" spans="1:1">
      <c r="A10909" s="3" t="s">
        <v>41</v>
      </c>
    </row>
    <row r="10910" spans="1:1">
      <c r="A10910" s="3" t="s">
        <v>831</v>
      </c>
    </row>
    <row r="10911" spans="1:1">
      <c r="A10911" s="3" t="s">
        <v>1001</v>
      </c>
    </row>
    <row r="10912" spans="1:1">
      <c r="A10912" s="3" t="s">
        <v>9</v>
      </c>
    </row>
    <row r="10913" spans="1:1">
      <c r="A10913" s="3" t="s">
        <v>950</v>
      </c>
    </row>
    <row r="10914" spans="1:1">
      <c r="A10914" s="3" t="s">
        <v>62</v>
      </c>
    </row>
    <row r="10915" spans="1:1">
      <c r="A10915" s="3" t="s">
        <v>402</v>
      </c>
    </row>
    <row r="10916" spans="1:1">
      <c r="A10916" s="3" t="s">
        <v>604</v>
      </c>
    </row>
    <row r="10917" spans="1:1">
      <c r="A10917" s="3" t="s">
        <v>159</v>
      </c>
    </row>
    <row r="10918" spans="1:1">
      <c r="A10918" s="3" t="s">
        <v>184</v>
      </c>
    </row>
    <row r="10919" spans="1:1">
      <c r="A10919" s="3" t="s">
        <v>520</v>
      </c>
    </row>
    <row r="10920" spans="1:1">
      <c r="A10920" s="3" t="s">
        <v>809</v>
      </c>
    </row>
    <row r="10921" spans="1:1">
      <c r="A10921" s="3" t="s">
        <v>72</v>
      </c>
    </row>
    <row r="10922" spans="1:1">
      <c r="A10922" s="3" t="s">
        <v>1</v>
      </c>
    </row>
    <row r="10923" spans="1:1">
      <c r="A10923" s="3" t="s">
        <v>2</v>
      </c>
    </row>
    <row r="10924" spans="1:1">
      <c r="A10924" s="3" t="s">
        <v>3</v>
      </c>
    </row>
    <row r="10925" spans="1:1">
      <c r="A10925" s="3" t="s">
        <v>520</v>
      </c>
    </row>
    <row r="10926" spans="1:1">
      <c r="A10926" s="3" t="s">
        <v>809</v>
      </c>
    </row>
    <row r="10927" spans="1:1">
      <c r="A10927" s="3" t="s">
        <v>72</v>
      </c>
    </row>
    <row r="10928" spans="1:1">
      <c r="A10928" s="3" t="s">
        <v>1</v>
      </c>
    </row>
    <row r="10929" spans="1:1">
      <c r="A10929" s="3" t="s">
        <v>950</v>
      </c>
    </row>
    <row r="10930" spans="1:1">
      <c r="A10930" s="3" t="s">
        <v>408</v>
      </c>
    </row>
    <row r="10931" spans="1:1">
      <c r="A10931" s="3" t="s">
        <v>82</v>
      </c>
    </row>
    <row r="10932" spans="1:1">
      <c r="A10932" s="3" t="s">
        <v>1</v>
      </c>
    </row>
    <row r="10933" spans="1:1">
      <c r="A10933" s="3" t="s">
        <v>1204</v>
      </c>
    </row>
    <row r="10934" spans="1:1">
      <c r="A10934" s="3" t="s">
        <v>1</v>
      </c>
    </row>
    <row r="10935" spans="1:1">
      <c r="A10935" s="3" t="s">
        <v>2</v>
      </c>
    </row>
    <row r="10936" spans="1:1">
      <c r="A10936" s="3" t="s">
        <v>3</v>
      </c>
    </row>
    <row r="10937" spans="1:1">
      <c r="A10937" s="3" t="s">
        <v>111</v>
      </c>
    </row>
    <row r="10938" spans="1:1">
      <c r="A10938" s="3" t="s">
        <v>1704</v>
      </c>
    </row>
    <row r="10939" spans="1:1">
      <c r="A10939" s="3" t="s">
        <v>1</v>
      </c>
    </row>
    <row r="10940" spans="1:1">
      <c r="A10940" s="3" t="s">
        <v>950</v>
      </c>
    </row>
    <row r="10941" spans="1:1">
      <c r="A10941" s="3" t="s">
        <v>169</v>
      </c>
    </row>
    <row r="10942" spans="1:1">
      <c r="A10942" s="3" t="s">
        <v>45</v>
      </c>
    </row>
    <row r="10943" spans="1:1">
      <c r="A10943" s="3" t="s">
        <v>214</v>
      </c>
    </row>
    <row r="10944" spans="1:1">
      <c r="A10944" s="3" t="s">
        <v>9</v>
      </c>
    </row>
    <row r="10945" spans="1:1">
      <c r="A10945" s="3" t="s">
        <v>1705</v>
      </c>
    </row>
    <row r="10946" spans="1:1">
      <c r="A10946" s="3" t="s">
        <v>1706</v>
      </c>
    </row>
    <row r="10947" spans="1:1">
      <c r="A10947" s="3" t="s">
        <v>1204</v>
      </c>
    </row>
    <row r="10948" spans="1:1">
      <c r="A10948" s="3" t="s">
        <v>239</v>
      </c>
    </row>
    <row r="10949" spans="1:1">
      <c r="A10949" s="3" t="s">
        <v>1707</v>
      </c>
    </row>
    <row r="10950" spans="1:1">
      <c r="A10950" s="3" t="s">
        <v>47</v>
      </c>
    </row>
    <row r="10951" spans="1:1">
      <c r="A10951" s="3" t="s">
        <v>447</v>
      </c>
    </row>
    <row r="10952" spans="1:1">
      <c r="A10952" s="3" t="s">
        <v>321</v>
      </c>
    </row>
    <row r="10953" spans="1:1">
      <c r="A10953" s="3" t="s">
        <v>82</v>
      </c>
    </row>
    <row r="10954" spans="1:1">
      <c r="A10954" s="3" t="s">
        <v>48</v>
      </c>
    </row>
    <row r="10955" spans="1:1">
      <c r="A10955" s="3" t="s">
        <v>150</v>
      </c>
    </row>
    <row r="10956" spans="1:1">
      <c r="A10956" s="3" t="s">
        <v>1401</v>
      </c>
    </row>
    <row r="10957" spans="1:1">
      <c r="A10957" s="3" t="s">
        <v>62</v>
      </c>
    </row>
    <row r="10958" spans="1:1">
      <c r="A10958" s="3" t="s">
        <v>112</v>
      </c>
    </row>
    <row r="10959" spans="1:1">
      <c r="A10959" s="3" t="s">
        <v>16</v>
      </c>
    </row>
    <row r="10960" spans="1:1">
      <c r="A10960" s="3" t="s">
        <v>1708</v>
      </c>
    </row>
    <row r="10961" spans="1:1">
      <c r="A10961" s="3" t="s">
        <v>47</v>
      </c>
    </row>
    <row r="10962" spans="1:1">
      <c r="A10962" s="3" t="s">
        <v>51</v>
      </c>
    </row>
    <row r="10963" spans="1:1">
      <c r="A10963" s="3" t="s">
        <v>112</v>
      </c>
    </row>
    <row r="10964" spans="1:1">
      <c r="A10964" s="3" t="s">
        <v>1709</v>
      </c>
    </row>
    <row r="10965" spans="1:1">
      <c r="A10965" s="3" t="s">
        <v>49</v>
      </c>
    </row>
    <row r="10966" spans="1:1">
      <c r="A10966" s="3" t="s">
        <v>263</v>
      </c>
    </row>
    <row r="10967" spans="1:1">
      <c r="A10967" s="3" t="s">
        <v>115</v>
      </c>
    </row>
    <row r="10968" spans="1:1">
      <c r="A10968" s="3" t="s">
        <v>17</v>
      </c>
    </row>
    <row r="10969" spans="1:1">
      <c r="A10969" s="3" t="s">
        <v>172</v>
      </c>
    </row>
    <row r="10970" spans="1:1">
      <c r="A10970" s="3" t="s">
        <v>872</v>
      </c>
    </row>
    <row r="10971" spans="1:1">
      <c r="A10971" s="3" t="s">
        <v>408</v>
      </c>
    </row>
    <row r="10972" spans="1:1">
      <c r="A10972" s="3" t="s">
        <v>23</v>
      </c>
    </row>
    <row r="10973" spans="1:1">
      <c r="A10973" s="3" t="s">
        <v>233</v>
      </c>
    </row>
    <row r="10974" spans="1:1">
      <c r="A10974" s="3" t="s">
        <v>112</v>
      </c>
    </row>
    <row r="10975" spans="1:1">
      <c r="A10975" s="3" t="s">
        <v>1</v>
      </c>
    </row>
    <row r="10976" spans="1:1">
      <c r="A10976" s="3" t="s">
        <v>1175</v>
      </c>
    </row>
    <row r="10977" spans="1:1">
      <c r="A10977" s="3" t="s">
        <v>1710</v>
      </c>
    </row>
    <row r="10978" spans="1:1">
      <c r="A10978" s="3" t="s">
        <v>112</v>
      </c>
    </row>
    <row r="10979" spans="1:1">
      <c r="A10979" s="3" t="s">
        <v>500</v>
      </c>
    </row>
    <row r="10980" spans="1:1">
      <c r="A10980" s="3" t="s">
        <v>81</v>
      </c>
    </row>
    <row r="10981" spans="1:1">
      <c r="A10981" s="3" t="s">
        <v>139</v>
      </c>
    </row>
    <row r="10982" spans="1:1">
      <c r="A10982" s="3" t="s">
        <v>402</v>
      </c>
    </row>
    <row r="10983" spans="1:1">
      <c r="A10983" s="3" t="s">
        <v>801</v>
      </c>
    </row>
    <row r="10984" spans="1:1">
      <c r="A10984" s="3" t="s">
        <v>13</v>
      </c>
    </row>
    <row r="10985" spans="1:1">
      <c r="A10985" s="3" t="s">
        <v>31</v>
      </c>
    </row>
    <row r="10986" spans="1:1">
      <c r="A10986" s="3" t="s">
        <v>956</v>
      </c>
    </row>
    <row r="10987" spans="1:1">
      <c r="A10987" s="3" t="s">
        <v>75</v>
      </c>
    </row>
    <row r="10988" spans="1:1">
      <c r="A10988" s="3" t="s">
        <v>203</v>
      </c>
    </row>
    <row r="10989" spans="1:1">
      <c r="A10989" s="3" t="s">
        <v>188</v>
      </c>
    </row>
    <row r="10990" spans="1:1">
      <c r="A10990" s="3" t="s">
        <v>273</v>
      </c>
    </row>
    <row r="10991" spans="1:1">
      <c r="A10991" s="3" t="s">
        <v>1163</v>
      </c>
    </row>
    <row r="10992" spans="1:1">
      <c r="A10992" s="3" t="s">
        <v>72</v>
      </c>
    </row>
    <row r="10993" spans="1:1">
      <c r="A10993" s="3" t="s">
        <v>1</v>
      </c>
    </row>
    <row r="10994" spans="1:1">
      <c r="A10994" s="3" t="s">
        <v>2</v>
      </c>
    </row>
    <row r="10995" spans="1:1">
      <c r="A10995" s="3" t="s">
        <v>3</v>
      </c>
    </row>
    <row r="10996" spans="1:1">
      <c r="A10996" s="3" t="s">
        <v>1163</v>
      </c>
    </row>
    <row r="10997" spans="1:1">
      <c r="A10997" s="3" t="s">
        <v>72</v>
      </c>
    </row>
    <row r="10998" spans="1:1">
      <c r="A10998" s="3" t="s">
        <v>1</v>
      </c>
    </row>
    <row r="10999" spans="1:1">
      <c r="A10999" s="3" t="s">
        <v>950</v>
      </c>
    </row>
    <row r="11000" spans="1:1">
      <c r="A11000" s="3" t="s">
        <v>80</v>
      </c>
    </row>
    <row r="11001" spans="1:1">
      <c r="A11001" s="3" t="s">
        <v>31</v>
      </c>
    </row>
    <row r="11002" spans="1:1">
      <c r="A11002" s="3" t="s">
        <v>1</v>
      </c>
    </row>
    <row r="11003" spans="1:1">
      <c r="A11003" s="3" t="s">
        <v>2</v>
      </c>
    </row>
    <row r="11004" spans="1:1">
      <c r="A11004" s="3" t="s">
        <v>3</v>
      </c>
    </row>
    <row r="11005" spans="1:1">
      <c r="A11005" s="3" t="s">
        <v>1711</v>
      </c>
    </row>
    <row r="11006" spans="1:1">
      <c r="A11006" s="3" t="s">
        <v>9</v>
      </c>
    </row>
    <row r="11007" spans="1:1">
      <c r="A11007" s="3" t="s">
        <v>1712</v>
      </c>
    </row>
    <row r="11008" spans="1:1">
      <c r="A11008" s="3" t="s">
        <v>1571</v>
      </c>
    </row>
    <row r="11009" spans="1:1">
      <c r="A11009" s="3" t="s">
        <v>1</v>
      </c>
    </row>
    <row r="11010" spans="1:1">
      <c r="A11010" s="3" t="s">
        <v>436</v>
      </c>
    </row>
    <row r="11011" spans="1:1">
      <c r="A11011" s="3" t="s">
        <v>1542</v>
      </c>
    </row>
    <row r="11012" spans="1:1">
      <c r="A11012" s="3" t="s">
        <v>238</v>
      </c>
    </row>
    <row r="11013" spans="1:1">
      <c r="A11013" s="3" t="s">
        <v>169</v>
      </c>
    </row>
    <row r="11014" spans="1:1">
      <c r="A11014" s="3" t="s">
        <v>845</v>
      </c>
    </row>
    <row r="11015" spans="1:1">
      <c r="A11015" s="3" t="s">
        <v>575</v>
      </c>
    </row>
    <row r="11016" spans="1:1">
      <c r="A11016" s="3" t="s">
        <v>128</v>
      </c>
    </row>
    <row r="11017" spans="1:1">
      <c r="A11017" s="3" t="s">
        <v>1</v>
      </c>
    </row>
    <row r="11018" spans="1:1">
      <c r="A11018" s="3" t="s">
        <v>831</v>
      </c>
    </row>
    <row r="11019" spans="1:1">
      <c r="A11019" s="3" t="s">
        <v>1137</v>
      </c>
    </row>
    <row r="11020" spans="1:1">
      <c r="A11020" s="3" t="s">
        <v>230</v>
      </c>
    </row>
    <row r="11021" spans="1:1">
      <c r="A11021" s="3" t="s">
        <v>456</v>
      </c>
    </row>
    <row r="11022" spans="1:1">
      <c r="A11022" s="3" t="s">
        <v>162</v>
      </c>
    </row>
    <row r="11023" spans="1:1">
      <c r="A11023" s="3" t="s">
        <v>23</v>
      </c>
    </row>
    <row r="11024" spans="1:1">
      <c r="A11024" s="3" t="s">
        <v>20</v>
      </c>
    </row>
    <row r="11025" spans="1:1">
      <c r="A11025" s="3" t="s">
        <v>1713</v>
      </c>
    </row>
    <row r="11026" spans="1:1">
      <c r="A11026" s="3" t="s">
        <v>13</v>
      </c>
    </row>
    <row r="11027" spans="1:1">
      <c r="A11027" s="3" t="s">
        <v>238</v>
      </c>
    </row>
    <row r="11028" spans="1:1">
      <c r="A11028" s="3" t="s">
        <v>1714</v>
      </c>
    </row>
    <row r="11029" spans="1:1">
      <c r="A11029" s="3" t="s">
        <v>1</v>
      </c>
    </row>
    <row r="11030" spans="1:1">
      <c r="A11030" s="3" t="s">
        <v>1142</v>
      </c>
    </row>
    <row r="11031" spans="1:1">
      <c r="A11031" s="3" t="s">
        <v>1141</v>
      </c>
    </row>
    <row r="11032" spans="1:1">
      <c r="A11032" s="3" t="s">
        <v>167</v>
      </c>
    </row>
    <row r="11033" spans="1:1">
      <c r="A11033" s="3" t="s">
        <v>9</v>
      </c>
    </row>
    <row r="11034" spans="1:1">
      <c r="A11034" s="3" t="s">
        <v>1715</v>
      </c>
    </row>
    <row r="11035" spans="1:1">
      <c r="A11035" s="3" t="s">
        <v>57</v>
      </c>
    </row>
    <row r="11036" spans="1:1">
      <c r="A11036" s="3" t="s">
        <v>9</v>
      </c>
    </row>
    <row r="11037" spans="1:1">
      <c r="A11037" s="3" t="s">
        <v>1571</v>
      </c>
    </row>
    <row r="11038" spans="1:1">
      <c r="A11038" s="3" t="s">
        <v>167</v>
      </c>
    </row>
    <row r="11039" spans="1:1">
      <c r="A11039" s="3" t="s">
        <v>1712</v>
      </c>
    </row>
    <row r="11040" spans="1:1">
      <c r="A11040" s="3" t="s">
        <v>167</v>
      </c>
    </row>
    <row r="11041" spans="1:1">
      <c r="A11041" s="3" t="s">
        <v>107</v>
      </c>
    </row>
    <row r="11042" spans="1:1">
      <c r="A11042" s="3" t="s">
        <v>17</v>
      </c>
    </row>
    <row r="11043" spans="1:1">
      <c r="A11043" s="3" t="s">
        <v>238</v>
      </c>
    </row>
    <row r="11044" spans="1:1">
      <c r="A11044" s="3" t="s">
        <v>72</v>
      </c>
    </row>
    <row r="11045" spans="1:1">
      <c r="A11045" s="3" t="s">
        <v>23</v>
      </c>
    </row>
    <row r="11046" spans="1:1">
      <c r="A11046" s="3" t="s">
        <v>505</v>
      </c>
    </row>
    <row r="11047" spans="1:1">
      <c r="A11047" s="3" t="s">
        <v>47</v>
      </c>
    </row>
    <row r="11048" spans="1:1">
      <c r="A11048" s="3" t="s">
        <v>465</v>
      </c>
    </row>
    <row r="11049" spans="1:1">
      <c r="A11049" s="3" t="s">
        <v>24</v>
      </c>
    </row>
    <row r="11050" spans="1:1">
      <c r="A11050" s="3" t="s">
        <v>84</v>
      </c>
    </row>
    <row r="11051" spans="1:1">
      <c r="A11051" s="3" t="s">
        <v>23</v>
      </c>
    </row>
    <row r="11052" spans="1:1">
      <c r="A11052" s="3" t="s">
        <v>136</v>
      </c>
    </row>
    <row r="11053" spans="1:1">
      <c r="A11053" s="3" t="s">
        <v>1</v>
      </c>
    </row>
    <row r="11054" spans="1:1">
      <c r="A11054" s="3" t="s">
        <v>77</v>
      </c>
    </row>
    <row r="11055" spans="1:1">
      <c r="A11055" s="3" t="s">
        <v>489</v>
      </c>
    </row>
    <row r="11056" spans="1:1">
      <c r="A11056" s="3" t="s">
        <v>159</v>
      </c>
    </row>
    <row r="11057" spans="1:1">
      <c r="A11057" s="3" t="s">
        <v>17</v>
      </c>
    </row>
    <row r="11058" spans="1:1">
      <c r="A11058" s="3" t="s">
        <v>190</v>
      </c>
    </row>
    <row r="11059" spans="1:1">
      <c r="A11059" s="3" t="s">
        <v>13</v>
      </c>
    </row>
    <row r="11060" spans="1:1">
      <c r="A11060" s="3" t="s">
        <v>184</v>
      </c>
    </row>
    <row r="11061" spans="1:1">
      <c r="A11061" s="3" t="s">
        <v>1</v>
      </c>
    </row>
    <row r="11062" spans="1:1">
      <c r="A11062" s="3" t="s">
        <v>207</v>
      </c>
    </row>
    <row r="11063" spans="1:1">
      <c r="A11063" s="3" t="s">
        <v>115</v>
      </c>
    </row>
    <row r="11064" spans="1:1">
      <c r="A11064" s="3" t="s">
        <v>238</v>
      </c>
    </row>
    <row r="11065" spans="1:1">
      <c r="A11065" s="3" t="s">
        <v>51</v>
      </c>
    </row>
    <row r="11066" spans="1:1">
      <c r="A11066" s="3" t="s">
        <v>361</v>
      </c>
    </row>
    <row r="11067" spans="1:1">
      <c r="A11067" s="3" t="s">
        <v>1716</v>
      </c>
    </row>
    <row r="11068" spans="1:1">
      <c r="A11068" s="3" t="s">
        <v>1717</v>
      </c>
    </row>
    <row r="11069" spans="1:1">
      <c r="A11069" s="3" t="s">
        <v>62</v>
      </c>
    </row>
    <row r="11070" spans="1:1">
      <c r="A11070" s="3" t="s">
        <v>1718</v>
      </c>
    </row>
    <row r="11071" spans="1:1">
      <c r="A11071" s="3" t="s">
        <v>31</v>
      </c>
    </row>
    <row r="11072" spans="1:1">
      <c r="A11072" s="3" t="s">
        <v>128</v>
      </c>
    </row>
    <row r="11073" spans="1:1">
      <c r="A11073" s="3" t="s">
        <v>1576</v>
      </c>
    </row>
    <row r="11074" spans="1:1">
      <c r="A11074" s="3" t="s">
        <v>106</v>
      </c>
    </row>
    <row r="11075" spans="1:1">
      <c r="A11075" s="3" t="s">
        <v>1719</v>
      </c>
    </row>
    <row r="11076" spans="1:1">
      <c r="A11076" s="3" t="s">
        <v>520</v>
      </c>
    </row>
    <row r="11077" spans="1:1">
      <c r="A11077" s="3" t="s">
        <v>809</v>
      </c>
    </row>
    <row r="11078" spans="1:1">
      <c r="A11078" s="3" t="s">
        <v>238</v>
      </c>
    </row>
    <row r="11079" spans="1:1">
      <c r="A11079" s="3" t="s">
        <v>72</v>
      </c>
    </row>
    <row r="11080" spans="1:1">
      <c r="A11080" s="3" t="s">
        <v>1682</v>
      </c>
    </row>
    <row r="11081" spans="1:1">
      <c r="A11081" s="3" t="s">
        <v>520</v>
      </c>
    </row>
    <row r="11082" spans="1:1">
      <c r="A11082" s="3" t="s">
        <v>1720</v>
      </c>
    </row>
    <row r="11083" spans="1:1">
      <c r="A11083" s="3" t="s">
        <v>1720</v>
      </c>
    </row>
    <row r="11084" spans="1:1">
      <c r="A11084" s="3" t="s">
        <v>809</v>
      </c>
    </row>
    <row r="11085" spans="1:1">
      <c r="A11085" s="3" t="s">
        <v>116</v>
      </c>
    </row>
    <row r="11086" spans="1:1">
      <c r="A11086" s="3" t="s">
        <v>1</v>
      </c>
    </row>
    <row r="11087" spans="1:1">
      <c r="A11087" s="3" t="s">
        <v>1721</v>
      </c>
    </row>
    <row r="11088" spans="1:1">
      <c r="A11088" s="3" t="s">
        <v>7</v>
      </c>
    </row>
    <row r="11089" spans="1:1">
      <c r="A11089" s="3" t="s">
        <v>82</v>
      </c>
    </row>
    <row r="11090" spans="1:1">
      <c r="A11090" s="3" t="s">
        <v>298</v>
      </c>
    </row>
    <row r="11091" spans="1:1">
      <c r="A11091" s="3" t="s">
        <v>72</v>
      </c>
    </row>
    <row r="11092" spans="1:1">
      <c r="A11092" s="3" t="s">
        <v>1</v>
      </c>
    </row>
    <row r="11093" spans="1:1">
      <c r="A11093" s="3" t="s">
        <v>2</v>
      </c>
    </row>
    <row r="11094" spans="1:1">
      <c r="A11094" s="3" t="s">
        <v>3</v>
      </c>
    </row>
    <row r="11095" spans="1:1">
      <c r="A11095" s="3" t="s">
        <v>7</v>
      </c>
    </row>
    <row r="11096" spans="1:1">
      <c r="A11096" s="3" t="s">
        <v>82</v>
      </c>
    </row>
    <row r="11097" spans="1:1">
      <c r="A11097" s="3" t="s">
        <v>1722</v>
      </c>
    </row>
    <row r="11098" spans="1:1">
      <c r="A11098" s="3" t="s">
        <v>82</v>
      </c>
    </row>
    <row r="11099" spans="1:1">
      <c r="A11099" s="3" t="s">
        <v>1722</v>
      </c>
    </row>
    <row r="11100" spans="1:1">
      <c r="A11100" s="3" t="s">
        <v>82</v>
      </c>
    </row>
    <row r="11101" spans="1:1">
      <c r="A11101" s="3" t="s">
        <v>298</v>
      </c>
    </row>
    <row r="11102" spans="1:1">
      <c r="A11102" s="3" t="s">
        <v>116</v>
      </c>
    </row>
    <row r="11103" spans="1:1">
      <c r="A11103" s="3" t="s">
        <v>1</v>
      </c>
    </row>
    <row r="11104" spans="1:1">
      <c r="A11104" s="3" t="s">
        <v>1721</v>
      </c>
    </row>
    <row r="11105" spans="1:1">
      <c r="A11105" s="3" t="s">
        <v>24</v>
      </c>
    </row>
    <row r="11106" spans="1:1">
      <c r="A11106" s="3" t="s">
        <v>102</v>
      </c>
    </row>
    <row r="11107" spans="1:1">
      <c r="A11107" s="3" t="s">
        <v>843</v>
      </c>
    </row>
    <row r="11108" spans="1:1">
      <c r="A11108" s="3" t="s">
        <v>47</v>
      </c>
    </row>
    <row r="11109" spans="1:1">
      <c r="A11109" s="3" t="s">
        <v>685</v>
      </c>
    </row>
    <row r="11110" spans="1:1">
      <c r="A11110" s="3" t="s">
        <v>184</v>
      </c>
    </row>
    <row r="11111" spans="1:1">
      <c r="A11111" s="3" t="s">
        <v>255</v>
      </c>
    </row>
    <row r="11112" spans="1:1">
      <c r="A11112" s="3" t="s">
        <v>238</v>
      </c>
    </row>
    <row r="11113" spans="1:1">
      <c r="A11113" s="3" t="s">
        <v>72</v>
      </c>
    </row>
    <row r="11114" spans="1:1">
      <c r="A11114" s="3" t="s">
        <v>47</v>
      </c>
    </row>
    <row r="11115" spans="1:1">
      <c r="A11115" s="3" t="s">
        <v>685</v>
      </c>
    </row>
    <row r="11116" spans="1:1">
      <c r="A11116" s="3" t="s">
        <v>184</v>
      </c>
    </row>
    <row r="11117" spans="1:1">
      <c r="A11117" s="3" t="s">
        <v>1723</v>
      </c>
    </row>
    <row r="11118" spans="1:1">
      <c r="A11118" s="3" t="s">
        <v>255</v>
      </c>
    </row>
    <row r="11119" spans="1:1">
      <c r="A11119" s="3" t="s">
        <v>184</v>
      </c>
    </row>
    <row r="11120" spans="1:1">
      <c r="A11120" s="3" t="s">
        <v>255</v>
      </c>
    </row>
    <row r="11121" spans="1:1">
      <c r="A11121" s="3" t="s">
        <v>116</v>
      </c>
    </row>
    <row r="11122" spans="1:1">
      <c r="A11122" s="3" t="s">
        <v>1</v>
      </c>
    </row>
    <row r="11123" spans="1:1">
      <c r="A11123" s="3" t="s">
        <v>1721</v>
      </c>
    </row>
    <row r="11124" spans="1:1">
      <c r="A11124" s="3" t="s">
        <v>163</v>
      </c>
    </row>
    <row r="11125" spans="1:1">
      <c r="A11125" s="3" t="s">
        <v>9</v>
      </c>
    </row>
    <row r="11126" spans="1:1">
      <c r="A11126" s="3" t="s">
        <v>531</v>
      </c>
    </row>
    <row r="11127" spans="1:1">
      <c r="A11127" s="3" t="s">
        <v>489</v>
      </c>
    </row>
    <row r="11128" spans="1:1">
      <c r="A11128" s="3" t="s">
        <v>238</v>
      </c>
    </row>
    <row r="11129" spans="1:1">
      <c r="A11129" s="3" t="s">
        <v>709</v>
      </c>
    </row>
    <row r="11130" spans="1:1">
      <c r="A11130" s="3" t="s">
        <v>32</v>
      </c>
    </row>
    <row r="11131" spans="1:1">
      <c r="A11131" s="3" t="s">
        <v>33</v>
      </c>
    </row>
    <row r="11132" spans="1:1">
      <c r="A11132" s="3" t="s">
        <v>1479</v>
      </c>
    </row>
    <row r="11133" spans="1:1">
      <c r="A11133" s="3" t="s">
        <v>1724</v>
      </c>
    </row>
    <row r="11134" spans="1:1">
      <c r="A11134" s="3" t="s">
        <v>13</v>
      </c>
    </row>
    <row r="11135" spans="1:1">
      <c r="A11135" s="3" t="s">
        <v>1479</v>
      </c>
    </row>
    <row r="11136" spans="1:1">
      <c r="A11136" s="3" t="s">
        <v>735</v>
      </c>
    </row>
    <row r="11137" spans="1:1">
      <c r="A11137" s="3" t="s">
        <v>13</v>
      </c>
    </row>
    <row r="11138" spans="1:1">
      <c r="A11138" s="3" t="s">
        <v>1479</v>
      </c>
    </row>
    <row r="11139" spans="1:1">
      <c r="A11139" s="3" t="s">
        <v>1725</v>
      </c>
    </row>
    <row r="11140" spans="1:1">
      <c r="A11140" s="3" t="s">
        <v>13</v>
      </c>
    </row>
    <row r="11141" spans="1:1">
      <c r="A11141" s="3" t="s">
        <v>1726</v>
      </c>
    </row>
    <row r="11142" spans="1:1">
      <c r="A11142" s="3" t="s">
        <v>13</v>
      </c>
    </row>
    <row r="11143" spans="1:1">
      <c r="A11143" s="3" t="s">
        <v>1</v>
      </c>
    </row>
    <row r="11144" spans="1:1">
      <c r="A11144" s="3" t="s">
        <v>207</v>
      </c>
    </row>
    <row r="11145" spans="1:1">
      <c r="A11145" s="3" t="s">
        <v>139</v>
      </c>
    </row>
    <row r="11146" spans="1:1">
      <c r="A11146" s="3" t="s">
        <v>402</v>
      </c>
    </row>
    <row r="11147" spans="1:1">
      <c r="A11147" s="3" t="s">
        <v>1727</v>
      </c>
    </row>
    <row r="11148" spans="1:1">
      <c r="A11148" s="3" t="s">
        <v>81</v>
      </c>
    </row>
    <row r="11149" spans="1:1">
      <c r="A11149" s="3" t="s">
        <v>1728</v>
      </c>
    </row>
    <row r="11150" spans="1:1">
      <c r="A11150" s="3" t="s">
        <v>1470</v>
      </c>
    </row>
    <row r="11151" spans="1:1">
      <c r="A11151" s="3" t="s">
        <v>17</v>
      </c>
    </row>
    <row r="11152" spans="1:1">
      <c r="A11152" s="3" t="s">
        <v>955</v>
      </c>
    </row>
    <row r="11153" spans="1:1">
      <c r="A11153" s="3" t="s">
        <v>23</v>
      </c>
    </row>
    <row r="11154" spans="1:1">
      <c r="A11154" s="3" t="s">
        <v>112</v>
      </c>
    </row>
    <row r="11155" spans="1:1">
      <c r="A11155" s="3" t="s">
        <v>283</v>
      </c>
    </row>
    <row r="11156" spans="1:1">
      <c r="A11156" s="3" t="s">
        <v>102</v>
      </c>
    </row>
    <row r="11157" spans="1:1">
      <c r="A11157" s="3" t="s">
        <v>489</v>
      </c>
    </row>
    <row r="11158" spans="1:1">
      <c r="A11158" s="3" t="s">
        <v>47</v>
      </c>
    </row>
    <row r="11159" spans="1:1">
      <c r="A11159" s="3" t="s">
        <v>169</v>
      </c>
    </row>
    <row r="11160" spans="1:1">
      <c r="A11160" s="3" t="s">
        <v>9</v>
      </c>
    </row>
    <row r="11161" spans="1:1">
      <c r="A11161" s="3" t="s">
        <v>950</v>
      </c>
    </row>
    <row r="11162" spans="1:1">
      <c r="A11162" s="3" t="s">
        <v>239</v>
      </c>
    </row>
    <row r="11163" spans="1:1">
      <c r="A11163" s="3" t="s">
        <v>138</v>
      </c>
    </row>
    <row r="11164" spans="1:1">
      <c r="A11164" s="3" t="s">
        <v>8</v>
      </c>
    </row>
    <row r="11165" spans="1:1">
      <c r="A11165" s="3" t="s">
        <v>1</v>
      </c>
    </row>
    <row r="11166" spans="1:1">
      <c r="A11166" s="3" t="s">
        <v>103</v>
      </c>
    </row>
    <row r="11167" spans="1:1">
      <c r="A11167" s="3" t="s">
        <v>23</v>
      </c>
    </row>
    <row r="11168" spans="1:1">
      <c r="A11168" s="3" t="s">
        <v>364</v>
      </c>
    </row>
    <row r="11169" spans="1:1">
      <c r="A11169" s="3" t="s">
        <v>115</v>
      </c>
    </row>
    <row r="11170" spans="1:1">
      <c r="A11170" s="3" t="s">
        <v>32</v>
      </c>
    </row>
    <row r="11171" spans="1:1">
      <c r="A11171" s="3" t="s">
        <v>1729</v>
      </c>
    </row>
    <row r="11172" spans="1:1">
      <c r="A11172" s="3" t="s">
        <v>31</v>
      </c>
    </row>
    <row r="11173" spans="1:1">
      <c r="A11173" s="3" t="s">
        <v>80</v>
      </c>
    </row>
    <row r="11174" spans="1:1">
      <c r="A11174" s="3" t="s">
        <v>1730</v>
      </c>
    </row>
    <row r="11175" spans="1:1">
      <c r="A11175" s="3" t="s">
        <v>90</v>
      </c>
    </row>
    <row r="11176" spans="1:1">
      <c r="A11176" s="3" t="s">
        <v>9</v>
      </c>
    </row>
    <row r="11177" spans="1:1">
      <c r="A11177" s="3" t="s">
        <v>424</v>
      </c>
    </row>
    <row r="11178" spans="1:1">
      <c r="A11178" s="3" t="s">
        <v>144</v>
      </c>
    </row>
    <row r="11179" spans="1:1">
      <c r="A11179" s="3" t="s">
        <v>87</v>
      </c>
    </row>
    <row r="11180" spans="1:1">
      <c r="A11180" s="3" t="s">
        <v>284</v>
      </c>
    </row>
    <row r="11181" spans="1:1">
      <c r="A11181" s="3" t="s">
        <v>13</v>
      </c>
    </row>
    <row r="11182" spans="1:1">
      <c r="A11182" s="3" t="s">
        <v>1731</v>
      </c>
    </row>
    <row r="11183" spans="1:1">
      <c r="A11183" s="3" t="s">
        <v>13</v>
      </c>
    </row>
    <row r="11184" spans="1:1">
      <c r="A11184" s="3" t="s">
        <v>1732</v>
      </c>
    </row>
    <row r="11185" spans="1:1">
      <c r="A11185" s="3" t="s">
        <v>1</v>
      </c>
    </row>
    <row r="11186" spans="1:1">
      <c r="A11186" s="3" t="s">
        <v>2</v>
      </c>
    </row>
    <row r="11187" spans="1:1">
      <c r="A11187" s="3" t="s">
        <v>3</v>
      </c>
    </row>
    <row r="11188" spans="1:1">
      <c r="A11188" s="3" t="s">
        <v>159</v>
      </c>
    </row>
    <row r="11189" spans="1:1">
      <c r="A11189" s="3" t="s">
        <v>280</v>
      </c>
    </row>
    <row r="11190" spans="1:1">
      <c r="A11190" s="3" t="s">
        <v>456</v>
      </c>
    </row>
    <row r="11191" spans="1:1">
      <c r="A11191" s="3" t="s">
        <v>657</v>
      </c>
    </row>
    <row r="11192" spans="1:1">
      <c r="A11192" s="3" t="s">
        <v>9</v>
      </c>
    </row>
    <row r="11193" spans="1:1">
      <c r="A11193" s="3" t="s">
        <v>1733</v>
      </c>
    </row>
    <row r="11194" spans="1:1">
      <c r="A11194" s="3" t="s">
        <v>13</v>
      </c>
    </row>
    <row r="11195" spans="1:1">
      <c r="A11195" s="3" t="s">
        <v>184</v>
      </c>
    </row>
    <row r="11196" spans="1:1">
      <c r="A11196" s="3" t="s">
        <v>1734</v>
      </c>
    </row>
    <row r="11197" spans="1:1">
      <c r="A11197" s="3" t="s">
        <v>892</v>
      </c>
    </row>
    <row r="11198" spans="1:1">
      <c r="A11198" s="3" t="s">
        <v>23</v>
      </c>
    </row>
    <row r="11199" spans="1:1">
      <c r="A11199" s="3" t="s">
        <v>1</v>
      </c>
    </row>
    <row r="11200" spans="1:1">
      <c r="A11200" s="3" t="s">
        <v>1735</v>
      </c>
    </row>
    <row r="11201" spans="1:1">
      <c r="A11201" s="3" t="s">
        <v>62</v>
      </c>
    </row>
    <row r="11202" spans="1:1">
      <c r="A11202" s="3" t="s">
        <v>1204</v>
      </c>
    </row>
    <row r="11203" spans="1:1">
      <c r="A11203" s="3" t="s">
        <v>520</v>
      </c>
    </row>
    <row r="11204" spans="1:1">
      <c r="A11204" s="3" t="s">
        <v>809</v>
      </c>
    </row>
    <row r="11205" spans="1:1">
      <c r="A11205" s="3" t="s">
        <v>238</v>
      </c>
    </row>
    <row r="11206" spans="1:1">
      <c r="A11206" s="3" t="s">
        <v>72</v>
      </c>
    </row>
    <row r="11207" spans="1:1">
      <c r="A11207" s="3" t="s">
        <v>238</v>
      </c>
    </row>
    <row r="11208" spans="1:1">
      <c r="A11208" s="3" t="s">
        <v>8</v>
      </c>
    </row>
    <row r="11209" spans="1:1">
      <c r="A11209" s="3" t="s">
        <v>1214</v>
      </c>
    </row>
    <row r="11210" spans="1:1">
      <c r="A11210" s="3" t="s">
        <v>19</v>
      </c>
    </row>
    <row r="11211" spans="1:1">
      <c r="A11211" s="3" t="s">
        <v>9</v>
      </c>
    </row>
    <row r="11212" spans="1:1">
      <c r="A11212" s="3" t="s">
        <v>1736</v>
      </c>
    </row>
    <row r="11213" spans="1:1">
      <c r="A11213" s="3" t="s">
        <v>184</v>
      </c>
    </row>
    <row r="11214" spans="1:1">
      <c r="A11214" s="3" t="s">
        <v>1737</v>
      </c>
    </row>
    <row r="11215" spans="1:1">
      <c r="A11215" s="3" t="s">
        <v>41</v>
      </c>
    </row>
    <row r="11216" spans="1:1">
      <c r="A11216" s="3" t="s">
        <v>1738</v>
      </c>
    </row>
    <row r="11217" spans="1:1">
      <c r="A11217" s="3" t="s">
        <v>520</v>
      </c>
    </row>
    <row r="11218" spans="1:1">
      <c r="A11218" s="3" t="s">
        <v>809</v>
      </c>
    </row>
    <row r="11219" spans="1:1">
      <c r="A11219" s="3" t="s">
        <v>72</v>
      </c>
    </row>
    <row r="11220" spans="1:1">
      <c r="A11220" s="3" t="s">
        <v>1</v>
      </c>
    </row>
    <row r="11221" spans="1:1">
      <c r="A11221" s="3" t="s">
        <v>1738</v>
      </c>
    </row>
    <row r="11222" spans="1:1">
      <c r="A11222" s="3" t="s">
        <v>1</v>
      </c>
    </row>
    <row r="11223" spans="1:1">
      <c r="A11223" s="3" t="s">
        <v>2</v>
      </c>
    </row>
    <row r="11224" spans="1:1">
      <c r="A11224" s="3" t="s">
        <v>3</v>
      </c>
    </row>
    <row r="11225" spans="1:1">
      <c r="A11225" s="3" t="s">
        <v>1688</v>
      </c>
    </row>
    <row r="11226" spans="1:1">
      <c r="A11226" s="3" t="s">
        <v>159</v>
      </c>
    </row>
    <row r="11227" spans="1:1">
      <c r="A11227" s="3" t="s">
        <v>112</v>
      </c>
    </row>
    <row r="11228" spans="1:1">
      <c r="A11228" s="3" t="s">
        <v>81</v>
      </c>
    </row>
    <row r="11229" spans="1:1">
      <c r="A11229" s="3" t="s">
        <v>184</v>
      </c>
    </row>
    <row r="11230" spans="1:1">
      <c r="A11230" s="3" t="s">
        <v>105</v>
      </c>
    </row>
    <row r="11231" spans="1:1">
      <c r="A11231" s="3" t="s">
        <v>106</v>
      </c>
    </row>
    <row r="11232" spans="1:1">
      <c r="A11232" s="3" t="s">
        <v>20</v>
      </c>
    </row>
    <row r="11233" spans="1:1">
      <c r="A11233" s="3" t="s">
        <v>950</v>
      </c>
    </row>
    <row r="11234" spans="1:1">
      <c r="A11234" s="3" t="s">
        <v>7</v>
      </c>
    </row>
    <row r="11235" spans="1:1">
      <c r="A11235" s="3" t="s">
        <v>82</v>
      </c>
    </row>
    <row r="11236" spans="1:1">
      <c r="A11236" s="3" t="s">
        <v>298</v>
      </c>
    </row>
    <row r="11237" spans="1:1">
      <c r="A11237" s="3" t="s">
        <v>238</v>
      </c>
    </row>
    <row r="11238" spans="1:1">
      <c r="A11238" s="3" t="s">
        <v>495</v>
      </c>
    </row>
    <row r="11239" spans="1:1">
      <c r="A11239" s="3" t="s">
        <v>311</v>
      </c>
    </row>
    <row r="11240" spans="1:1">
      <c r="A11240" s="3" t="s">
        <v>558</v>
      </c>
    </row>
    <row r="11241" spans="1:1">
      <c r="A11241" s="3" t="s">
        <v>82</v>
      </c>
    </row>
    <row r="11242" spans="1:1">
      <c r="A11242" s="3" t="s">
        <v>1738</v>
      </c>
    </row>
    <row r="11243" spans="1:1">
      <c r="A11243" s="3" t="s">
        <v>1</v>
      </c>
    </row>
    <row r="11244" spans="1:1">
      <c r="A11244" s="3" t="s">
        <v>1738</v>
      </c>
    </row>
    <row r="11245" spans="1:1">
      <c r="A11245" s="3" t="s">
        <v>72</v>
      </c>
    </row>
    <row r="11246" spans="1:1">
      <c r="A11246" s="3" t="s">
        <v>13</v>
      </c>
    </row>
    <row r="11247" spans="1:1">
      <c r="A11247" s="3" t="s">
        <v>238</v>
      </c>
    </row>
    <row r="11248" spans="1:1">
      <c r="A11248" s="3" t="s">
        <v>8</v>
      </c>
    </row>
    <row r="11249" spans="1:1">
      <c r="A11249" s="3" t="s">
        <v>1739</v>
      </c>
    </row>
    <row r="11250" spans="1:1">
      <c r="A11250" s="3" t="s">
        <v>41</v>
      </c>
    </row>
    <row r="11251" spans="1:1">
      <c r="A11251" s="3" t="s">
        <v>544</v>
      </c>
    </row>
    <row r="11252" spans="1:1">
      <c r="A11252" s="3" t="s">
        <v>20</v>
      </c>
    </row>
    <row r="11253" spans="1:1">
      <c r="A11253" s="3" t="s">
        <v>950</v>
      </c>
    </row>
    <row r="11254" spans="1:1">
      <c r="A11254" s="3" t="s">
        <v>169</v>
      </c>
    </row>
    <row r="11255" spans="1:1">
      <c r="A11255" s="3" t="s">
        <v>389</v>
      </c>
    </row>
    <row r="11256" spans="1:1">
      <c r="A11256" s="3" t="s">
        <v>229</v>
      </c>
    </row>
    <row r="11257" spans="1:1">
      <c r="A11257" s="3" t="s">
        <v>31</v>
      </c>
    </row>
    <row r="11258" spans="1:1">
      <c r="A11258" s="3" t="s">
        <v>239</v>
      </c>
    </row>
    <row r="11259" spans="1:1">
      <c r="A11259" s="3" t="s">
        <v>8</v>
      </c>
    </row>
    <row r="11260" spans="1:1">
      <c r="A11260" s="3" t="s">
        <v>1</v>
      </c>
    </row>
    <row r="11261" spans="1:1">
      <c r="A11261" s="3" t="s">
        <v>436</v>
      </c>
    </row>
    <row r="11262" spans="1:1">
      <c r="A11262" s="3" t="s">
        <v>17</v>
      </c>
    </row>
    <row r="11263" spans="1:1">
      <c r="A11263" s="3" t="s">
        <v>62</v>
      </c>
    </row>
    <row r="11264" spans="1:1">
      <c r="A11264" s="3" t="s">
        <v>1023</v>
      </c>
    </row>
    <row r="11265" spans="1:1">
      <c r="A11265" s="3" t="s">
        <v>918</v>
      </c>
    </row>
    <row r="11266" spans="1:1">
      <c r="A11266" s="3" t="s">
        <v>16</v>
      </c>
    </row>
    <row r="11267" spans="1:1">
      <c r="A11267" s="3" t="s">
        <v>184</v>
      </c>
    </row>
    <row r="11268" spans="1:1">
      <c r="A11268" s="3" t="s">
        <v>1</v>
      </c>
    </row>
    <row r="11269" spans="1:1">
      <c r="A11269" s="3" t="s">
        <v>1740</v>
      </c>
    </row>
    <row r="11270" spans="1:1">
      <c r="A11270" s="3" t="s">
        <v>13</v>
      </c>
    </row>
    <row r="11271" spans="1:1">
      <c r="A11271" s="3" t="s">
        <v>69</v>
      </c>
    </row>
    <row r="11272" spans="1:1">
      <c r="A11272" s="3" t="s">
        <v>128</v>
      </c>
    </row>
    <row r="11273" spans="1:1">
      <c r="A11273" s="3" t="s">
        <v>1364</v>
      </c>
    </row>
    <row r="11274" spans="1:1">
      <c r="A11274" s="3" t="s">
        <v>285</v>
      </c>
    </row>
    <row r="11275" spans="1:1">
      <c r="A11275" s="3" t="s">
        <v>62</v>
      </c>
    </row>
    <row r="11276" spans="1:1">
      <c r="A11276" s="3" t="s">
        <v>112</v>
      </c>
    </row>
    <row r="11277" spans="1:1">
      <c r="A11277" s="3" t="s">
        <v>184</v>
      </c>
    </row>
    <row r="11278" spans="1:1">
      <c r="A11278" s="3" t="s">
        <v>1741</v>
      </c>
    </row>
    <row r="11279" spans="1:1">
      <c r="A11279" s="3" t="s">
        <v>16</v>
      </c>
    </row>
    <row r="11280" spans="1:1">
      <c r="A11280" s="3" t="s">
        <v>17</v>
      </c>
    </row>
    <row r="11281" spans="1:1">
      <c r="A11281" s="3" t="s">
        <v>743</v>
      </c>
    </row>
    <row r="11282" spans="1:1">
      <c r="A11282" s="3" t="s">
        <v>1736</v>
      </c>
    </row>
    <row r="11283" spans="1:1">
      <c r="A11283" s="3" t="s">
        <v>239</v>
      </c>
    </row>
    <row r="11284" spans="1:1">
      <c r="A11284" s="3" t="s">
        <v>29</v>
      </c>
    </row>
    <row r="11285" spans="1:1">
      <c r="A11285" s="3" t="s">
        <v>24</v>
      </c>
    </row>
    <row r="11286" spans="1:1">
      <c r="A11286" s="3" t="s">
        <v>188</v>
      </c>
    </row>
    <row r="11287" spans="1:1">
      <c r="A11287" s="3" t="s">
        <v>219</v>
      </c>
    </row>
    <row r="11288" spans="1:1">
      <c r="A11288" s="3" t="s">
        <v>1742</v>
      </c>
    </row>
    <row r="11289" spans="1:1">
      <c r="A11289" s="3" t="s">
        <v>238</v>
      </c>
    </row>
    <row r="11290" spans="1:1">
      <c r="A11290" s="3" t="s">
        <v>72</v>
      </c>
    </row>
    <row r="11291" spans="1:1">
      <c r="A11291" s="3" t="s">
        <v>23</v>
      </c>
    </row>
    <row r="11292" spans="1:1">
      <c r="A11292" s="3" t="s">
        <v>505</v>
      </c>
    </row>
    <row r="11293" spans="1:1">
      <c r="A11293" s="3" t="s">
        <v>195</v>
      </c>
    </row>
    <row r="11294" spans="1:1">
      <c r="A11294" s="3" t="s">
        <v>239</v>
      </c>
    </row>
    <row r="11295" spans="1:1">
      <c r="A11295" s="3" t="s">
        <v>119</v>
      </c>
    </row>
    <row r="11296" spans="1:1">
      <c r="A11296" s="3" t="s">
        <v>136</v>
      </c>
    </row>
    <row r="11297" spans="1:1">
      <c r="A11297" s="3" t="s">
        <v>31</v>
      </c>
    </row>
    <row r="11298" spans="1:1">
      <c r="A11298" s="3" t="s">
        <v>239</v>
      </c>
    </row>
    <row r="11299" spans="1:1">
      <c r="A11299" s="3" t="s">
        <v>29</v>
      </c>
    </row>
    <row r="11300" spans="1:1">
      <c r="A11300" s="3" t="s">
        <v>1101</v>
      </c>
    </row>
    <row r="11301" spans="1:1">
      <c r="A11301" s="3" t="s">
        <v>317</v>
      </c>
    </row>
    <row r="11302" spans="1:1">
      <c r="A11302" s="3" t="s">
        <v>1743</v>
      </c>
    </row>
    <row r="11303" spans="1:1">
      <c r="A11303" s="3" t="s">
        <v>13</v>
      </c>
    </row>
    <row r="11304" spans="1:1">
      <c r="A11304" s="3" t="s">
        <v>239</v>
      </c>
    </row>
    <row r="11305" spans="1:1">
      <c r="A11305" s="3" t="s">
        <v>29</v>
      </c>
    </row>
    <row r="11306" spans="1:1">
      <c r="A11306" s="3" t="s">
        <v>1744</v>
      </c>
    </row>
    <row r="11307" spans="1:1">
      <c r="A11307" s="3" t="s">
        <v>31</v>
      </c>
    </row>
    <row r="11308" spans="1:1">
      <c r="A11308" s="3" t="s">
        <v>239</v>
      </c>
    </row>
    <row r="11309" spans="1:1">
      <c r="A11309" s="3" t="s">
        <v>8</v>
      </c>
    </row>
    <row r="11310" spans="1:1">
      <c r="A11310" s="3" t="s">
        <v>1745</v>
      </c>
    </row>
    <row r="11311" spans="1:1">
      <c r="A11311" s="3" t="s">
        <v>23</v>
      </c>
    </row>
    <row r="11312" spans="1:1">
      <c r="A11312" s="3" t="s">
        <v>1746</v>
      </c>
    </row>
    <row r="11313" spans="1:1">
      <c r="A11313" s="3" t="s">
        <v>750</v>
      </c>
    </row>
    <row r="11314" spans="1:1">
      <c r="A11314" s="3" t="s">
        <v>633</v>
      </c>
    </row>
    <row r="11315" spans="1:1">
      <c r="A11315" s="3" t="s">
        <v>159</v>
      </c>
    </row>
    <row r="11316" spans="1:1">
      <c r="A11316" s="3" t="s">
        <v>13</v>
      </c>
    </row>
    <row r="11317" spans="1:1">
      <c r="A11317" s="3" t="s">
        <v>47</v>
      </c>
    </row>
    <row r="11318" spans="1:1">
      <c r="A11318" s="3" t="s">
        <v>119</v>
      </c>
    </row>
    <row r="11319" spans="1:1">
      <c r="A11319" s="3" t="s">
        <v>24</v>
      </c>
    </row>
    <row r="11320" spans="1:1">
      <c r="A11320" s="3" t="s">
        <v>755</v>
      </c>
    </row>
    <row r="11321" spans="1:1">
      <c r="A11321" s="3" t="s">
        <v>23</v>
      </c>
    </row>
    <row r="11322" spans="1:1">
      <c r="A11322" s="3" t="s">
        <v>1744</v>
      </c>
    </row>
    <row r="11323" spans="1:1">
      <c r="A11323" s="3" t="s">
        <v>31</v>
      </c>
    </row>
    <row r="11324" spans="1:1">
      <c r="A11324" s="3" t="s">
        <v>47</v>
      </c>
    </row>
    <row r="11325" spans="1:1">
      <c r="A11325" s="3" t="s">
        <v>8</v>
      </c>
    </row>
    <row r="11326" spans="1:1">
      <c r="A11326" s="3" t="s">
        <v>1747</v>
      </c>
    </row>
    <row r="11327" spans="1:1">
      <c r="A11327" s="3" t="s">
        <v>1023</v>
      </c>
    </row>
    <row r="11328" spans="1:1">
      <c r="A11328" s="3" t="s">
        <v>917</v>
      </c>
    </row>
    <row r="11329" spans="1:1">
      <c r="A11329" s="3" t="s">
        <v>23</v>
      </c>
    </row>
    <row r="11330" spans="1:1">
      <c r="A11330" s="3" t="s">
        <v>203</v>
      </c>
    </row>
    <row r="11331" spans="1:1">
      <c r="A11331" s="3" t="s">
        <v>90</v>
      </c>
    </row>
    <row r="11332" spans="1:1">
      <c r="A11332" s="3" t="s">
        <v>195</v>
      </c>
    </row>
    <row r="11333" spans="1:1">
      <c r="A11333" s="3" t="s">
        <v>47</v>
      </c>
    </row>
    <row r="11334" spans="1:1">
      <c r="A11334" s="3" t="s">
        <v>392</v>
      </c>
    </row>
    <row r="11335" spans="1:1">
      <c r="A11335" s="3" t="s">
        <v>83</v>
      </c>
    </row>
    <row r="11336" spans="1:1">
      <c r="A11336" s="3" t="s">
        <v>403</v>
      </c>
    </row>
    <row r="11337" spans="1:1">
      <c r="A11337" s="3" t="s">
        <v>31</v>
      </c>
    </row>
    <row r="11338" spans="1:1">
      <c r="A11338" s="3" t="s">
        <v>23</v>
      </c>
    </row>
    <row r="11339" spans="1:1">
      <c r="A11339" s="3" t="s">
        <v>1748</v>
      </c>
    </row>
    <row r="11340" spans="1:1">
      <c r="A11340" s="3" t="s">
        <v>153</v>
      </c>
    </row>
    <row r="11341" spans="1:1">
      <c r="A11341" s="3" t="s">
        <v>560</v>
      </c>
    </row>
    <row r="11342" spans="1:1">
      <c r="A11342" s="3" t="s">
        <v>239</v>
      </c>
    </row>
    <row r="11343" spans="1:1">
      <c r="A11343" s="3" t="s">
        <v>29</v>
      </c>
    </row>
    <row r="11344" spans="1:1">
      <c r="A11344" s="3" t="s">
        <v>257</v>
      </c>
    </row>
    <row r="11345" spans="1:1">
      <c r="A11345" s="3" t="s">
        <v>1749</v>
      </c>
    </row>
    <row r="11346" spans="1:1">
      <c r="A11346" s="3" t="s">
        <v>1041</v>
      </c>
    </row>
    <row r="11347" spans="1:1">
      <c r="A11347" s="3" t="s">
        <v>23</v>
      </c>
    </row>
    <row r="11348" spans="1:1">
      <c r="A11348" s="3" t="s">
        <v>1750</v>
      </c>
    </row>
    <row r="11349" spans="1:1">
      <c r="A11349" s="3" t="s">
        <v>93</v>
      </c>
    </row>
    <row r="11350" spans="1:1">
      <c r="A11350" s="3" t="s">
        <v>238</v>
      </c>
    </row>
    <row r="11351" spans="1:1">
      <c r="A11351" s="3" t="s">
        <v>282</v>
      </c>
    </row>
    <row r="11352" spans="1:1">
      <c r="A11352" s="3" t="s">
        <v>283</v>
      </c>
    </row>
    <row r="11353" spans="1:1">
      <c r="A11353" s="3" t="s">
        <v>41</v>
      </c>
    </row>
    <row r="11354" spans="1:1">
      <c r="A11354" s="3" t="s">
        <v>20</v>
      </c>
    </row>
    <row r="11355" spans="1:1">
      <c r="A11355" s="3" t="s">
        <v>1751</v>
      </c>
    </row>
    <row r="11356" spans="1:1">
      <c r="A11356" s="3" t="s">
        <v>47</v>
      </c>
    </row>
    <row r="11357" spans="1:1">
      <c r="A11357" s="3" t="s">
        <v>709</v>
      </c>
    </row>
    <row r="11358" spans="1:1">
      <c r="A11358" s="3" t="s">
        <v>31</v>
      </c>
    </row>
    <row r="11359" spans="1:1">
      <c r="A11359" s="3" t="s">
        <v>47</v>
      </c>
    </row>
    <row r="11360" spans="1:1">
      <c r="A11360" s="3" t="s">
        <v>8</v>
      </c>
    </row>
    <row r="11361" spans="1:1">
      <c r="A11361" s="3" t="s">
        <v>1443</v>
      </c>
    </row>
    <row r="11362" spans="1:1">
      <c r="A11362" s="3" t="s">
        <v>41</v>
      </c>
    </row>
    <row r="11363" spans="1:1">
      <c r="A11363" s="3" t="s">
        <v>9</v>
      </c>
    </row>
    <row r="11364" spans="1:1">
      <c r="A11364" s="3" t="s">
        <v>950</v>
      </c>
    </row>
    <row r="11365" spans="1:1">
      <c r="A11365" s="3" t="s">
        <v>31</v>
      </c>
    </row>
    <row r="11366" spans="1:1">
      <c r="A11366" s="3" t="s">
        <v>8</v>
      </c>
    </row>
    <row r="11367" spans="1:1">
      <c r="A11367" s="3" t="s">
        <v>971</v>
      </c>
    </row>
    <row r="11368" spans="1:1">
      <c r="A11368" s="3" t="s">
        <v>16</v>
      </c>
    </row>
    <row r="11369" spans="1:1">
      <c r="A11369" s="3" t="s">
        <v>184</v>
      </c>
    </row>
    <row r="11370" spans="1:1">
      <c r="A11370" s="3" t="s">
        <v>1</v>
      </c>
    </row>
    <row r="11371" spans="1:1">
      <c r="A11371" s="3" t="s">
        <v>186</v>
      </c>
    </row>
    <row r="11372" spans="1:1">
      <c r="A11372" s="3" t="s">
        <v>13</v>
      </c>
    </row>
    <row r="11373" spans="1:1">
      <c r="A11373" s="3" t="s">
        <v>184</v>
      </c>
    </row>
    <row r="11374" spans="1:1">
      <c r="A11374" s="3" t="s">
        <v>47</v>
      </c>
    </row>
    <row r="11375" spans="1:1">
      <c r="A11375" s="3" t="s">
        <v>169</v>
      </c>
    </row>
    <row r="11376" spans="1:1">
      <c r="A11376" s="3" t="s">
        <v>8</v>
      </c>
    </row>
    <row r="11377" spans="1:1">
      <c r="A11377" s="3" t="s">
        <v>9</v>
      </c>
    </row>
    <row r="11378" spans="1:1">
      <c r="A11378" s="3" t="s">
        <v>1752</v>
      </c>
    </row>
    <row r="11379" spans="1:1">
      <c r="A11379" s="3" t="s">
        <v>1753</v>
      </c>
    </row>
    <row r="11380" spans="1:1">
      <c r="A11380" s="3" t="s">
        <v>9</v>
      </c>
    </row>
    <row r="11381" spans="1:1">
      <c r="A11381" s="3" t="s">
        <v>1752</v>
      </c>
    </row>
    <row r="11382" spans="1:1">
      <c r="A11382" s="3" t="s">
        <v>1753</v>
      </c>
    </row>
    <row r="11383" spans="1:1">
      <c r="A11383" s="3" t="s">
        <v>13</v>
      </c>
    </row>
    <row r="11384" spans="1:1">
      <c r="A11384" s="3" t="s">
        <v>831</v>
      </c>
    </row>
    <row r="11385" spans="1:1">
      <c r="A11385" s="3" t="s">
        <v>1137</v>
      </c>
    </row>
    <row r="11386" spans="1:1">
      <c r="A11386" s="3" t="s">
        <v>31</v>
      </c>
    </row>
    <row r="11387" spans="1:1">
      <c r="A11387" s="3" t="s">
        <v>487</v>
      </c>
    </row>
    <row r="11388" spans="1:1">
      <c r="A11388" s="3" t="s">
        <v>162</v>
      </c>
    </row>
    <row r="11389" spans="1:1">
      <c r="A11389" s="3" t="s">
        <v>23</v>
      </c>
    </row>
    <row r="11390" spans="1:1">
      <c r="A11390" s="3" t="s">
        <v>102</v>
      </c>
    </row>
    <row r="11391" spans="1:1">
      <c r="A11391" s="3" t="s">
        <v>1713</v>
      </c>
    </row>
    <row r="11392" spans="1:1">
      <c r="A11392" s="3" t="s">
        <v>13</v>
      </c>
    </row>
    <row r="11393" spans="1:1">
      <c r="A11393" s="3" t="s">
        <v>17</v>
      </c>
    </row>
    <row r="11394" spans="1:1">
      <c r="A11394" s="3" t="s">
        <v>62</v>
      </c>
    </row>
    <row r="11395" spans="1:1">
      <c r="A11395" s="3" t="s">
        <v>112</v>
      </c>
    </row>
    <row r="11396" spans="1:1">
      <c r="A11396" s="3" t="s">
        <v>542</v>
      </c>
    </row>
    <row r="11397" spans="1:1">
      <c r="A11397" s="3" t="s">
        <v>1142</v>
      </c>
    </row>
    <row r="11398" spans="1:1">
      <c r="A11398" s="3" t="s">
        <v>177</v>
      </c>
    </row>
    <row r="11399" spans="1:1">
      <c r="A11399" s="3" t="s">
        <v>31</v>
      </c>
    </row>
    <row r="11400" spans="1:1">
      <c r="A11400" s="3" t="s">
        <v>394</v>
      </c>
    </row>
    <row r="11401" spans="1:1">
      <c r="A11401" s="3" t="s">
        <v>328</v>
      </c>
    </row>
    <row r="11402" spans="1:1">
      <c r="A11402" s="3" t="s">
        <v>146</v>
      </c>
    </row>
    <row r="11403" spans="1:1">
      <c r="A11403" s="3" t="s">
        <v>9</v>
      </c>
    </row>
    <row r="11404" spans="1:1">
      <c r="A11404" s="3" t="s">
        <v>188</v>
      </c>
    </row>
    <row r="11405" spans="1:1">
      <c r="A11405" s="3" t="s">
        <v>204</v>
      </c>
    </row>
    <row r="11406" spans="1:1">
      <c r="A11406" s="3" t="s">
        <v>3</v>
      </c>
    </row>
    <row r="11407" spans="1:1">
      <c r="A11407" s="3" t="s">
        <v>13</v>
      </c>
    </row>
    <row r="11408" spans="1:1">
      <c r="A11408" s="3" t="s">
        <v>238</v>
      </c>
    </row>
    <row r="11409" spans="1:1">
      <c r="A11409" s="3" t="s">
        <v>147</v>
      </c>
    </row>
    <row r="11410" spans="1:1">
      <c r="A11410" s="3" t="s">
        <v>244</v>
      </c>
    </row>
    <row r="11411" spans="1:1">
      <c r="A11411" s="3" t="s">
        <v>16</v>
      </c>
    </row>
    <row r="11412" spans="1:1">
      <c r="A11412" s="3" t="s">
        <v>1</v>
      </c>
    </row>
    <row r="11413" spans="1:1">
      <c r="A11413" s="3" t="s">
        <v>448</v>
      </c>
    </row>
    <row r="11414" spans="1:1">
      <c r="A11414" s="3" t="s">
        <v>13</v>
      </c>
    </row>
    <row r="11415" spans="1:1">
      <c r="A11415" s="3" t="s">
        <v>471</v>
      </c>
    </row>
    <row r="11416" spans="1:1">
      <c r="A11416" s="3" t="s">
        <v>32</v>
      </c>
    </row>
    <row r="11417" spans="1:1">
      <c r="A11417" s="3" t="s">
        <v>8</v>
      </c>
    </row>
    <row r="11418" spans="1:1">
      <c r="A11418" s="3" t="s">
        <v>93</v>
      </c>
    </row>
    <row r="11419" spans="1:1">
      <c r="A11419" s="3" t="s">
        <v>31</v>
      </c>
    </row>
    <row r="11420" spans="1:1">
      <c r="A11420" s="3" t="s">
        <v>1</v>
      </c>
    </row>
    <row r="11421" spans="1:1">
      <c r="A11421" s="3" t="s">
        <v>1754</v>
      </c>
    </row>
    <row r="11422" spans="1:1">
      <c r="A11422" s="3" t="s">
        <v>1755</v>
      </c>
    </row>
    <row r="11423" spans="1:1">
      <c r="A11423" s="3" t="s">
        <v>520</v>
      </c>
    </row>
    <row r="11424" spans="1:1">
      <c r="A11424" s="3" t="s">
        <v>809</v>
      </c>
    </row>
    <row r="11425" spans="1:1">
      <c r="A11425" s="3" t="s">
        <v>72</v>
      </c>
    </row>
    <row r="11426" spans="1:1">
      <c r="A11426" s="3" t="s">
        <v>1</v>
      </c>
    </row>
    <row r="11427" spans="1:1">
      <c r="A11427" s="3" t="s">
        <v>1754</v>
      </c>
    </row>
    <row r="11428" spans="1:1">
      <c r="A11428" s="3" t="s">
        <v>520</v>
      </c>
    </row>
    <row r="11429" spans="1:1">
      <c r="A11429" s="3" t="s">
        <v>809</v>
      </c>
    </row>
    <row r="11430" spans="1:1">
      <c r="A11430" s="3" t="s">
        <v>1</v>
      </c>
    </row>
    <row r="11431" spans="1:1">
      <c r="A11431" s="3" t="s">
        <v>2</v>
      </c>
    </row>
    <row r="11432" spans="1:1">
      <c r="A11432" s="3" t="s">
        <v>3</v>
      </c>
    </row>
    <row r="11433" spans="1:1">
      <c r="A11433" s="3" t="s">
        <v>1052</v>
      </c>
    </row>
    <row r="11434" spans="1:1">
      <c r="A11434" s="3" t="s">
        <v>1704</v>
      </c>
    </row>
    <row r="11435" spans="1:1">
      <c r="A11435" s="3" t="s">
        <v>1756</v>
      </c>
    </row>
    <row r="11436" spans="1:1">
      <c r="A11436" s="3" t="s">
        <v>46</v>
      </c>
    </row>
    <row r="11437" spans="1:1">
      <c r="A11437" s="3" t="s">
        <v>238</v>
      </c>
    </row>
    <row r="11438" spans="1:1">
      <c r="A11438" s="3" t="s">
        <v>976</v>
      </c>
    </row>
    <row r="11439" spans="1:1">
      <c r="A11439" s="3" t="s">
        <v>316</v>
      </c>
    </row>
    <row r="11440" spans="1:1">
      <c r="A11440" s="3" t="s">
        <v>238</v>
      </c>
    </row>
    <row r="11441" spans="1:1">
      <c r="A11441" s="3" t="s">
        <v>51</v>
      </c>
    </row>
    <row r="11442" spans="1:1">
      <c r="A11442" s="3" t="s">
        <v>361</v>
      </c>
    </row>
    <row r="11443" spans="1:1">
      <c r="A11443" s="3" t="s">
        <v>47</v>
      </c>
    </row>
    <row r="11444" spans="1:1">
      <c r="A11444" s="3" t="s">
        <v>685</v>
      </c>
    </row>
    <row r="11445" spans="1:1">
      <c r="A11445" s="3" t="s">
        <v>689</v>
      </c>
    </row>
    <row r="11446" spans="1:1">
      <c r="A11446" s="3" t="s">
        <v>69</v>
      </c>
    </row>
    <row r="11447" spans="1:1">
      <c r="A11447" s="3" t="s">
        <v>1</v>
      </c>
    </row>
    <row r="11448" spans="1:1">
      <c r="A11448" s="3" t="s">
        <v>304</v>
      </c>
    </row>
    <row r="11449" spans="1:1">
      <c r="A11449" s="3" t="s">
        <v>72</v>
      </c>
    </row>
    <row r="11450" spans="1:1">
      <c r="A11450" s="3" t="s">
        <v>590</v>
      </c>
    </row>
    <row r="11451" spans="1:1">
      <c r="A11451" s="3" t="s">
        <v>1</v>
      </c>
    </row>
    <row r="11452" spans="1:1">
      <c r="A11452" s="3" t="s">
        <v>1757</v>
      </c>
    </row>
    <row r="11453" spans="1:1">
      <c r="A11453" s="3" t="s">
        <v>1758</v>
      </c>
    </row>
    <row r="11454" spans="1:1">
      <c r="A11454" s="3" t="s">
        <v>7</v>
      </c>
    </row>
    <row r="11455" spans="1:1">
      <c r="A11455" s="3" t="s">
        <v>82</v>
      </c>
    </row>
    <row r="11456" spans="1:1">
      <c r="A11456" s="3" t="s">
        <v>298</v>
      </c>
    </row>
    <row r="11457" spans="1:1">
      <c r="A11457" s="3" t="s">
        <v>111</v>
      </c>
    </row>
    <row r="11458" spans="1:1">
      <c r="A11458" s="3" t="s">
        <v>1</v>
      </c>
    </row>
    <row r="11459" spans="1:1">
      <c r="A11459" s="3" t="s">
        <v>2</v>
      </c>
    </row>
    <row r="11460" spans="1:1">
      <c r="A11460" s="3" t="s">
        <v>3</v>
      </c>
    </row>
    <row r="11461" spans="1:1">
      <c r="A11461" s="3" t="s">
        <v>13</v>
      </c>
    </row>
    <row r="11462" spans="1:1">
      <c r="A11462" s="3" t="s">
        <v>486</v>
      </c>
    </row>
    <row r="11463" spans="1:1">
      <c r="A11463" s="3" t="s">
        <v>298</v>
      </c>
    </row>
    <row r="11464" spans="1:1">
      <c r="A11464" s="3" t="s">
        <v>82</v>
      </c>
    </row>
    <row r="11465" spans="1:1">
      <c r="A11465" s="3" t="s">
        <v>188</v>
      </c>
    </row>
    <row r="11466" spans="1:1">
      <c r="A11466" s="3" t="s">
        <v>630</v>
      </c>
    </row>
    <row r="11467" spans="1:1">
      <c r="A11467" s="3" t="s">
        <v>23</v>
      </c>
    </row>
    <row r="11468" spans="1:1">
      <c r="A11468" s="3" t="s">
        <v>452</v>
      </c>
    </row>
    <row r="11469" spans="1:1">
      <c r="A11469" s="3" t="s">
        <v>159</v>
      </c>
    </row>
    <row r="11470" spans="1:1">
      <c r="A11470" s="3" t="s">
        <v>47</v>
      </c>
    </row>
    <row r="11471" spans="1:1">
      <c r="A11471" s="3" t="s">
        <v>685</v>
      </c>
    </row>
    <row r="11472" spans="1:1">
      <c r="A11472" s="3" t="s">
        <v>9</v>
      </c>
    </row>
    <row r="11473" spans="1:1">
      <c r="A11473" s="3" t="s">
        <v>1754</v>
      </c>
    </row>
    <row r="11474" spans="1:1">
      <c r="A11474" s="3" t="s">
        <v>72</v>
      </c>
    </row>
    <row r="11475" spans="1:1">
      <c r="A11475" s="3" t="s">
        <v>1</v>
      </c>
    </row>
    <row r="11476" spans="1:1">
      <c r="A11476" s="3" t="s">
        <v>1754</v>
      </c>
    </row>
    <row r="11477" spans="1:1">
      <c r="A11477" s="3" t="s">
        <v>487</v>
      </c>
    </row>
    <row r="11478" spans="1:1">
      <c r="A11478" s="3" t="s">
        <v>13</v>
      </c>
    </row>
    <row r="11479" spans="1:1">
      <c r="A11479" s="3" t="s">
        <v>1646</v>
      </c>
    </row>
    <row r="11480" spans="1:1">
      <c r="A11480" s="3" t="s">
        <v>41</v>
      </c>
    </row>
    <row r="11481" spans="1:1">
      <c r="A11481" s="3" t="s">
        <v>146</v>
      </c>
    </row>
    <row r="11482" spans="1:1">
      <c r="A11482" s="3" t="s">
        <v>1759</v>
      </c>
    </row>
    <row r="11483" spans="1:1">
      <c r="A11483" s="3" t="s">
        <v>1</v>
      </c>
    </row>
    <row r="11484" spans="1:1">
      <c r="A11484" s="3" t="s">
        <v>2</v>
      </c>
    </row>
    <row r="11485" spans="1:1">
      <c r="A11485" s="3" t="s">
        <v>3</v>
      </c>
    </row>
    <row r="11486" spans="1:1">
      <c r="A11486" s="3" t="s">
        <v>47</v>
      </c>
    </row>
    <row r="11487" spans="1:1">
      <c r="A11487" s="3" t="s">
        <v>685</v>
      </c>
    </row>
    <row r="11488" spans="1:1">
      <c r="A11488" s="3" t="s">
        <v>134</v>
      </c>
    </row>
    <row r="11489" spans="1:1">
      <c r="A11489" s="3" t="s">
        <v>1105</v>
      </c>
    </row>
    <row r="11490" spans="1:1">
      <c r="A11490" s="3" t="s">
        <v>47</v>
      </c>
    </row>
    <row r="11491" spans="1:1">
      <c r="A11491" s="3" t="s">
        <v>1228</v>
      </c>
    </row>
    <row r="11492" spans="1:1">
      <c r="A11492" s="3" t="s">
        <v>1646</v>
      </c>
    </row>
    <row r="11493" spans="1:1">
      <c r="A11493" s="3" t="s">
        <v>41</v>
      </c>
    </row>
    <row r="11494" spans="1:1">
      <c r="A11494" s="3" t="s">
        <v>298</v>
      </c>
    </row>
    <row r="11495" spans="1:1">
      <c r="A11495" s="3" t="s">
        <v>1</v>
      </c>
    </row>
    <row r="11496" spans="1:1">
      <c r="A11496" s="3" t="s">
        <v>1754</v>
      </c>
    </row>
    <row r="11497" spans="1:1">
      <c r="A11497" s="3" t="s">
        <v>72</v>
      </c>
    </row>
    <row r="11498" spans="1:1">
      <c r="A11498" s="3" t="s">
        <v>47</v>
      </c>
    </row>
    <row r="11499" spans="1:1">
      <c r="A11499" s="3" t="s">
        <v>685</v>
      </c>
    </row>
    <row r="11500" spans="1:1">
      <c r="A11500" s="3" t="s">
        <v>83</v>
      </c>
    </row>
    <row r="11501" spans="1:1">
      <c r="A11501" s="3" t="s">
        <v>1760</v>
      </c>
    </row>
    <row r="11502" spans="1:1">
      <c r="A11502" s="3" t="s">
        <v>732</v>
      </c>
    </row>
    <row r="11503" spans="1:1">
      <c r="A11503" s="3" t="s">
        <v>305</v>
      </c>
    </row>
    <row r="11504" spans="1:1">
      <c r="A11504" s="3" t="s">
        <v>1048</v>
      </c>
    </row>
    <row r="11505" spans="1:1">
      <c r="A11505" s="3" t="s">
        <v>146</v>
      </c>
    </row>
    <row r="11506" spans="1:1">
      <c r="A11506" s="3" t="s">
        <v>72</v>
      </c>
    </row>
    <row r="11507" spans="1:1">
      <c r="A11507" s="3" t="s">
        <v>1</v>
      </c>
    </row>
    <row r="11508" spans="1:1">
      <c r="A11508" s="3" t="s">
        <v>2</v>
      </c>
    </row>
    <row r="11509" spans="1:1">
      <c r="A11509" s="3" t="s">
        <v>3</v>
      </c>
    </row>
    <row r="11510" spans="1:1">
      <c r="A11510" s="3" t="s">
        <v>115</v>
      </c>
    </row>
    <row r="11511" spans="1:1">
      <c r="A11511" s="3" t="s">
        <v>80</v>
      </c>
    </row>
    <row r="11512" spans="1:1">
      <c r="A11512" s="3" t="s">
        <v>28</v>
      </c>
    </row>
    <row r="11513" spans="1:1">
      <c r="A11513" s="3" t="s">
        <v>709</v>
      </c>
    </row>
    <row r="11514" spans="1:1">
      <c r="A11514" s="3" t="s">
        <v>238</v>
      </c>
    </row>
    <row r="11515" spans="1:1">
      <c r="A11515" s="3" t="s">
        <v>486</v>
      </c>
    </row>
    <row r="11516" spans="1:1">
      <c r="A11516" s="3" t="s">
        <v>163</v>
      </c>
    </row>
    <row r="11517" spans="1:1">
      <c r="A11517" s="3" t="s">
        <v>567</v>
      </c>
    </row>
    <row r="11518" spans="1:1">
      <c r="A11518" s="3" t="s">
        <v>31</v>
      </c>
    </row>
    <row r="11519" spans="1:1">
      <c r="A11519" s="3" t="s">
        <v>1370</v>
      </c>
    </row>
    <row r="11520" spans="1:1">
      <c r="A11520" s="3" t="s">
        <v>1761</v>
      </c>
    </row>
    <row r="11521" spans="1:1">
      <c r="A11521" s="3" t="s">
        <v>298</v>
      </c>
    </row>
    <row r="11522" spans="1:1">
      <c r="A11522" s="3" t="s">
        <v>403</v>
      </c>
    </row>
    <row r="11523" spans="1:1">
      <c r="A11523" s="3" t="s">
        <v>83</v>
      </c>
    </row>
    <row r="11524" spans="1:1">
      <c r="A11524" s="3" t="s">
        <v>409</v>
      </c>
    </row>
    <row r="11525" spans="1:1">
      <c r="A11525" s="3" t="s">
        <v>69</v>
      </c>
    </row>
    <row r="11526" spans="1:1">
      <c r="A11526" s="3" t="s">
        <v>72</v>
      </c>
    </row>
    <row r="11527" spans="1:1">
      <c r="A11527" s="3" t="s">
        <v>1</v>
      </c>
    </row>
    <row r="11528" spans="1:1">
      <c r="A11528" s="3" t="s">
        <v>1754</v>
      </c>
    </row>
    <row r="11529" spans="1:1">
      <c r="A11529" s="3" t="s">
        <v>163</v>
      </c>
    </row>
    <row r="11530" spans="1:1">
      <c r="A11530" s="3" t="s">
        <v>33</v>
      </c>
    </row>
    <row r="11531" spans="1:1">
      <c r="A11531" s="3" t="s">
        <v>32</v>
      </c>
    </row>
    <row r="11532" spans="1:1">
      <c r="A11532" s="3" t="s">
        <v>31</v>
      </c>
    </row>
    <row r="11533" spans="1:1">
      <c r="A11533" s="3" t="s">
        <v>298</v>
      </c>
    </row>
    <row r="11534" spans="1:1">
      <c r="A11534" s="3" t="s">
        <v>82</v>
      </c>
    </row>
    <row r="11535" spans="1:1">
      <c r="A11535" s="3" t="s">
        <v>634</v>
      </c>
    </row>
    <row r="11536" spans="1:1">
      <c r="A11536" s="3" t="s">
        <v>90</v>
      </c>
    </row>
    <row r="11537" spans="1:1">
      <c r="A11537" s="3" t="s">
        <v>47</v>
      </c>
    </row>
    <row r="11538" spans="1:1">
      <c r="A11538" s="3" t="s">
        <v>685</v>
      </c>
    </row>
    <row r="11539" spans="1:1">
      <c r="A11539" s="3" t="s">
        <v>634</v>
      </c>
    </row>
    <row r="11540" spans="1:1">
      <c r="A11540" s="3" t="s">
        <v>90</v>
      </c>
    </row>
    <row r="11541" spans="1:1">
      <c r="A11541" s="3" t="s">
        <v>1204</v>
      </c>
    </row>
    <row r="11542" spans="1:1">
      <c r="A11542" s="3" t="s">
        <v>72</v>
      </c>
    </row>
    <row r="11543" spans="1:1">
      <c r="A11543" s="3" t="s">
        <v>1</v>
      </c>
    </row>
    <row r="11544" spans="1:1">
      <c r="A11544" s="3" t="s">
        <v>2</v>
      </c>
    </row>
    <row r="11545" spans="1:1">
      <c r="A11545" s="3" t="s">
        <v>3</v>
      </c>
    </row>
    <row r="11546" spans="1:1">
      <c r="A11546" s="3" t="s">
        <v>163</v>
      </c>
    </row>
    <row r="11547" spans="1:1">
      <c r="A11547" s="3" t="s">
        <v>567</v>
      </c>
    </row>
    <row r="11548" spans="1:1">
      <c r="A11548" s="3" t="s">
        <v>31</v>
      </c>
    </row>
    <row r="11549" spans="1:1">
      <c r="A11549" s="3" t="s">
        <v>1370</v>
      </c>
    </row>
    <row r="11550" spans="1:1">
      <c r="A11550" s="3" t="s">
        <v>1761</v>
      </c>
    </row>
    <row r="11551" spans="1:1">
      <c r="A11551" s="3" t="s">
        <v>1204</v>
      </c>
    </row>
    <row r="11552" spans="1:1">
      <c r="A11552" s="3" t="s">
        <v>72</v>
      </c>
    </row>
    <row r="11553" spans="1:1">
      <c r="A11553" s="3" t="s">
        <v>1</v>
      </c>
    </row>
    <row r="11554" spans="1:1">
      <c r="A11554" s="3" t="s">
        <v>1754</v>
      </c>
    </row>
    <row r="11555" spans="1:1">
      <c r="A11555" s="3" t="s">
        <v>81</v>
      </c>
    </row>
    <row r="11556" spans="1:1">
      <c r="A11556" s="3" t="s">
        <v>139</v>
      </c>
    </row>
    <row r="11557" spans="1:1">
      <c r="A11557" s="3" t="s">
        <v>1762</v>
      </c>
    </row>
    <row r="11558" spans="1:1">
      <c r="A11558" s="3" t="s">
        <v>13</v>
      </c>
    </row>
    <row r="11559" spans="1:1">
      <c r="A11559" s="3" t="s">
        <v>81</v>
      </c>
    </row>
    <row r="11560" spans="1:1">
      <c r="A11560" s="3" t="s">
        <v>1763</v>
      </c>
    </row>
    <row r="11561" spans="1:1">
      <c r="A11561" s="3" t="s">
        <v>32</v>
      </c>
    </row>
    <row r="11562" spans="1:1">
      <c r="A11562" s="3" t="s">
        <v>33</v>
      </c>
    </row>
    <row r="11563" spans="1:1">
      <c r="A11563" s="3" t="s">
        <v>188</v>
      </c>
    </row>
    <row r="11564" spans="1:1">
      <c r="A11564" s="3" t="s">
        <v>1764</v>
      </c>
    </row>
    <row r="11565" spans="1:1">
      <c r="A11565" s="3" t="s">
        <v>81</v>
      </c>
    </row>
    <row r="11566" spans="1:1">
      <c r="A11566" s="3" t="s">
        <v>560</v>
      </c>
    </row>
    <row r="11567" spans="1:1">
      <c r="A11567" s="3" t="s">
        <v>1354</v>
      </c>
    </row>
    <row r="11568" spans="1:1">
      <c r="A11568" s="3" t="s">
        <v>1765</v>
      </c>
    </row>
    <row r="11569" spans="1:1">
      <c r="A11569" s="3" t="s">
        <v>566</v>
      </c>
    </row>
    <row r="11570" spans="1:1">
      <c r="A11570" s="3" t="s">
        <v>82</v>
      </c>
    </row>
    <row r="11571" spans="1:1">
      <c r="A11571" s="3" t="s">
        <v>75</v>
      </c>
    </row>
    <row r="11572" spans="1:1">
      <c r="A11572" s="3" t="s">
        <v>436</v>
      </c>
    </row>
    <row r="11573" spans="1:1">
      <c r="A11573" s="3" t="s">
        <v>1766</v>
      </c>
    </row>
    <row r="11574" spans="1:1">
      <c r="A11574" s="3" t="s">
        <v>82</v>
      </c>
    </row>
    <row r="11575" spans="1:1">
      <c r="A11575" s="3" t="s">
        <v>298</v>
      </c>
    </row>
    <row r="11576" spans="1:1">
      <c r="A11576" s="3" t="s">
        <v>634</v>
      </c>
    </row>
    <row r="11577" spans="1:1">
      <c r="A11577" s="3" t="s">
        <v>90</v>
      </c>
    </row>
    <row r="11578" spans="1:1">
      <c r="A11578" s="3" t="s">
        <v>1765</v>
      </c>
    </row>
    <row r="11579" spans="1:1">
      <c r="A11579" s="3" t="s">
        <v>402</v>
      </c>
    </row>
    <row r="11580" spans="1:1">
      <c r="A11580" s="3" t="s">
        <v>72</v>
      </c>
    </row>
    <row r="11581" spans="1:1">
      <c r="A11581" s="3" t="s">
        <v>1</v>
      </c>
    </row>
    <row r="11582" spans="1:1">
      <c r="A11582" s="3" t="s">
        <v>2</v>
      </c>
    </row>
    <row r="11583" spans="1:1">
      <c r="A11583" s="3" t="s">
        <v>3</v>
      </c>
    </row>
    <row r="11584" spans="1:1">
      <c r="A11584" s="3" t="s">
        <v>47</v>
      </c>
    </row>
    <row r="11585" spans="1:1">
      <c r="A11585" s="3" t="s">
        <v>685</v>
      </c>
    </row>
    <row r="11586" spans="1:1">
      <c r="A11586" s="3" t="s">
        <v>634</v>
      </c>
    </row>
    <row r="11587" spans="1:1">
      <c r="A11587" s="3" t="s">
        <v>90</v>
      </c>
    </row>
    <row r="11588" spans="1:1">
      <c r="A11588" s="3" t="s">
        <v>843</v>
      </c>
    </row>
    <row r="11589" spans="1:1">
      <c r="A11589" s="3" t="s">
        <v>163</v>
      </c>
    </row>
    <row r="11590" spans="1:1">
      <c r="A11590" s="3" t="s">
        <v>567</v>
      </c>
    </row>
    <row r="11591" spans="1:1">
      <c r="A11591" s="3" t="s">
        <v>31</v>
      </c>
    </row>
    <row r="11592" spans="1:1">
      <c r="A11592" s="3" t="s">
        <v>1370</v>
      </c>
    </row>
    <row r="11593" spans="1:1">
      <c r="A11593" s="3" t="s">
        <v>1761</v>
      </c>
    </row>
    <row r="11594" spans="1:1">
      <c r="A11594" s="3" t="s">
        <v>32</v>
      </c>
    </row>
    <row r="11595" spans="1:1">
      <c r="A11595" s="3" t="s">
        <v>33</v>
      </c>
    </row>
    <row r="11596" spans="1:1">
      <c r="A11596" s="3" t="s">
        <v>67</v>
      </c>
    </row>
    <row r="11597" spans="1:1">
      <c r="A11597" s="3" t="s">
        <v>65</v>
      </c>
    </row>
    <row r="11598" spans="1:1">
      <c r="A11598" s="3" t="s">
        <v>372</v>
      </c>
    </row>
    <row r="11599" spans="1:1">
      <c r="A11599" s="3" t="s">
        <v>397</v>
      </c>
    </row>
    <row r="11600" spans="1:1">
      <c r="A11600" s="3" t="s">
        <v>830</v>
      </c>
    </row>
    <row r="11601" spans="1:1">
      <c r="A11601" s="3" t="s">
        <v>72</v>
      </c>
    </row>
    <row r="11602" spans="1:1">
      <c r="A11602" s="3" t="s">
        <v>1</v>
      </c>
    </row>
    <row r="11603" spans="1:1">
      <c r="A11603" s="3" t="s">
        <v>1754</v>
      </c>
    </row>
    <row r="11604" spans="1:1">
      <c r="A11604" s="3" t="s">
        <v>32</v>
      </c>
    </row>
    <row r="11605" spans="1:1">
      <c r="A11605" s="3" t="s">
        <v>828</v>
      </c>
    </row>
    <row r="11606" spans="1:1">
      <c r="A11606" s="3" t="s">
        <v>23</v>
      </c>
    </row>
    <row r="11607" spans="1:1">
      <c r="A11607" s="3" t="s">
        <v>1767</v>
      </c>
    </row>
    <row r="11608" spans="1:1">
      <c r="A11608" s="3" t="s">
        <v>1768</v>
      </c>
    </row>
    <row r="11609" spans="1:1">
      <c r="A11609" s="3" t="s">
        <v>23</v>
      </c>
    </row>
    <row r="11610" spans="1:1">
      <c r="A11610" s="3" t="s">
        <v>1767</v>
      </c>
    </row>
    <row r="11611" spans="1:1">
      <c r="A11611" s="3" t="s">
        <v>1768</v>
      </c>
    </row>
    <row r="11612" spans="1:1">
      <c r="A11612" s="3" t="s">
        <v>421</v>
      </c>
    </row>
    <row r="11613" spans="1:1">
      <c r="A11613" s="3" t="s">
        <v>31</v>
      </c>
    </row>
    <row r="11614" spans="1:1">
      <c r="A11614" s="3" t="s">
        <v>72</v>
      </c>
    </row>
    <row r="11615" spans="1:1">
      <c r="A11615" s="3" t="s">
        <v>1</v>
      </c>
    </row>
    <row r="11616" spans="1:1">
      <c r="A11616" s="3" t="s">
        <v>1754</v>
      </c>
    </row>
    <row r="11617" spans="1:1">
      <c r="A11617" s="3" t="s">
        <v>23</v>
      </c>
    </row>
    <row r="11618" spans="1:1">
      <c r="A11618" s="3" t="s">
        <v>146</v>
      </c>
    </row>
    <row r="11619" spans="1:1">
      <c r="A11619" s="3" t="s">
        <v>298</v>
      </c>
    </row>
    <row r="11620" spans="1:1">
      <c r="A11620" s="3" t="s">
        <v>82</v>
      </c>
    </row>
    <row r="11621" spans="1:1">
      <c r="A11621" s="3" t="s">
        <v>926</v>
      </c>
    </row>
    <row r="11622" spans="1:1">
      <c r="A11622" s="3" t="s">
        <v>361</v>
      </c>
    </row>
    <row r="11623" spans="1:1">
      <c r="A11623" s="3" t="s">
        <v>289</v>
      </c>
    </row>
    <row r="11624" spans="1:1">
      <c r="A11624" s="3" t="s">
        <v>291</v>
      </c>
    </row>
    <row r="11625" spans="1:1">
      <c r="A11625" s="3" t="s">
        <v>9</v>
      </c>
    </row>
    <row r="11626" spans="1:1">
      <c r="A11626" s="3" t="s">
        <v>2</v>
      </c>
    </row>
    <row r="11627" spans="1:1">
      <c r="A11627" s="3" t="s">
        <v>1769</v>
      </c>
    </row>
    <row r="11628" spans="1:1">
      <c r="A11628" s="3" t="s">
        <v>7</v>
      </c>
    </row>
    <row r="11629" spans="1:1">
      <c r="A11629" s="3" t="s">
        <v>33</v>
      </c>
    </row>
    <row r="11630" spans="1:1">
      <c r="A11630" s="3" t="s">
        <v>421</v>
      </c>
    </row>
    <row r="11631" spans="1:1">
      <c r="A11631" s="3" t="s">
        <v>106</v>
      </c>
    </row>
    <row r="11632" spans="1:1">
      <c r="A11632" s="3" t="s">
        <v>9</v>
      </c>
    </row>
    <row r="11633" spans="1:1">
      <c r="A11633" s="3" t="s">
        <v>1269</v>
      </c>
    </row>
    <row r="11634" spans="1:1">
      <c r="A11634" s="3" t="s">
        <v>285</v>
      </c>
    </row>
    <row r="11635" spans="1:1">
      <c r="A11635" s="3" t="s">
        <v>511</v>
      </c>
    </row>
    <row r="11636" spans="1:1">
      <c r="A11636" s="3" t="s">
        <v>2</v>
      </c>
    </row>
    <row r="11637" spans="1:1">
      <c r="A11637" s="3" t="s">
        <v>1770</v>
      </c>
    </row>
    <row r="11638" spans="1:1">
      <c r="A11638" s="3" t="s">
        <v>13</v>
      </c>
    </row>
    <row r="11639" spans="1:1">
      <c r="A11639" s="3" t="s">
        <v>47</v>
      </c>
    </row>
    <row r="11640" spans="1:1">
      <c r="A11640" s="3" t="s">
        <v>139</v>
      </c>
    </row>
    <row r="11641" spans="1:1">
      <c r="A11641" s="3" t="s">
        <v>402</v>
      </c>
    </row>
    <row r="11642" spans="1:1">
      <c r="A11642" s="3" t="s">
        <v>89</v>
      </c>
    </row>
    <row r="11643" spans="1:1">
      <c r="A11643" s="3" t="s">
        <v>62</v>
      </c>
    </row>
    <row r="11644" spans="1:1">
      <c r="A11644" s="3" t="s">
        <v>298</v>
      </c>
    </row>
    <row r="11645" spans="1:1">
      <c r="A11645" s="3" t="s">
        <v>13</v>
      </c>
    </row>
    <row r="11646" spans="1:1">
      <c r="A11646" s="3" t="s">
        <v>298</v>
      </c>
    </row>
    <row r="11647" spans="1:1">
      <c r="A11647" s="3" t="s">
        <v>283</v>
      </c>
    </row>
    <row r="11648" spans="1:1">
      <c r="A11648" s="3" t="s">
        <v>488</v>
      </c>
    </row>
    <row r="11649" spans="1:1">
      <c r="A11649" s="3" t="s">
        <v>1771</v>
      </c>
    </row>
    <row r="11650" spans="1:1">
      <c r="A11650" s="3" t="s">
        <v>139</v>
      </c>
    </row>
    <row r="11651" spans="1:1">
      <c r="A11651" s="3" t="s">
        <v>402</v>
      </c>
    </row>
    <row r="11652" spans="1:1">
      <c r="A11652" s="3" t="s">
        <v>89</v>
      </c>
    </row>
    <row r="11653" spans="1:1">
      <c r="A11653" s="3" t="s">
        <v>62</v>
      </c>
    </row>
    <row r="11654" spans="1:1">
      <c r="A11654" s="3" t="s">
        <v>146</v>
      </c>
    </row>
    <row r="11655" spans="1:1">
      <c r="A11655" s="3" t="s">
        <v>23</v>
      </c>
    </row>
    <row r="11656" spans="1:1">
      <c r="A11656" s="3" t="s">
        <v>298</v>
      </c>
    </row>
    <row r="11657" spans="1:1">
      <c r="A11657" s="3" t="s">
        <v>47</v>
      </c>
    </row>
    <row r="11658" spans="1:1">
      <c r="A11658" s="3" t="s">
        <v>685</v>
      </c>
    </row>
    <row r="11659" spans="1:1">
      <c r="A11659" s="3" t="s">
        <v>361</v>
      </c>
    </row>
    <row r="11660" spans="1:1">
      <c r="A11660" s="3" t="s">
        <v>289</v>
      </c>
    </row>
    <row r="11661" spans="1:1">
      <c r="A11661" s="3" t="s">
        <v>291</v>
      </c>
    </row>
    <row r="11662" spans="1:1">
      <c r="A11662" s="3" t="s">
        <v>9</v>
      </c>
    </row>
    <row r="11663" spans="1:1">
      <c r="A11663" s="3" t="s">
        <v>1754</v>
      </c>
    </row>
    <row r="11664" spans="1:1">
      <c r="A11664" s="3" t="s">
        <v>106</v>
      </c>
    </row>
    <row r="11665" spans="1:1">
      <c r="A11665" s="3" t="s">
        <v>9</v>
      </c>
    </row>
    <row r="11666" spans="1:1">
      <c r="A11666" s="3" t="s">
        <v>1269</v>
      </c>
    </row>
    <row r="11667" spans="1:1">
      <c r="A11667" s="3" t="s">
        <v>285</v>
      </c>
    </row>
    <row r="11668" spans="1:1">
      <c r="A11668" s="3" t="s">
        <v>511</v>
      </c>
    </row>
    <row r="11669" spans="1:1">
      <c r="A11669" s="3" t="s">
        <v>1772</v>
      </c>
    </row>
    <row r="11670" spans="1:1">
      <c r="A11670" s="3" t="s">
        <v>115</v>
      </c>
    </row>
    <row r="11671" spans="1:1">
      <c r="A11671" s="3" t="s">
        <v>195</v>
      </c>
    </row>
    <row r="11672" spans="1:1">
      <c r="A11672" s="3" t="s">
        <v>298</v>
      </c>
    </row>
    <row r="11673" spans="1:1">
      <c r="A11673" s="3" t="s">
        <v>1761</v>
      </c>
    </row>
    <row r="11674" spans="1:1">
      <c r="A11674" s="3" t="s">
        <v>146</v>
      </c>
    </row>
    <row r="11675" spans="1:1">
      <c r="A11675" s="3" t="s">
        <v>93</v>
      </c>
    </row>
    <row r="11676" spans="1:1">
      <c r="A11676" s="3" t="s">
        <v>558</v>
      </c>
    </row>
    <row r="11677" spans="1:1">
      <c r="A11677" s="3" t="s">
        <v>465</v>
      </c>
    </row>
    <row r="11678" spans="1:1">
      <c r="A11678" s="3" t="s">
        <v>89</v>
      </c>
    </row>
    <row r="11679" spans="1:1">
      <c r="A11679" s="3" t="s">
        <v>714</v>
      </c>
    </row>
    <row r="11680" spans="1:1">
      <c r="A11680" s="3" t="s">
        <v>511</v>
      </c>
    </row>
    <row r="11681" spans="1:1">
      <c r="A11681" s="3" t="s">
        <v>23</v>
      </c>
    </row>
    <row r="11682" spans="1:1">
      <c r="A11682" s="3" t="s">
        <v>146</v>
      </c>
    </row>
    <row r="11683" spans="1:1">
      <c r="A11683" s="3" t="s">
        <v>298</v>
      </c>
    </row>
    <row r="11684" spans="1:1">
      <c r="A11684" s="3" t="s">
        <v>423</v>
      </c>
    </row>
    <row r="11685" spans="1:1">
      <c r="A11685" s="3" t="s">
        <v>24</v>
      </c>
    </row>
    <row r="11686" spans="1:1">
      <c r="A11686" s="3" t="s">
        <v>971</v>
      </c>
    </row>
    <row r="11687" spans="1:1">
      <c r="A11687" s="3" t="s">
        <v>16</v>
      </c>
    </row>
    <row r="11688" spans="1:1">
      <c r="A11688" s="3" t="s">
        <v>184</v>
      </c>
    </row>
    <row r="11689" spans="1:1">
      <c r="A11689" s="3" t="s">
        <v>1</v>
      </c>
    </row>
    <row r="11690" spans="1:1">
      <c r="A11690" s="3" t="s">
        <v>186</v>
      </c>
    </row>
    <row r="11691" spans="1:1">
      <c r="A11691" s="3" t="s">
        <v>23</v>
      </c>
    </row>
    <row r="11692" spans="1:1">
      <c r="A11692" s="3" t="s">
        <v>298</v>
      </c>
    </row>
    <row r="11693" spans="1:1">
      <c r="A11693" s="3" t="s">
        <v>47</v>
      </c>
    </row>
    <row r="11694" spans="1:1">
      <c r="A11694" s="3" t="s">
        <v>465</v>
      </c>
    </row>
    <row r="11695" spans="1:1">
      <c r="A11695" s="3" t="s">
        <v>24</v>
      </c>
    </row>
    <row r="11696" spans="1:1">
      <c r="A11696" s="3" t="s">
        <v>971</v>
      </c>
    </row>
    <row r="11697" spans="1:1">
      <c r="A11697" s="3" t="s">
        <v>16</v>
      </c>
    </row>
    <row r="11698" spans="1:1">
      <c r="A11698" s="3" t="s">
        <v>184</v>
      </c>
    </row>
    <row r="11699" spans="1:1">
      <c r="A11699" s="3" t="s">
        <v>1</v>
      </c>
    </row>
    <row r="11700" spans="1:1">
      <c r="A11700" s="3" t="s">
        <v>186</v>
      </c>
    </row>
    <row r="11701" spans="1:1">
      <c r="A11701" s="3" t="s">
        <v>47</v>
      </c>
    </row>
    <row r="11702" spans="1:1">
      <c r="A11702" s="3" t="s">
        <v>685</v>
      </c>
    </row>
    <row r="11703" spans="1:1">
      <c r="A11703" s="3" t="s">
        <v>1308</v>
      </c>
    </row>
    <row r="11704" spans="1:1">
      <c r="A11704" s="3" t="s">
        <v>23</v>
      </c>
    </row>
    <row r="11705" spans="1:1">
      <c r="A11705" s="3" t="s">
        <v>129</v>
      </c>
    </row>
    <row r="11706" spans="1:1">
      <c r="A11706" s="3" t="s">
        <v>72</v>
      </c>
    </row>
    <row r="11707" spans="1:1">
      <c r="A11707" s="3" t="s">
        <v>1</v>
      </c>
    </row>
    <row r="11708" spans="1:1">
      <c r="A11708" s="3" t="s">
        <v>2</v>
      </c>
    </row>
    <row r="11709" spans="1:1">
      <c r="A11709" s="3" t="s">
        <v>3</v>
      </c>
    </row>
    <row r="11710" spans="1:1">
      <c r="A11710" s="3" t="s">
        <v>321</v>
      </c>
    </row>
    <row r="11711" spans="1:1">
      <c r="A11711" s="3" t="s">
        <v>33</v>
      </c>
    </row>
    <row r="11712" spans="1:1">
      <c r="A11712" s="3" t="s">
        <v>9</v>
      </c>
    </row>
    <row r="11713" spans="1:1">
      <c r="A11713" s="3" t="s">
        <v>950</v>
      </c>
    </row>
    <row r="11714" spans="1:1">
      <c r="A11714" s="3" t="s">
        <v>47</v>
      </c>
    </row>
    <row r="11715" spans="1:1">
      <c r="A11715" s="3" t="s">
        <v>447</v>
      </c>
    </row>
    <row r="11716" spans="1:1">
      <c r="A11716" s="3" t="s">
        <v>31</v>
      </c>
    </row>
    <row r="11717" spans="1:1">
      <c r="A11717" s="3" t="s">
        <v>239</v>
      </c>
    </row>
    <row r="11718" spans="1:1">
      <c r="A11718" s="3" t="s">
        <v>187</v>
      </c>
    </row>
    <row r="11719" spans="1:1">
      <c r="A11719" s="3" t="s">
        <v>1760</v>
      </c>
    </row>
    <row r="11720" spans="1:1">
      <c r="A11720" s="3" t="s">
        <v>146</v>
      </c>
    </row>
    <row r="11721" spans="1:1">
      <c r="A11721" s="3" t="s">
        <v>32</v>
      </c>
    </row>
    <row r="11722" spans="1:1">
      <c r="A11722" s="3" t="s">
        <v>33</v>
      </c>
    </row>
    <row r="11723" spans="1:1">
      <c r="A11723" s="3" t="s">
        <v>684</v>
      </c>
    </row>
    <row r="11724" spans="1:1">
      <c r="A11724" s="3" t="s">
        <v>72</v>
      </c>
    </row>
    <row r="11725" spans="1:1">
      <c r="A11725" s="3" t="s">
        <v>1</v>
      </c>
    </row>
    <row r="11726" spans="1:1">
      <c r="A11726" s="3" t="s">
        <v>1754</v>
      </c>
    </row>
    <row r="11727" spans="1:1">
      <c r="A11727" s="3" t="s">
        <v>283</v>
      </c>
    </row>
    <row r="11728" spans="1:1">
      <c r="A11728" s="3" t="s">
        <v>1</v>
      </c>
    </row>
    <row r="11729" spans="1:1">
      <c r="A11729" s="3" t="s">
        <v>554</v>
      </c>
    </row>
    <row r="11730" spans="1:1">
      <c r="A11730" s="3" t="s">
        <v>17</v>
      </c>
    </row>
    <row r="11731" spans="1:1">
      <c r="A11731" s="3" t="s">
        <v>1433</v>
      </c>
    </row>
    <row r="11732" spans="1:1">
      <c r="A11732" s="3" t="s">
        <v>184</v>
      </c>
    </row>
    <row r="11733" spans="1:1">
      <c r="A11733" s="3" t="s">
        <v>1773</v>
      </c>
    </row>
    <row r="11734" spans="1:1">
      <c r="A11734" s="3" t="s">
        <v>62</v>
      </c>
    </row>
    <row r="11735" spans="1:1">
      <c r="A11735" s="3" t="s">
        <v>140</v>
      </c>
    </row>
    <row r="11736" spans="1:1">
      <c r="A11736" s="3" t="s">
        <v>475</v>
      </c>
    </row>
    <row r="11737" spans="1:1">
      <c r="A11737" s="3" t="s">
        <v>115</v>
      </c>
    </row>
    <row r="11738" spans="1:1">
      <c r="A11738" s="3" t="s">
        <v>107</v>
      </c>
    </row>
    <row r="11739" spans="1:1">
      <c r="A11739" s="3" t="s">
        <v>33</v>
      </c>
    </row>
    <row r="11740" spans="1:1">
      <c r="A11740" s="3" t="s">
        <v>83</v>
      </c>
    </row>
    <row r="11741" spans="1:1">
      <c r="A11741" s="3" t="s">
        <v>283</v>
      </c>
    </row>
    <row r="11742" spans="1:1">
      <c r="A11742" s="3" t="s">
        <v>1</v>
      </c>
    </row>
    <row r="11743" spans="1:1">
      <c r="A11743" s="3" t="s">
        <v>554</v>
      </c>
    </row>
    <row r="11744" spans="1:1">
      <c r="A11744" s="3" t="s">
        <v>72</v>
      </c>
    </row>
    <row r="11745" spans="1:1">
      <c r="A11745" s="3" t="s">
        <v>1</v>
      </c>
    </row>
    <row r="11746" spans="1:1">
      <c r="A11746" s="3" t="s">
        <v>2</v>
      </c>
    </row>
    <row r="11747" spans="1:1">
      <c r="A11747" s="3" t="s">
        <v>3</v>
      </c>
    </row>
    <row r="11748" spans="1:1">
      <c r="A11748" s="3" t="s">
        <v>1</v>
      </c>
    </row>
    <row r="11749" spans="1:1">
      <c r="A11749" s="3" t="s">
        <v>1754</v>
      </c>
    </row>
    <row r="11750" spans="1:1">
      <c r="A11750" s="3" t="s">
        <v>224</v>
      </c>
    </row>
    <row r="11751" spans="1:1">
      <c r="A11751" s="3" t="s">
        <v>1774</v>
      </c>
    </row>
    <row r="11752" spans="1:1">
      <c r="A11752" s="3" t="s">
        <v>13</v>
      </c>
    </row>
    <row r="11753" spans="1:1">
      <c r="A11753" s="3" t="s">
        <v>188</v>
      </c>
    </row>
    <row r="11754" spans="1:1">
      <c r="A11754" s="3" t="s">
        <v>1775</v>
      </c>
    </row>
    <row r="11755" spans="1:1">
      <c r="A11755" s="3" t="s">
        <v>283</v>
      </c>
    </row>
    <row r="11756" spans="1:1">
      <c r="A11756" s="3" t="s">
        <v>131</v>
      </c>
    </row>
    <row r="11757" spans="1:1">
      <c r="A11757" s="3" t="s">
        <v>489</v>
      </c>
    </row>
    <row r="11758" spans="1:1">
      <c r="A11758" s="3" t="s">
        <v>473</v>
      </c>
    </row>
    <row r="11759" spans="1:1">
      <c r="A11759" s="3" t="s">
        <v>82</v>
      </c>
    </row>
    <row r="11760" spans="1:1">
      <c r="A11760" s="3" t="s">
        <v>321</v>
      </c>
    </row>
    <row r="11761" spans="1:1">
      <c r="A11761" s="3" t="s">
        <v>1776</v>
      </c>
    </row>
    <row r="11762" spans="1:1">
      <c r="A11762" s="3" t="s">
        <v>283</v>
      </c>
    </row>
    <row r="11763" spans="1:1">
      <c r="A11763" s="3" t="s">
        <v>107</v>
      </c>
    </row>
    <row r="11764" spans="1:1">
      <c r="A11764" s="3" t="s">
        <v>489</v>
      </c>
    </row>
    <row r="11765" spans="1:1">
      <c r="A11765" s="3" t="s">
        <v>402</v>
      </c>
    </row>
    <row r="11766" spans="1:1">
      <c r="A11766" s="3" t="s">
        <v>732</v>
      </c>
    </row>
    <row r="11767" spans="1:1">
      <c r="A11767" s="3" t="s">
        <v>31</v>
      </c>
    </row>
    <row r="11768" spans="1:1">
      <c r="A11768" s="3" t="s">
        <v>33</v>
      </c>
    </row>
    <row r="11769" spans="1:1">
      <c r="A11769" s="3" t="s">
        <v>1544</v>
      </c>
    </row>
    <row r="11770" spans="1:1">
      <c r="A11770" s="3" t="s">
        <v>82</v>
      </c>
    </row>
    <row r="11771" spans="1:1">
      <c r="A11771" s="3" t="s">
        <v>321</v>
      </c>
    </row>
    <row r="11772" spans="1:1">
      <c r="A11772" s="3" t="s">
        <v>1765</v>
      </c>
    </row>
    <row r="11773" spans="1:1">
      <c r="A11773" s="3" t="s">
        <v>402</v>
      </c>
    </row>
    <row r="11774" spans="1:1">
      <c r="A11774" s="3" t="s">
        <v>361</v>
      </c>
    </row>
    <row r="11775" spans="1:1">
      <c r="A11775" s="3" t="s">
        <v>33</v>
      </c>
    </row>
    <row r="11776" spans="1:1">
      <c r="A11776" s="3" t="s">
        <v>1134</v>
      </c>
    </row>
    <row r="11777" spans="1:1">
      <c r="A11777" s="3" t="s">
        <v>1777</v>
      </c>
    </row>
    <row r="11778" spans="1:1">
      <c r="A11778" s="3" t="s">
        <v>1</v>
      </c>
    </row>
    <row r="11779" spans="1:1">
      <c r="A11779" s="3" t="s">
        <v>1754</v>
      </c>
    </row>
    <row r="11780" spans="1:1">
      <c r="A11780" s="3" t="s">
        <v>115</v>
      </c>
    </row>
    <row r="11781" spans="1:1">
      <c r="A11781" s="3" t="s">
        <v>238</v>
      </c>
    </row>
    <row r="11782" spans="1:1">
      <c r="A11782" s="3" t="s">
        <v>456</v>
      </c>
    </row>
    <row r="11783" spans="1:1">
      <c r="A11783" s="3" t="s">
        <v>917</v>
      </c>
    </row>
    <row r="11784" spans="1:1">
      <c r="A11784" s="3" t="s">
        <v>23</v>
      </c>
    </row>
    <row r="11785" spans="1:1">
      <c r="A11785" s="3" t="s">
        <v>20</v>
      </c>
    </row>
    <row r="11786" spans="1:1">
      <c r="A11786" s="3" t="s">
        <v>532</v>
      </c>
    </row>
    <row r="11787" spans="1:1">
      <c r="A11787" s="3" t="s">
        <v>102</v>
      </c>
    </row>
    <row r="11788" spans="1:1">
      <c r="A11788" s="3" t="s">
        <v>203</v>
      </c>
    </row>
    <row r="11789" spans="1:1">
      <c r="A11789" s="3" t="s">
        <v>33</v>
      </c>
    </row>
    <row r="11790" spans="1:1">
      <c r="A11790" s="3" t="s">
        <v>188</v>
      </c>
    </row>
    <row r="11791" spans="1:1">
      <c r="A11791" s="3" t="s">
        <v>1778</v>
      </c>
    </row>
    <row r="11792" spans="1:1">
      <c r="A11792" s="3" t="s">
        <v>1</v>
      </c>
    </row>
    <row r="11793" spans="1:1">
      <c r="A11793" s="3" t="s">
        <v>1754</v>
      </c>
    </row>
    <row r="11794" spans="1:1">
      <c r="A11794" s="3" t="s">
        <v>72</v>
      </c>
    </row>
    <row r="11795" spans="1:1">
      <c r="A11795" s="3" t="s">
        <v>47</v>
      </c>
    </row>
    <row r="11796" spans="1:1">
      <c r="A11796" s="3" t="s">
        <v>1763</v>
      </c>
    </row>
    <row r="11797" spans="1:1">
      <c r="A11797" s="3" t="s">
        <v>1765</v>
      </c>
    </row>
    <row r="11798" spans="1:1">
      <c r="A11798" s="3" t="s">
        <v>1204</v>
      </c>
    </row>
    <row r="11799" spans="1:1">
      <c r="A11799" s="3" t="s">
        <v>1763</v>
      </c>
    </row>
    <row r="11800" spans="1:1">
      <c r="A11800" s="3" t="s">
        <v>146</v>
      </c>
    </row>
    <row r="11801" spans="1:1">
      <c r="A11801" s="3" t="s">
        <v>184</v>
      </c>
    </row>
    <row r="11802" spans="1:1">
      <c r="A11802" s="3" t="s">
        <v>1</v>
      </c>
    </row>
    <row r="11803" spans="1:1">
      <c r="A11803" s="3" t="s">
        <v>1765</v>
      </c>
    </row>
    <row r="11804" spans="1:1">
      <c r="A11804" s="3" t="s">
        <v>82</v>
      </c>
    </row>
    <row r="11805" spans="1:1">
      <c r="A11805" s="3" t="s">
        <v>421</v>
      </c>
    </row>
    <row r="11806" spans="1:1">
      <c r="A11806" s="3" t="s">
        <v>1741</v>
      </c>
    </row>
    <row r="11807" spans="1:1">
      <c r="A11807" s="3" t="s">
        <v>13</v>
      </c>
    </row>
    <row r="11808" spans="1:1">
      <c r="A11808" s="3" t="s">
        <v>184</v>
      </c>
    </row>
    <row r="11809" spans="1:1">
      <c r="A11809" s="3" t="s">
        <v>1</v>
      </c>
    </row>
    <row r="11810" spans="1:1">
      <c r="A11810" s="3" t="s">
        <v>1204</v>
      </c>
    </row>
    <row r="11811" spans="1:1">
      <c r="A11811" s="3" t="s">
        <v>82</v>
      </c>
    </row>
    <row r="11812" spans="1:1">
      <c r="A11812" s="3" t="s">
        <v>421</v>
      </c>
    </row>
    <row r="11813" spans="1:1">
      <c r="A11813" s="3" t="s">
        <v>1741</v>
      </c>
    </row>
    <row r="11814" spans="1:1">
      <c r="A11814" s="3" t="s">
        <v>13</v>
      </c>
    </row>
    <row r="11815" spans="1:1">
      <c r="A11815" s="3" t="s">
        <v>16</v>
      </c>
    </row>
    <row r="11816" spans="1:1">
      <c r="A11816" s="3" t="s">
        <v>210</v>
      </c>
    </row>
    <row r="11817" spans="1:1">
      <c r="A11817" s="3" t="s">
        <v>47</v>
      </c>
    </row>
    <row r="11818" spans="1:1">
      <c r="A11818" s="3" t="s">
        <v>685</v>
      </c>
    </row>
    <row r="11819" spans="1:1">
      <c r="A11819" s="3" t="s">
        <v>9</v>
      </c>
    </row>
    <row r="11820" spans="1:1">
      <c r="A11820" s="3" t="s">
        <v>2</v>
      </c>
    </row>
    <row r="11821" spans="1:1">
      <c r="A11821" s="3" t="s">
        <v>1309</v>
      </c>
    </row>
    <row r="11822" spans="1:1">
      <c r="A11822" s="3" t="s">
        <v>115</v>
      </c>
    </row>
    <row r="11823" spans="1:1">
      <c r="A11823" s="3" t="s">
        <v>195</v>
      </c>
    </row>
    <row r="11824" spans="1:1">
      <c r="A11824" s="3" t="s">
        <v>298</v>
      </c>
    </row>
    <row r="11825" spans="1:1">
      <c r="A11825" s="3" t="s">
        <v>1761</v>
      </c>
    </row>
    <row r="11826" spans="1:1">
      <c r="A11826" s="3" t="s">
        <v>146</v>
      </c>
    </row>
    <row r="11827" spans="1:1">
      <c r="A11827" s="3" t="s">
        <v>32</v>
      </c>
    </row>
    <row r="11828" spans="1:1">
      <c r="A11828" s="3" t="s">
        <v>423</v>
      </c>
    </row>
    <row r="11829" spans="1:1">
      <c r="A11829" s="3" t="s">
        <v>24</v>
      </c>
    </row>
    <row r="11830" spans="1:1">
      <c r="A11830" s="3" t="s">
        <v>167</v>
      </c>
    </row>
    <row r="11831" spans="1:1">
      <c r="A11831" s="3" t="s">
        <v>195</v>
      </c>
    </row>
    <row r="11832" spans="1:1">
      <c r="A11832" s="3" t="s">
        <v>1</v>
      </c>
    </row>
    <row r="11833" spans="1:1">
      <c r="A11833" s="3" t="s">
        <v>778</v>
      </c>
    </row>
    <row r="11834" spans="1:1">
      <c r="A11834" s="3" t="s">
        <v>456</v>
      </c>
    </row>
    <row r="11835" spans="1:1">
      <c r="A11835" s="3" t="s">
        <v>23</v>
      </c>
    </row>
    <row r="11836" spans="1:1">
      <c r="A11836" s="3" t="s">
        <v>1779</v>
      </c>
    </row>
    <row r="11837" spans="1:1">
      <c r="A11837" s="3" t="s">
        <v>283</v>
      </c>
    </row>
    <row r="11838" spans="1:1">
      <c r="A11838" s="3" t="s">
        <v>102</v>
      </c>
    </row>
    <row r="11839" spans="1:1">
      <c r="A11839" s="3" t="s">
        <v>203</v>
      </c>
    </row>
    <row r="11840" spans="1:1">
      <c r="A11840" s="3" t="s">
        <v>47</v>
      </c>
    </row>
    <row r="11841" spans="1:1">
      <c r="A11841" s="3" t="s">
        <v>465</v>
      </c>
    </row>
    <row r="11842" spans="1:1">
      <c r="A11842" s="3" t="s">
        <v>393</v>
      </c>
    </row>
    <row r="11843" spans="1:1">
      <c r="A11843" s="3" t="s">
        <v>1</v>
      </c>
    </row>
    <row r="11844" spans="1:1">
      <c r="A11844" s="3" t="s">
        <v>610</v>
      </c>
    </row>
    <row r="11845" spans="1:1">
      <c r="A11845" s="3" t="s">
        <v>62</v>
      </c>
    </row>
    <row r="11846" spans="1:1">
      <c r="A11846" s="3" t="s">
        <v>9</v>
      </c>
    </row>
    <row r="11847" spans="1:1">
      <c r="A11847" s="3" t="s">
        <v>1780</v>
      </c>
    </row>
    <row r="11848" spans="1:1">
      <c r="A11848" s="3" t="s">
        <v>31</v>
      </c>
    </row>
    <row r="11849" spans="1:1">
      <c r="A11849" s="3" t="s">
        <v>423</v>
      </c>
    </row>
    <row r="11850" spans="1:1">
      <c r="A11850" s="3" t="s">
        <v>24</v>
      </c>
    </row>
    <row r="11851" spans="1:1">
      <c r="A11851" s="3" t="s">
        <v>1442</v>
      </c>
    </row>
    <row r="11852" spans="1:1">
      <c r="A11852" s="3" t="s">
        <v>57</v>
      </c>
    </row>
    <row r="11853" spans="1:1">
      <c r="A11853" s="3" t="s">
        <v>184</v>
      </c>
    </row>
    <row r="11854" spans="1:1">
      <c r="A11854" s="3" t="s">
        <v>1</v>
      </c>
    </row>
    <row r="11855" spans="1:1">
      <c r="A11855" s="3" t="s">
        <v>422</v>
      </c>
    </row>
    <row r="11856" spans="1:1">
      <c r="A11856" s="3" t="s">
        <v>511</v>
      </c>
    </row>
    <row r="11857" spans="1:1">
      <c r="A11857" s="3" t="s">
        <v>882</v>
      </c>
    </row>
    <row r="11858" spans="1:1">
      <c r="A11858" s="3" t="s">
        <v>1698</v>
      </c>
    </row>
    <row r="11859" spans="1:1">
      <c r="A11859" s="3" t="s">
        <v>146</v>
      </c>
    </row>
    <row r="11860" spans="1:1">
      <c r="A11860" s="3" t="s">
        <v>1781</v>
      </c>
    </row>
    <row r="11861" spans="1:1">
      <c r="A11861" s="3" t="s">
        <v>917</v>
      </c>
    </row>
    <row r="11862" spans="1:1">
      <c r="A11862" s="3" t="s">
        <v>1782</v>
      </c>
    </row>
    <row r="11863" spans="1:1">
      <c r="A11863" s="3" t="s">
        <v>1</v>
      </c>
    </row>
    <row r="11864" spans="1:1">
      <c r="A11864" s="3" t="s">
        <v>1783</v>
      </c>
    </row>
    <row r="11865" spans="1:1">
      <c r="A11865" s="3" t="s">
        <v>1454</v>
      </c>
    </row>
    <row r="11866" spans="1:1">
      <c r="A11866" s="3" t="s">
        <v>423</v>
      </c>
    </row>
    <row r="11867" spans="1:1">
      <c r="A11867" s="3" t="s">
        <v>569</v>
      </c>
    </row>
    <row r="11868" spans="1:1">
      <c r="A11868" s="3" t="s">
        <v>146</v>
      </c>
    </row>
    <row r="11869" spans="1:1">
      <c r="A11869" s="3" t="s">
        <v>106</v>
      </c>
    </row>
    <row r="11870" spans="1:1">
      <c r="A11870" s="3" t="s">
        <v>1784</v>
      </c>
    </row>
    <row r="11871" spans="1:1">
      <c r="A11871" s="3" t="s">
        <v>234</v>
      </c>
    </row>
    <row r="11872" spans="1:1">
      <c r="A11872" s="3" t="s">
        <v>62</v>
      </c>
    </row>
    <row r="11873" spans="1:1">
      <c r="A11873" s="3" t="s">
        <v>102</v>
      </c>
    </row>
    <row r="11874" spans="1:1">
      <c r="A11874" s="3" t="s">
        <v>1785</v>
      </c>
    </row>
    <row r="11875" spans="1:1">
      <c r="A11875" s="3" t="s">
        <v>13</v>
      </c>
    </row>
    <row r="11876" spans="1:1">
      <c r="A11876" s="3" t="s">
        <v>93</v>
      </c>
    </row>
    <row r="11877" spans="1:1">
      <c r="A11877" s="3" t="s">
        <v>452</v>
      </c>
    </row>
    <row r="11878" spans="1:1">
      <c r="A11878" s="3" t="s">
        <v>298</v>
      </c>
    </row>
    <row r="11879" spans="1:1">
      <c r="A11879" s="3" t="s">
        <v>136</v>
      </c>
    </row>
    <row r="11880" spans="1:1">
      <c r="A11880" s="3" t="s">
        <v>1</v>
      </c>
    </row>
    <row r="11881" spans="1:1">
      <c r="A11881" s="3" t="s">
        <v>1786</v>
      </c>
    </row>
    <row r="11882" spans="1:1">
      <c r="A11882" s="3" t="s">
        <v>244</v>
      </c>
    </row>
    <row r="11883" spans="1:1">
      <c r="A11883" s="3" t="s">
        <v>1787</v>
      </c>
    </row>
    <row r="11884" spans="1:1">
      <c r="A11884" s="3" t="s">
        <v>47</v>
      </c>
    </row>
    <row r="11885" spans="1:1">
      <c r="A11885" s="3" t="s">
        <v>403</v>
      </c>
    </row>
    <row r="11886" spans="1:1">
      <c r="A11886" s="3" t="s">
        <v>83</v>
      </c>
    </row>
    <row r="11887" spans="1:1">
      <c r="A11887" s="3" t="s">
        <v>730</v>
      </c>
    </row>
    <row r="11888" spans="1:1">
      <c r="A11888" s="3" t="s">
        <v>1788</v>
      </c>
    </row>
    <row r="11889" spans="1:1">
      <c r="A11889" s="3" t="s">
        <v>1789</v>
      </c>
    </row>
    <row r="11890" spans="1:1">
      <c r="A11890" s="3" t="s">
        <v>33</v>
      </c>
    </row>
    <row r="11891" spans="1:1">
      <c r="A11891" s="3" t="s">
        <v>62</v>
      </c>
    </row>
    <row r="11892" spans="1:1">
      <c r="A11892" s="3" t="s">
        <v>402</v>
      </c>
    </row>
    <row r="11893" spans="1:1">
      <c r="A11893" s="3" t="s">
        <v>521</v>
      </c>
    </row>
    <row r="11894" spans="1:1">
      <c r="A11894" s="3" t="s">
        <v>23</v>
      </c>
    </row>
    <row r="11895" spans="1:1">
      <c r="A11895" s="3" t="s">
        <v>146</v>
      </c>
    </row>
    <row r="11896" spans="1:1">
      <c r="A11896" s="3" t="s">
        <v>1</v>
      </c>
    </row>
    <row r="11897" spans="1:1">
      <c r="A11897" s="3" t="s">
        <v>1789</v>
      </c>
    </row>
    <row r="11898" spans="1:1">
      <c r="A11898" s="3" t="s">
        <v>1790</v>
      </c>
    </row>
    <row r="11899" spans="1:1">
      <c r="A11899" s="3" t="s">
        <v>139</v>
      </c>
    </row>
    <row r="11900" spans="1:1">
      <c r="A11900" s="3" t="s">
        <v>361</v>
      </c>
    </row>
    <row r="11901" spans="1:1">
      <c r="A11901" s="3" t="s">
        <v>23</v>
      </c>
    </row>
    <row r="11902" spans="1:1">
      <c r="A11902" s="3" t="s">
        <v>30</v>
      </c>
    </row>
    <row r="11903" spans="1:1">
      <c r="A11903" s="3" t="s">
        <v>23</v>
      </c>
    </row>
    <row r="11904" spans="1:1">
      <c r="A11904" s="3" t="s">
        <v>146</v>
      </c>
    </row>
    <row r="11905" spans="1:1">
      <c r="A11905" s="3" t="s">
        <v>13</v>
      </c>
    </row>
    <row r="11906" spans="1:1">
      <c r="A11906" s="3" t="s">
        <v>31</v>
      </c>
    </row>
    <row r="11907" spans="1:1">
      <c r="A11907" s="3" t="s">
        <v>33</v>
      </c>
    </row>
    <row r="11908" spans="1:1">
      <c r="A11908" s="3" t="s">
        <v>674</v>
      </c>
    </row>
    <row r="11909" spans="1:1">
      <c r="A11909" s="3" t="s">
        <v>115</v>
      </c>
    </row>
    <row r="11910" spans="1:1">
      <c r="A11910" s="3" t="s">
        <v>298</v>
      </c>
    </row>
    <row r="11911" spans="1:1">
      <c r="A11911" s="3" t="s">
        <v>139</v>
      </c>
    </row>
    <row r="11912" spans="1:1">
      <c r="A11912" s="3" t="s">
        <v>1791</v>
      </c>
    </row>
    <row r="11913" spans="1:1">
      <c r="A11913" s="3" t="s">
        <v>31</v>
      </c>
    </row>
    <row r="11914" spans="1:1">
      <c r="A11914" s="3" t="s">
        <v>33</v>
      </c>
    </row>
    <row r="11915" spans="1:1">
      <c r="A11915" s="3" t="s">
        <v>1</v>
      </c>
    </row>
    <row r="11916" spans="1:1">
      <c r="A11916" s="3" t="s">
        <v>699</v>
      </c>
    </row>
    <row r="11917" spans="1:1">
      <c r="A11917" s="3" t="s">
        <v>62</v>
      </c>
    </row>
    <row r="11918" spans="1:1">
      <c r="A11918" s="3" t="s">
        <v>1679</v>
      </c>
    </row>
    <row r="11919" spans="1:1">
      <c r="A11919" s="3" t="s">
        <v>447</v>
      </c>
    </row>
    <row r="11920" spans="1:1">
      <c r="A11920" s="3" t="s">
        <v>386</v>
      </c>
    </row>
    <row r="11921" spans="1:1">
      <c r="A11921" s="3" t="s">
        <v>1792</v>
      </c>
    </row>
    <row r="11922" spans="1:1">
      <c r="A11922" s="3" t="s">
        <v>31</v>
      </c>
    </row>
    <row r="11923" spans="1:1">
      <c r="A11923" s="3" t="s">
        <v>423</v>
      </c>
    </row>
    <row r="11924" spans="1:1">
      <c r="A11924" s="3" t="s">
        <v>24</v>
      </c>
    </row>
    <row r="11925" spans="1:1">
      <c r="A11925" s="3" t="s">
        <v>46</v>
      </c>
    </row>
    <row r="11926" spans="1:1">
      <c r="A11926" s="3" t="s">
        <v>298</v>
      </c>
    </row>
    <row r="11927" spans="1:1">
      <c r="A11927" s="3" t="s">
        <v>139</v>
      </c>
    </row>
    <row r="11928" spans="1:1">
      <c r="A11928" s="3" t="s">
        <v>1760</v>
      </c>
    </row>
    <row r="11929" spans="1:1">
      <c r="A11929" s="3" t="s">
        <v>146</v>
      </c>
    </row>
    <row r="11930" spans="1:1">
      <c r="A11930" s="3" t="s">
        <v>1</v>
      </c>
    </row>
    <row r="11931" spans="1:1">
      <c r="A11931" s="3" t="s">
        <v>1793</v>
      </c>
    </row>
    <row r="11932" spans="1:1">
      <c r="A11932" s="3" t="s">
        <v>230</v>
      </c>
    </row>
    <row r="11933" spans="1:1">
      <c r="A11933" s="3" t="s">
        <v>33</v>
      </c>
    </row>
    <row r="11934" spans="1:1">
      <c r="A11934" s="3" t="s">
        <v>560</v>
      </c>
    </row>
    <row r="11935" spans="1:1">
      <c r="A11935" s="3" t="s">
        <v>944</v>
      </c>
    </row>
    <row r="11936" spans="1:1">
      <c r="A11936" s="3" t="s">
        <v>423</v>
      </c>
    </row>
    <row r="11937" spans="1:1">
      <c r="A11937" s="3" t="s">
        <v>243</v>
      </c>
    </row>
    <row r="11938" spans="1:1">
      <c r="A11938" s="3" t="s">
        <v>146</v>
      </c>
    </row>
    <row r="11939" spans="1:1">
      <c r="A11939" s="3" t="s">
        <v>917</v>
      </c>
    </row>
    <row r="11940" spans="1:1">
      <c r="A11940" s="3" t="s">
        <v>1</v>
      </c>
    </row>
    <row r="11941" spans="1:1">
      <c r="A11941" s="3" t="s">
        <v>709</v>
      </c>
    </row>
    <row r="11942" spans="1:1">
      <c r="A11942" s="3" t="s">
        <v>62</v>
      </c>
    </row>
    <row r="11943" spans="1:1">
      <c r="A11943" s="3" t="s">
        <v>298</v>
      </c>
    </row>
    <row r="11944" spans="1:1">
      <c r="A11944" s="3" t="s">
        <v>13</v>
      </c>
    </row>
    <row r="11945" spans="1:1">
      <c r="A11945" s="3" t="s">
        <v>47</v>
      </c>
    </row>
    <row r="11946" spans="1:1">
      <c r="A11946" s="3" t="s">
        <v>465</v>
      </c>
    </row>
    <row r="11947" spans="1:1">
      <c r="A11947" s="3" t="s">
        <v>612</v>
      </c>
    </row>
    <row r="11948" spans="1:1">
      <c r="A11948" s="3" t="s">
        <v>23</v>
      </c>
    </row>
    <row r="11949" spans="1:1">
      <c r="A11949" s="3" t="s">
        <v>1108</v>
      </c>
    </row>
    <row r="11950" spans="1:1">
      <c r="A11950" s="3" t="s">
        <v>23</v>
      </c>
    </row>
    <row r="11951" spans="1:1">
      <c r="A11951" s="3" t="s">
        <v>1</v>
      </c>
    </row>
    <row r="11952" spans="1:1">
      <c r="A11952" s="3" t="s">
        <v>1175</v>
      </c>
    </row>
    <row r="11953" spans="1:1">
      <c r="A11953" s="3" t="s">
        <v>16</v>
      </c>
    </row>
    <row r="11954" spans="1:1">
      <c r="A11954" s="3" t="s">
        <v>1</v>
      </c>
    </row>
    <row r="11955" spans="1:1">
      <c r="A11955" s="3" t="s">
        <v>1789</v>
      </c>
    </row>
    <row r="11956" spans="1:1">
      <c r="A11956" s="3" t="s">
        <v>1</v>
      </c>
    </row>
    <row r="11957" spans="1:1">
      <c r="A11957" s="3" t="s">
        <v>1754</v>
      </c>
    </row>
    <row r="11958" spans="1:1">
      <c r="A11958" s="3" t="s">
        <v>1688</v>
      </c>
    </row>
    <row r="11959" spans="1:1">
      <c r="A11959" s="3" t="s">
        <v>159</v>
      </c>
    </row>
    <row r="11960" spans="1:1">
      <c r="A11960" s="3" t="s">
        <v>1</v>
      </c>
    </row>
    <row r="11961" spans="1:1">
      <c r="A11961" s="3" t="s">
        <v>2</v>
      </c>
    </row>
    <row r="11962" spans="1:1">
      <c r="A11962" s="3" t="s">
        <v>3</v>
      </c>
    </row>
    <row r="11963" spans="1:1">
      <c r="A11963" s="3" t="s">
        <v>90</v>
      </c>
    </row>
    <row r="11964" spans="1:1">
      <c r="A11964" s="3" t="s">
        <v>9</v>
      </c>
    </row>
    <row r="11965" spans="1:1">
      <c r="A11965" s="3" t="s">
        <v>424</v>
      </c>
    </row>
    <row r="11966" spans="1:1">
      <c r="A11966" s="3" t="s">
        <v>144</v>
      </c>
    </row>
    <row r="11967" spans="1:1">
      <c r="A11967" s="3" t="s">
        <v>305</v>
      </c>
    </row>
    <row r="11968" spans="1:1">
      <c r="A11968" s="3" t="s">
        <v>1761</v>
      </c>
    </row>
    <row r="11969" spans="1:1">
      <c r="A11969" s="3" t="s">
        <v>146</v>
      </c>
    </row>
    <row r="11970" spans="1:1">
      <c r="A11970" s="3" t="s">
        <v>238</v>
      </c>
    </row>
    <row r="11971" spans="1:1">
      <c r="A11971" s="3" t="s">
        <v>72</v>
      </c>
    </row>
    <row r="11972" spans="1:1">
      <c r="A11972" s="3" t="s">
        <v>47</v>
      </c>
    </row>
    <row r="11973" spans="1:1">
      <c r="A11973" s="3" t="s">
        <v>404</v>
      </c>
    </row>
    <row r="11974" spans="1:1">
      <c r="A11974" s="3" t="s">
        <v>23</v>
      </c>
    </row>
    <row r="11975" spans="1:1">
      <c r="A11975" s="3" t="s">
        <v>188</v>
      </c>
    </row>
    <row r="11976" spans="1:1">
      <c r="A11976" s="3" t="s">
        <v>219</v>
      </c>
    </row>
    <row r="11977" spans="1:1">
      <c r="A11977" s="3" t="s">
        <v>1</v>
      </c>
    </row>
    <row r="11978" spans="1:1">
      <c r="A11978" s="3" t="s">
        <v>2</v>
      </c>
    </row>
    <row r="11979" spans="1:1">
      <c r="A11979" s="3" t="s">
        <v>3</v>
      </c>
    </row>
    <row r="11980" spans="1:1">
      <c r="A11980" s="3" t="s">
        <v>1075</v>
      </c>
    </row>
    <row r="11981" spans="1:1">
      <c r="A11981" s="3" t="s">
        <v>115</v>
      </c>
    </row>
    <row r="11982" spans="1:1">
      <c r="A11982" s="3" t="s">
        <v>47</v>
      </c>
    </row>
    <row r="11983" spans="1:1">
      <c r="A11983" s="3" t="s">
        <v>139</v>
      </c>
    </row>
    <row r="11984" spans="1:1">
      <c r="A11984" s="3" t="s">
        <v>83</v>
      </c>
    </row>
    <row r="11985" spans="1:1">
      <c r="A11985" s="3" t="s">
        <v>219</v>
      </c>
    </row>
    <row r="11986" spans="1:1">
      <c r="A11986" s="3" t="s">
        <v>144</v>
      </c>
    </row>
    <row r="11987" spans="1:1">
      <c r="A11987" s="3" t="s">
        <v>47</v>
      </c>
    </row>
    <row r="11988" spans="1:1">
      <c r="A11988" s="3" t="s">
        <v>139</v>
      </c>
    </row>
    <row r="11989" spans="1:1">
      <c r="A11989" s="3" t="s">
        <v>843</v>
      </c>
    </row>
    <row r="11990" spans="1:1">
      <c r="A11990" s="3" t="s">
        <v>23</v>
      </c>
    </row>
    <row r="11991" spans="1:1">
      <c r="A11991" s="3" t="s">
        <v>1455</v>
      </c>
    </row>
    <row r="11992" spans="1:1">
      <c r="A11992" s="3" t="s">
        <v>13</v>
      </c>
    </row>
    <row r="11993" spans="1:1">
      <c r="A11993" s="3" t="s">
        <v>9</v>
      </c>
    </row>
    <row r="11994" spans="1:1">
      <c r="A11994" s="3" t="s">
        <v>204</v>
      </c>
    </row>
    <row r="11995" spans="1:1">
      <c r="A11995" s="3" t="s">
        <v>205</v>
      </c>
    </row>
    <row r="11996" spans="1:1">
      <c r="A11996" s="3" t="s">
        <v>140</v>
      </c>
    </row>
    <row r="11997" spans="1:1">
      <c r="A11997" s="3" t="s">
        <v>23</v>
      </c>
    </row>
    <row r="11998" spans="1:1">
      <c r="A11998" s="3" t="s">
        <v>129</v>
      </c>
    </row>
    <row r="11999" spans="1:1">
      <c r="A11999" s="3" t="s">
        <v>17</v>
      </c>
    </row>
    <row r="12000" spans="1:1">
      <c r="A12000" s="3" t="s">
        <v>436</v>
      </c>
    </row>
    <row r="12001" spans="1:1">
      <c r="A12001" s="3" t="s">
        <v>1794</v>
      </c>
    </row>
    <row r="12002" spans="1:1">
      <c r="A12002" s="3" t="s">
        <v>1</v>
      </c>
    </row>
    <row r="12003" spans="1:1">
      <c r="A12003" s="3" t="s">
        <v>140</v>
      </c>
    </row>
    <row r="12004" spans="1:1">
      <c r="A12004" s="3" t="s">
        <v>31</v>
      </c>
    </row>
    <row r="12005" spans="1:1">
      <c r="A12005" s="3" t="s">
        <v>17</v>
      </c>
    </row>
    <row r="12006" spans="1:1">
      <c r="A12006" s="3" t="s">
        <v>1795</v>
      </c>
    </row>
    <row r="12007" spans="1:1">
      <c r="A12007" s="3" t="s">
        <v>72</v>
      </c>
    </row>
    <row r="12008" spans="1:1">
      <c r="A12008" s="3" t="s">
        <v>1</v>
      </c>
    </row>
    <row r="12009" spans="1:1">
      <c r="A12009" s="3" t="s">
        <v>1754</v>
      </c>
    </row>
    <row r="12010" spans="1:1">
      <c r="A12010" s="3" t="s">
        <v>1204</v>
      </c>
    </row>
    <row r="12011" spans="1:1">
      <c r="A12011" s="3" t="s">
        <v>139</v>
      </c>
    </row>
    <row r="12012" spans="1:1">
      <c r="A12012" s="3" t="s">
        <v>402</v>
      </c>
    </row>
    <row r="12013" spans="1:1">
      <c r="A12013" s="3" t="s">
        <v>289</v>
      </c>
    </row>
    <row r="12014" spans="1:1">
      <c r="A12014" s="3" t="s">
        <v>144</v>
      </c>
    </row>
    <row r="12015" spans="1:1">
      <c r="A12015" s="3" t="s">
        <v>23</v>
      </c>
    </row>
    <row r="12016" spans="1:1">
      <c r="A12016" s="3" t="s">
        <v>129</v>
      </c>
    </row>
    <row r="12017" spans="1:1">
      <c r="A12017" s="3" t="s">
        <v>173</v>
      </c>
    </row>
    <row r="12018" spans="1:1">
      <c r="A12018" s="3" t="s">
        <v>81</v>
      </c>
    </row>
    <row r="12019" spans="1:1">
      <c r="A12019" s="3" t="s">
        <v>1444</v>
      </c>
    </row>
    <row r="12020" spans="1:1">
      <c r="A12020" s="3" t="s">
        <v>140</v>
      </c>
    </row>
    <row r="12021" spans="1:1">
      <c r="A12021" s="3" t="s">
        <v>184</v>
      </c>
    </row>
    <row r="12022" spans="1:1">
      <c r="A12022" s="3" t="s">
        <v>1796</v>
      </c>
    </row>
    <row r="12023" spans="1:1">
      <c r="A12023" s="3" t="s">
        <v>159</v>
      </c>
    </row>
    <row r="12024" spans="1:1">
      <c r="A12024" s="3" t="s">
        <v>1</v>
      </c>
    </row>
    <row r="12025" spans="1:1">
      <c r="A12025" s="3" t="s">
        <v>1797</v>
      </c>
    </row>
    <row r="12026" spans="1:1">
      <c r="A12026" s="3" t="s">
        <v>115</v>
      </c>
    </row>
    <row r="12027" spans="1:1">
      <c r="A12027" s="3" t="s">
        <v>321</v>
      </c>
    </row>
    <row r="12028" spans="1:1">
      <c r="A12028" s="3" t="s">
        <v>33</v>
      </c>
    </row>
    <row r="12029" spans="1:1">
      <c r="A12029" s="3" t="s">
        <v>402</v>
      </c>
    </row>
    <row r="12030" spans="1:1">
      <c r="A12030" s="3" t="s">
        <v>1798</v>
      </c>
    </row>
    <row r="12031" spans="1:1">
      <c r="A12031" s="3" t="s">
        <v>538</v>
      </c>
    </row>
    <row r="12032" spans="1:1">
      <c r="A12032" s="3" t="s">
        <v>408</v>
      </c>
    </row>
    <row r="12033" spans="1:1">
      <c r="A12033" s="3" t="s">
        <v>17</v>
      </c>
    </row>
    <row r="12034" spans="1:1">
      <c r="A12034" s="3" t="s">
        <v>191</v>
      </c>
    </row>
    <row r="12035" spans="1:1">
      <c r="A12035" s="3" t="s">
        <v>1444</v>
      </c>
    </row>
    <row r="12036" spans="1:1">
      <c r="A12036" s="3" t="s">
        <v>1799</v>
      </c>
    </row>
    <row r="12037" spans="1:1">
      <c r="A12037" s="3" t="s">
        <v>13</v>
      </c>
    </row>
    <row r="12038" spans="1:1">
      <c r="A12038" s="3" t="s">
        <v>134</v>
      </c>
    </row>
    <row r="12039" spans="1:1">
      <c r="A12039" s="3" t="s">
        <v>1204</v>
      </c>
    </row>
    <row r="12040" spans="1:1">
      <c r="A12040" s="3" t="s">
        <v>139</v>
      </c>
    </row>
    <row r="12041" spans="1:1">
      <c r="A12041" s="3" t="s">
        <v>402</v>
      </c>
    </row>
    <row r="12042" spans="1:1">
      <c r="A12042" s="3" t="s">
        <v>843</v>
      </c>
    </row>
    <row r="12043" spans="1:1">
      <c r="A12043" s="3" t="s">
        <v>120</v>
      </c>
    </row>
    <row r="12044" spans="1:1">
      <c r="A12044" s="3" t="s">
        <v>289</v>
      </c>
    </row>
    <row r="12045" spans="1:1">
      <c r="A12045" s="3" t="s">
        <v>195</v>
      </c>
    </row>
    <row r="12046" spans="1:1">
      <c r="A12046" s="3" t="s">
        <v>298</v>
      </c>
    </row>
    <row r="12047" spans="1:1">
      <c r="A12047" s="3" t="s">
        <v>404</v>
      </c>
    </row>
    <row r="12048" spans="1:1">
      <c r="A12048" s="3" t="s">
        <v>9</v>
      </c>
    </row>
    <row r="12049" spans="1:1">
      <c r="A12049" s="3" t="s">
        <v>413</v>
      </c>
    </row>
    <row r="12050" spans="1:1">
      <c r="A12050" s="3" t="s">
        <v>1761</v>
      </c>
    </row>
    <row r="12051" spans="1:1">
      <c r="A12051" s="3" t="s">
        <v>146</v>
      </c>
    </row>
    <row r="12052" spans="1:1">
      <c r="A12052" s="3" t="s">
        <v>163</v>
      </c>
    </row>
    <row r="12053" spans="1:1">
      <c r="A12053" s="3" t="s">
        <v>644</v>
      </c>
    </row>
    <row r="12054" spans="1:1">
      <c r="A12054" s="3" t="s">
        <v>47</v>
      </c>
    </row>
    <row r="12055" spans="1:1">
      <c r="A12055" s="3" t="s">
        <v>403</v>
      </c>
    </row>
    <row r="12056" spans="1:1">
      <c r="A12056" s="3" t="s">
        <v>23</v>
      </c>
    </row>
    <row r="12057" spans="1:1">
      <c r="A12057" s="3" t="s">
        <v>1761</v>
      </c>
    </row>
    <row r="12058" spans="1:1">
      <c r="A12058" s="3" t="s">
        <v>298</v>
      </c>
    </row>
    <row r="12059" spans="1:1">
      <c r="A12059" s="3" t="s">
        <v>111</v>
      </c>
    </row>
    <row r="12060" spans="1:1">
      <c r="A12060" s="3" t="s">
        <v>1</v>
      </c>
    </row>
    <row r="12061" spans="1:1">
      <c r="A12061" s="3" t="s">
        <v>2</v>
      </c>
    </row>
    <row r="12062" spans="1:1">
      <c r="A12062" s="3" t="s">
        <v>3</v>
      </c>
    </row>
    <row r="12063" spans="1:1">
      <c r="A12063" s="3" t="s">
        <v>298</v>
      </c>
    </row>
    <row r="12064" spans="1:1">
      <c r="A12064" s="3" t="s">
        <v>644</v>
      </c>
    </row>
    <row r="12065" spans="1:1">
      <c r="A12065" s="3" t="s">
        <v>24</v>
      </c>
    </row>
    <row r="12066" spans="1:1">
      <c r="A12066" s="3" t="s">
        <v>188</v>
      </c>
    </row>
    <row r="12067" spans="1:1">
      <c r="A12067" s="3" t="s">
        <v>1800</v>
      </c>
    </row>
    <row r="12068" spans="1:1">
      <c r="A12068" s="3" t="s">
        <v>1075</v>
      </c>
    </row>
    <row r="12069" spans="1:1">
      <c r="A12069" s="3" t="s">
        <v>1</v>
      </c>
    </row>
    <row r="12070" spans="1:1">
      <c r="A12070" s="3" t="s">
        <v>1754</v>
      </c>
    </row>
    <row r="12071" spans="1:1">
      <c r="A12071" s="3" t="s">
        <v>103</v>
      </c>
    </row>
    <row r="12072" spans="1:1">
      <c r="A12072" s="3" t="s">
        <v>298</v>
      </c>
    </row>
    <row r="12073" spans="1:1">
      <c r="A12073" s="3" t="s">
        <v>423</v>
      </c>
    </row>
    <row r="12074" spans="1:1">
      <c r="A12074" s="3" t="s">
        <v>1209</v>
      </c>
    </row>
    <row r="12075" spans="1:1">
      <c r="A12075" s="3" t="s">
        <v>244</v>
      </c>
    </row>
    <row r="12076" spans="1:1">
      <c r="A12076" s="3" t="s">
        <v>159</v>
      </c>
    </row>
    <row r="12077" spans="1:1">
      <c r="A12077" s="3" t="s">
        <v>9</v>
      </c>
    </row>
    <row r="12078" spans="1:1">
      <c r="A12078" s="3" t="s">
        <v>2</v>
      </c>
    </row>
    <row r="12079" spans="1:1">
      <c r="A12079" s="3" t="s">
        <v>1614</v>
      </c>
    </row>
    <row r="12080" spans="1:1">
      <c r="A12080" s="3" t="s">
        <v>57</v>
      </c>
    </row>
    <row r="12081" spans="1:1">
      <c r="A12081" s="3" t="s">
        <v>146</v>
      </c>
    </row>
    <row r="12082" spans="1:1">
      <c r="A12082" s="3" t="s">
        <v>106</v>
      </c>
    </row>
    <row r="12083" spans="1:1">
      <c r="A12083" s="3" t="s">
        <v>31</v>
      </c>
    </row>
    <row r="12084" spans="1:1">
      <c r="A12084" s="3" t="s">
        <v>16</v>
      </c>
    </row>
    <row r="12085" spans="1:1">
      <c r="A12085" s="3" t="s">
        <v>1</v>
      </c>
    </row>
    <row r="12086" spans="1:1">
      <c r="A12086" s="3" t="s">
        <v>448</v>
      </c>
    </row>
    <row r="12087" spans="1:1">
      <c r="A12087" s="3" t="s">
        <v>47</v>
      </c>
    </row>
    <row r="12088" spans="1:1">
      <c r="A12088" s="3" t="s">
        <v>465</v>
      </c>
    </row>
    <row r="12089" spans="1:1">
      <c r="A12089" s="3" t="s">
        <v>452</v>
      </c>
    </row>
    <row r="12090" spans="1:1">
      <c r="A12090" s="3" t="s">
        <v>159</v>
      </c>
    </row>
    <row r="12091" spans="1:1">
      <c r="A12091" s="3" t="s">
        <v>298</v>
      </c>
    </row>
    <row r="12092" spans="1:1">
      <c r="A12092" s="3" t="s">
        <v>234</v>
      </c>
    </row>
    <row r="12093" spans="1:1">
      <c r="A12093" s="3" t="s">
        <v>62</v>
      </c>
    </row>
    <row r="12094" spans="1:1">
      <c r="A12094" s="3" t="s">
        <v>1</v>
      </c>
    </row>
    <row r="12095" spans="1:1">
      <c r="A12095" s="3" t="s">
        <v>1801</v>
      </c>
    </row>
    <row r="12096" spans="1:1">
      <c r="A12096" s="3" t="s">
        <v>62</v>
      </c>
    </row>
    <row r="12097" spans="1:1">
      <c r="A12097" s="3" t="s">
        <v>102</v>
      </c>
    </row>
    <row r="12098" spans="1:1">
      <c r="A12098" s="3" t="s">
        <v>1802</v>
      </c>
    </row>
    <row r="12099" spans="1:1">
      <c r="A12099" s="3" t="s">
        <v>13</v>
      </c>
    </row>
    <row r="12100" spans="1:1">
      <c r="A12100" s="3" t="s">
        <v>298</v>
      </c>
    </row>
    <row r="12101" spans="1:1">
      <c r="A12101" s="3" t="s">
        <v>423</v>
      </c>
    </row>
    <row r="12102" spans="1:1">
      <c r="A12102" s="3" t="s">
        <v>30</v>
      </c>
    </row>
    <row r="12103" spans="1:1">
      <c r="A12103" s="3" t="s">
        <v>361</v>
      </c>
    </row>
    <row r="12104" spans="1:1">
      <c r="A12104" s="3" t="s">
        <v>459</v>
      </c>
    </row>
    <row r="12105" spans="1:1">
      <c r="A12105" s="3" t="s">
        <v>82</v>
      </c>
    </row>
    <row r="12106" spans="1:1">
      <c r="A12106" s="3" t="s">
        <v>1</v>
      </c>
    </row>
    <row r="12107" spans="1:1">
      <c r="A12107" s="3" t="s">
        <v>1803</v>
      </c>
    </row>
    <row r="12108" spans="1:1">
      <c r="A12108" s="3" t="s">
        <v>62</v>
      </c>
    </row>
    <row r="12109" spans="1:1">
      <c r="A12109" s="3" t="s">
        <v>1804</v>
      </c>
    </row>
    <row r="12110" spans="1:1">
      <c r="A12110" s="3" t="s">
        <v>115</v>
      </c>
    </row>
    <row r="12111" spans="1:1">
      <c r="A12111" s="3" t="s">
        <v>298</v>
      </c>
    </row>
    <row r="12112" spans="1:1">
      <c r="A12112" s="3" t="s">
        <v>423</v>
      </c>
    </row>
    <row r="12113" spans="1:1">
      <c r="A12113" s="3" t="s">
        <v>1209</v>
      </c>
    </row>
    <row r="12114" spans="1:1">
      <c r="A12114" s="3" t="s">
        <v>9</v>
      </c>
    </row>
    <row r="12115" spans="1:1">
      <c r="A12115" s="3" t="s">
        <v>2</v>
      </c>
    </row>
    <row r="12116" spans="1:1">
      <c r="A12116" s="3" t="s">
        <v>1805</v>
      </c>
    </row>
    <row r="12117" spans="1:1">
      <c r="A12117" s="3" t="s">
        <v>23</v>
      </c>
    </row>
    <row r="12118" spans="1:1">
      <c r="A12118" s="3" t="s">
        <v>146</v>
      </c>
    </row>
    <row r="12119" spans="1:1">
      <c r="A12119" s="3" t="s">
        <v>675</v>
      </c>
    </row>
    <row r="12120" spans="1:1">
      <c r="A12120" s="3" t="s">
        <v>527</v>
      </c>
    </row>
    <row r="12121" spans="1:1">
      <c r="A12121" s="3" t="s">
        <v>1</v>
      </c>
    </row>
    <row r="12122" spans="1:1">
      <c r="A12122" s="3" t="s">
        <v>1379</v>
      </c>
    </row>
    <row r="12123" spans="1:1">
      <c r="A12123" s="3" t="s">
        <v>527</v>
      </c>
    </row>
    <row r="12124" spans="1:1">
      <c r="A12124" s="3" t="s">
        <v>1</v>
      </c>
    </row>
    <row r="12125" spans="1:1">
      <c r="A12125" s="3" t="s">
        <v>2</v>
      </c>
    </row>
    <row r="12126" spans="1:1">
      <c r="A12126" s="3" t="s">
        <v>3</v>
      </c>
    </row>
    <row r="12127" spans="1:1">
      <c r="A12127" s="3" t="s">
        <v>456</v>
      </c>
    </row>
    <row r="12128" spans="1:1">
      <c r="A12128" s="3" t="s">
        <v>917</v>
      </c>
    </row>
    <row r="12129" spans="1:1">
      <c r="A12129" s="3" t="s">
        <v>32</v>
      </c>
    </row>
    <row r="12130" spans="1:1">
      <c r="A12130" s="3" t="s">
        <v>29</v>
      </c>
    </row>
    <row r="12131" spans="1:1">
      <c r="A12131" s="3" t="s">
        <v>139</v>
      </c>
    </row>
    <row r="12132" spans="1:1">
      <c r="A12132" s="3" t="s">
        <v>165</v>
      </c>
    </row>
    <row r="12133" spans="1:1">
      <c r="A12133" s="3" t="s">
        <v>999</v>
      </c>
    </row>
    <row r="12134" spans="1:1">
      <c r="A12134" s="3" t="s">
        <v>23</v>
      </c>
    </row>
    <row r="12135" spans="1:1">
      <c r="A12135" s="3" t="s">
        <v>487</v>
      </c>
    </row>
    <row r="12136" spans="1:1">
      <c r="A12136" s="3" t="s">
        <v>917</v>
      </c>
    </row>
    <row r="12137" spans="1:1">
      <c r="A12137" s="3" t="s">
        <v>159</v>
      </c>
    </row>
    <row r="12138" spans="1:1">
      <c r="A12138" s="3" t="s">
        <v>1</v>
      </c>
    </row>
    <row r="12139" spans="1:1">
      <c r="A12139" s="3" t="s">
        <v>965</v>
      </c>
    </row>
    <row r="12140" spans="1:1">
      <c r="A12140" s="3" t="s">
        <v>1806</v>
      </c>
    </row>
    <row r="12141" spans="1:1">
      <c r="A12141" s="3" t="s">
        <v>72</v>
      </c>
    </row>
    <row r="12142" spans="1:1">
      <c r="A12142" s="3" t="s">
        <v>1</v>
      </c>
    </row>
    <row r="12143" spans="1:1">
      <c r="A12143" s="3" t="s">
        <v>1754</v>
      </c>
    </row>
    <row r="12144" spans="1:1">
      <c r="A12144" s="3" t="s">
        <v>195</v>
      </c>
    </row>
    <row r="12145" spans="1:1">
      <c r="A12145" s="3" t="s">
        <v>90</v>
      </c>
    </row>
    <row r="12146" spans="1:1">
      <c r="A12146" s="3" t="s">
        <v>570</v>
      </c>
    </row>
    <row r="12147" spans="1:1">
      <c r="A12147" s="3" t="s">
        <v>298</v>
      </c>
    </row>
    <row r="12148" spans="1:1">
      <c r="A12148" s="3" t="s">
        <v>487</v>
      </c>
    </row>
    <row r="12149" spans="1:1">
      <c r="A12149" s="3" t="s">
        <v>159</v>
      </c>
    </row>
    <row r="12150" spans="1:1">
      <c r="A12150" s="3" t="s">
        <v>1068</v>
      </c>
    </row>
    <row r="12151" spans="1:1">
      <c r="A12151" s="3" t="s">
        <v>1807</v>
      </c>
    </row>
    <row r="12152" spans="1:1">
      <c r="A12152" s="3" t="s">
        <v>16</v>
      </c>
    </row>
    <row r="12153" spans="1:1">
      <c r="A12153" s="3" t="s">
        <v>1</v>
      </c>
    </row>
    <row r="12154" spans="1:1">
      <c r="A12154" s="3" t="s">
        <v>1808</v>
      </c>
    </row>
    <row r="12155" spans="1:1">
      <c r="A12155" s="3" t="s">
        <v>93</v>
      </c>
    </row>
    <row r="12156" spans="1:1">
      <c r="A12156" s="3" t="s">
        <v>159</v>
      </c>
    </row>
    <row r="12157" spans="1:1">
      <c r="A12157" s="3" t="s">
        <v>831</v>
      </c>
    </row>
    <row r="12158" spans="1:1">
      <c r="A12158" s="3" t="s">
        <v>1807</v>
      </c>
    </row>
    <row r="12159" spans="1:1">
      <c r="A12159" s="3" t="s">
        <v>47</v>
      </c>
    </row>
    <row r="12160" spans="1:1">
      <c r="A12160" s="3" t="s">
        <v>465</v>
      </c>
    </row>
    <row r="12161" spans="1:1">
      <c r="A12161" s="3" t="s">
        <v>653</v>
      </c>
    </row>
    <row r="12162" spans="1:1">
      <c r="A12162" s="3" t="s">
        <v>23</v>
      </c>
    </row>
    <row r="12163" spans="1:1">
      <c r="A12163" s="3" t="s">
        <v>24</v>
      </c>
    </row>
    <row r="12164" spans="1:1">
      <c r="A12164" s="3" t="s">
        <v>980</v>
      </c>
    </row>
    <row r="12165" spans="1:1">
      <c r="A12165" s="3" t="s">
        <v>47</v>
      </c>
    </row>
    <row r="12166" spans="1:1">
      <c r="A12166" s="3" t="s">
        <v>465</v>
      </c>
    </row>
    <row r="12167" spans="1:1">
      <c r="A12167" s="3" t="s">
        <v>697</v>
      </c>
    </row>
    <row r="12168" spans="1:1">
      <c r="A12168" s="3" t="s">
        <v>1809</v>
      </c>
    </row>
    <row r="12169" spans="1:1">
      <c r="A12169" s="3" t="s">
        <v>13</v>
      </c>
    </row>
    <row r="12170" spans="1:1">
      <c r="A12170" s="3" t="s">
        <v>1809</v>
      </c>
    </row>
    <row r="12171" spans="1:1">
      <c r="A12171" s="3" t="s">
        <v>167</v>
      </c>
    </row>
    <row r="12172" spans="1:1">
      <c r="A12172" s="3" t="s">
        <v>1</v>
      </c>
    </row>
    <row r="12173" spans="1:1">
      <c r="A12173" s="3" t="s">
        <v>1806</v>
      </c>
    </row>
    <row r="12174" spans="1:1">
      <c r="A12174" s="3" t="s">
        <v>1810</v>
      </c>
    </row>
    <row r="12175" spans="1:1">
      <c r="A12175" s="3" t="s">
        <v>159</v>
      </c>
    </row>
    <row r="12176" spans="1:1">
      <c r="A12176" s="3" t="s">
        <v>1068</v>
      </c>
    </row>
    <row r="12177" spans="1:1">
      <c r="A12177" s="3" t="s">
        <v>1807</v>
      </c>
    </row>
    <row r="12178" spans="1:1">
      <c r="A12178" s="3" t="s">
        <v>47</v>
      </c>
    </row>
    <row r="12179" spans="1:1">
      <c r="A12179" s="3" t="s">
        <v>465</v>
      </c>
    </row>
    <row r="12180" spans="1:1">
      <c r="A12180" s="3" t="s">
        <v>411</v>
      </c>
    </row>
    <row r="12181" spans="1:1">
      <c r="A12181" s="3" t="s">
        <v>24</v>
      </c>
    </row>
    <row r="12182" spans="1:1">
      <c r="A12182" s="3" t="s">
        <v>1811</v>
      </c>
    </row>
    <row r="12183" spans="1:1">
      <c r="A12183" s="3" t="s">
        <v>13</v>
      </c>
    </row>
    <row r="12184" spans="1:1">
      <c r="A12184" s="3" t="s">
        <v>1812</v>
      </c>
    </row>
    <row r="12185" spans="1:1">
      <c r="A12185" s="3" t="s">
        <v>59</v>
      </c>
    </row>
    <row r="12186" spans="1:1">
      <c r="A12186" s="3" t="s">
        <v>47</v>
      </c>
    </row>
    <row r="12187" spans="1:1">
      <c r="A12187" s="3" t="s">
        <v>465</v>
      </c>
    </row>
    <row r="12188" spans="1:1">
      <c r="A12188" s="3" t="s">
        <v>647</v>
      </c>
    </row>
    <row r="12189" spans="1:1">
      <c r="A12189" s="3" t="s">
        <v>298</v>
      </c>
    </row>
    <row r="12190" spans="1:1">
      <c r="A12190" s="3" t="s">
        <v>386</v>
      </c>
    </row>
    <row r="12191" spans="1:1">
      <c r="A12191" s="3" t="s">
        <v>980</v>
      </c>
    </row>
    <row r="12192" spans="1:1">
      <c r="A12192" s="3" t="s">
        <v>47</v>
      </c>
    </row>
    <row r="12193" spans="1:1">
      <c r="A12193" s="3" t="s">
        <v>685</v>
      </c>
    </row>
    <row r="12194" spans="1:1">
      <c r="A12194" s="3" t="s">
        <v>115</v>
      </c>
    </row>
    <row r="12195" spans="1:1">
      <c r="A12195" s="3" t="s">
        <v>195</v>
      </c>
    </row>
    <row r="12196" spans="1:1">
      <c r="A12196" s="3" t="s">
        <v>298</v>
      </c>
    </row>
    <row r="12197" spans="1:1">
      <c r="A12197" s="3" t="s">
        <v>487</v>
      </c>
    </row>
    <row r="12198" spans="1:1">
      <c r="A12198" s="3" t="s">
        <v>159</v>
      </c>
    </row>
    <row r="12199" spans="1:1">
      <c r="A12199" s="3" t="s">
        <v>421</v>
      </c>
    </row>
    <row r="12200" spans="1:1">
      <c r="A12200" s="3" t="s">
        <v>120</v>
      </c>
    </row>
    <row r="12201" spans="1:1">
      <c r="A12201" s="3" t="s">
        <v>144</v>
      </c>
    </row>
    <row r="12202" spans="1:1">
      <c r="A12202" s="3" t="s">
        <v>47</v>
      </c>
    </row>
    <row r="12203" spans="1:1">
      <c r="A12203" s="3" t="s">
        <v>465</v>
      </c>
    </row>
    <row r="12204" spans="1:1">
      <c r="A12204" s="3" t="s">
        <v>172</v>
      </c>
    </row>
    <row r="12205" spans="1:1">
      <c r="A12205" s="3" t="s">
        <v>393</v>
      </c>
    </row>
    <row r="12206" spans="1:1">
      <c r="A12206" s="3" t="s">
        <v>159</v>
      </c>
    </row>
    <row r="12207" spans="1:1">
      <c r="A12207" s="3" t="s">
        <v>163</v>
      </c>
    </row>
    <row r="12208" spans="1:1">
      <c r="A12208" s="3" t="s">
        <v>1806</v>
      </c>
    </row>
    <row r="12209" spans="1:1">
      <c r="A12209" s="3" t="s">
        <v>102</v>
      </c>
    </row>
    <row r="12210" spans="1:1">
      <c r="A12210" s="3" t="s">
        <v>765</v>
      </c>
    </row>
    <row r="12211" spans="1:1">
      <c r="A12211" s="3" t="s">
        <v>33</v>
      </c>
    </row>
    <row r="12212" spans="1:1">
      <c r="A12212" s="3" t="s">
        <v>23</v>
      </c>
    </row>
    <row r="12213" spans="1:1">
      <c r="A12213" s="3" t="s">
        <v>24</v>
      </c>
    </row>
    <row r="12214" spans="1:1">
      <c r="A12214" s="3" t="s">
        <v>1012</v>
      </c>
    </row>
    <row r="12215" spans="1:1">
      <c r="A12215" s="3" t="s">
        <v>23</v>
      </c>
    </row>
    <row r="12216" spans="1:1">
      <c r="A12216" s="3" t="s">
        <v>401</v>
      </c>
    </row>
    <row r="12217" spans="1:1">
      <c r="A12217" s="3" t="s">
        <v>298</v>
      </c>
    </row>
    <row r="12218" spans="1:1">
      <c r="A12218" s="3" t="s">
        <v>17</v>
      </c>
    </row>
    <row r="12219" spans="1:1">
      <c r="A12219" s="3" t="s">
        <v>644</v>
      </c>
    </row>
    <row r="12220" spans="1:1">
      <c r="A12220" s="3" t="s">
        <v>1813</v>
      </c>
    </row>
    <row r="12221" spans="1:1">
      <c r="A12221" s="3" t="s">
        <v>1</v>
      </c>
    </row>
    <row r="12222" spans="1:1">
      <c r="A12222" s="3" t="s">
        <v>1814</v>
      </c>
    </row>
    <row r="12223" spans="1:1">
      <c r="A12223" s="3" t="s">
        <v>1815</v>
      </c>
    </row>
    <row r="12224" spans="1:1">
      <c r="A12224" s="3" t="s">
        <v>163</v>
      </c>
    </row>
    <row r="12225" spans="1:1">
      <c r="A12225" s="3" t="s">
        <v>33</v>
      </c>
    </row>
    <row r="12226" spans="1:1">
      <c r="A12226" s="3" t="s">
        <v>9</v>
      </c>
    </row>
    <row r="12227" spans="1:1">
      <c r="A12227" s="3" t="s">
        <v>1816</v>
      </c>
    </row>
    <row r="12228" spans="1:1">
      <c r="A12228" s="3" t="s">
        <v>111</v>
      </c>
    </row>
    <row r="12229" spans="1:1">
      <c r="A12229" s="3" t="s">
        <v>1</v>
      </c>
    </row>
    <row r="12230" spans="1:1">
      <c r="A12230" s="3" t="s">
        <v>2</v>
      </c>
    </row>
    <row r="12231" spans="1:1">
      <c r="A12231" s="3" t="s">
        <v>3</v>
      </c>
    </row>
    <row r="12232" spans="1:1">
      <c r="A12232" s="3" t="s">
        <v>659</v>
      </c>
    </row>
    <row r="12233" spans="1:1">
      <c r="A12233" s="3" t="s">
        <v>560</v>
      </c>
    </row>
    <row r="12234" spans="1:1">
      <c r="A12234" s="3" t="s">
        <v>82</v>
      </c>
    </row>
    <row r="12235" spans="1:1">
      <c r="A12235" s="3" t="s">
        <v>1817</v>
      </c>
    </row>
    <row r="12236" spans="1:1">
      <c r="A12236" s="3" t="s">
        <v>372</v>
      </c>
    </row>
    <row r="12237" spans="1:1">
      <c r="A12237" s="3" t="s">
        <v>397</v>
      </c>
    </row>
    <row r="12238" spans="1:1">
      <c r="A12238" s="3" t="s">
        <v>830</v>
      </c>
    </row>
    <row r="12239" spans="1:1">
      <c r="A12239" s="3" t="s">
        <v>72</v>
      </c>
    </row>
    <row r="12240" spans="1:1">
      <c r="A12240" s="3" t="s">
        <v>1</v>
      </c>
    </row>
    <row r="12241" spans="1:1">
      <c r="A12241" s="3" t="s">
        <v>1754</v>
      </c>
    </row>
    <row r="12242" spans="1:1">
      <c r="A12242" s="3" t="s">
        <v>81</v>
      </c>
    </row>
    <row r="12243" spans="1:1">
      <c r="A12243" s="3" t="s">
        <v>82</v>
      </c>
    </row>
    <row r="12244" spans="1:1">
      <c r="A12244" s="3" t="s">
        <v>163</v>
      </c>
    </row>
    <row r="12245" spans="1:1">
      <c r="A12245" s="3" t="s">
        <v>328</v>
      </c>
    </row>
    <row r="12246" spans="1:1">
      <c r="A12246" s="3" t="s">
        <v>17</v>
      </c>
    </row>
    <row r="12247" spans="1:1">
      <c r="A12247" s="3" t="s">
        <v>527</v>
      </c>
    </row>
    <row r="12248" spans="1:1">
      <c r="A12248" s="3" t="s">
        <v>1442</v>
      </c>
    </row>
    <row r="12249" spans="1:1">
      <c r="A12249" s="3" t="s">
        <v>57</v>
      </c>
    </row>
    <row r="12250" spans="1:1">
      <c r="A12250" s="3" t="s">
        <v>511</v>
      </c>
    </row>
    <row r="12251" spans="1:1">
      <c r="A12251" s="3" t="s">
        <v>1039</v>
      </c>
    </row>
    <row r="12252" spans="1:1">
      <c r="A12252" s="3" t="s">
        <v>17</v>
      </c>
    </row>
    <row r="12253" spans="1:1">
      <c r="A12253" s="3" t="s">
        <v>1806</v>
      </c>
    </row>
    <row r="12254" spans="1:1">
      <c r="A12254" s="3" t="s">
        <v>57</v>
      </c>
    </row>
    <row r="12255" spans="1:1">
      <c r="A12255" s="3" t="s">
        <v>511</v>
      </c>
    </row>
    <row r="12256" spans="1:1">
      <c r="A12256" s="3" t="s">
        <v>1818</v>
      </c>
    </row>
    <row r="12257" spans="1:1">
      <c r="A12257" s="3" t="s">
        <v>321</v>
      </c>
    </row>
    <row r="12258" spans="1:1">
      <c r="A12258" s="3" t="s">
        <v>33</v>
      </c>
    </row>
    <row r="12259" spans="1:1">
      <c r="A12259" s="3" t="s">
        <v>9</v>
      </c>
    </row>
    <row r="12260" spans="1:1">
      <c r="A12260" s="3" t="s">
        <v>1816</v>
      </c>
    </row>
    <row r="12261" spans="1:1">
      <c r="A12261" s="3" t="s">
        <v>90</v>
      </c>
    </row>
    <row r="12262" spans="1:1">
      <c r="A12262" s="3" t="s">
        <v>570</v>
      </c>
    </row>
    <row r="12263" spans="1:1">
      <c r="A12263" s="3" t="s">
        <v>213</v>
      </c>
    </row>
    <row r="12264" spans="1:1">
      <c r="A12264" s="3" t="s">
        <v>102</v>
      </c>
    </row>
    <row r="12265" spans="1:1">
      <c r="A12265" s="3" t="s">
        <v>1776</v>
      </c>
    </row>
    <row r="12266" spans="1:1">
      <c r="A12266" s="3" t="s">
        <v>675</v>
      </c>
    </row>
    <row r="12267" spans="1:1">
      <c r="A12267" s="3" t="s">
        <v>1819</v>
      </c>
    </row>
    <row r="12268" spans="1:1">
      <c r="A12268" s="3" t="s">
        <v>81</v>
      </c>
    </row>
    <row r="12269" spans="1:1">
      <c r="A12269" s="3" t="s">
        <v>1626</v>
      </c>
    </row>
    <row r="12270" spans="1:1">
      <c r="A12270" s="3" t="s">
        <v>41</v>
      </c>
    </row>
    <row r="12271" spans="1:1">
      <c r="A12271" s="3" t="s">
        <v>1</v>
      </c>
    </row>
    <row r="12272" spans="1:1">
      <c r="A12272" s="3" t="s">
        <v>1820</v>
      </c>
    </row>
    <row r="12273" spans="1:1">
      <c r="A12273" s="3" t="s">
        <v>1821</v>
      </c>
    </row>
    <row r="12274" spans="1:1">
      <c r="A12274" s="3" t="s">
        <v>134</v>
      </c>
    </row>
    <row r="12275" spans="1:1">
      <c r="A12275" s="3" t="s">
        <v>1819</v>
      </c>
    </row>
    <row r="12276" spans="1:1">
      <c r="A12276" s="3" t="s">
        <v>33</v>
      </c>
    </row>
    <row r="12277" spans="1:1">
      <c r="A12277" s="3" t="s">
        <v>9</v>
      </c>
    </row>
    <row r="12278" spans="1:1">
      <c r="A12278" s="3" t="s">
        <v>1792</v>
      </c>
    </row>
    <row r="12279" spans="1:1">
      <c r="A12279" s="3" t="s">
        <v>527</v>
      </c>
    </row>
    <row r="12280" spans="1:1">
      <c r="A12280" s="3" t="s">
        <v>90</v>
      </c>
    </row>
    <row r="12281" spans="1:1">
      <c r="A12281" s="3" t="s">
        <v>146</v>
      </c>
    </row>
    <row r="12282" spans="1:1">
      <c r="A12282" s="3" t="s">
        <v>47</v>
      </c>
    </row>
    <row r="12283" spans="1:1">
      <c r="A12283" s="3" t="s">
        <v>191</v>
      </c>
    </row>
    <row r="12284" spans="1:1">
      <c r="A12284" s="3" t="s">
        <v>516</v>
      </c>
    </row>
    <row r="12285" spans="1:1">
      <c r="A12285" s="3" t="s">
        <v>9</v>
      </c>
    </row>
    <row r="12286" spans="1:1">
      <c r="A12286" s="3" t="s">
        <v>1318</v>
      </c>
    </row>
    <row r="12287" spans="1:1">
      <c r="A12287" s="3" t="s">
        <v>167</v>
      </c>
    </row>
    <row r="12288" spans="1:1">
      <c r="A12288" s="3" t="s">
        <v>499</v>
      </c>
    </row>
    <row r="12289" spans="1:1">
      <c r="A12289" s="3" t="s">
        <v>167</v>
      </c>
    </row>
    <row r="12290" spans="1:1">
      <c r="A12290" s="3" t="s">
        <v>1</v>
      </c>
    </row>
    <row r="12291" spans="1:1">
      <c r="A12291" s="3" t="s">
        <v>1822</v>
      </c>
    </row>
    <row r="12292" spans="1:1">
      <c r="A12292" s="3" t="s">
        <v>115</v>
      </c>
    </row>
    <row r="12293" spans="1:1">
      <c r="A12293" s="3" t="s">
        <v>195</v>
      </c>
    </row>
    <row r="12294" spans="1:1">
      <c r="A12294" s="3" t="s">
        <v>1</v>
      </c>
    </row>
    <row r="12295" spans="1:1">
      <c r="A12295" s="3" t="s">
        <v>1776</v>
      </c>
    </row>
    <row r="12296" spans="1:1">
      <c r="A12296" s="3" t="s">
        <v>1823</v>
      </c>
    </row>
    <row r="12297" spans="1:1">
      <c r="A12297" s="3" t="s">
        <v>159</v>
      </c>
    </row>
    <row r="12298" spans="1:1">
      <c r="A12298" s="3" t="s">
        <v>421</v>
      </c>
    </row>
    <row r="12299" spans="1:1">
      <c r="A12299" s="3" t="s">
        <v>120</v>
      </c>
    </row>
    <row r="12300" spans="1:1">
      <c r="A12300" s="3" t="s">
        <v>144</v>
      </c>
    </row>
    <row r="12301" spans="1:1">
      <c r="A12301" s="3" t="s">
        <v>675</v>
      </c>
    </row>
    <row r="12302" spans="1:1">
      <c r="A12302" s="3" t="s">
        <v>527</v>
      </c>
    </row>
    <row r="12303" spans="1:1">
      <c r="A12303" s="3" t="s">
        <v>29</v>
      </c>
    </row>
    <row r="12304" spans="1:1">
      <c r="A12304" s="3" t="s">
        <v>24</v>
      </c>
    </row>
    <row r="12305" spans="1:1">
      <c r="A12305" s="3" t="s">
        <v>106</v>
      </c>
    </row>
    <row r="12306" spans="1:1">
      <c r="A12306" s="3" t="s">
        <v>675</v>
      </c>
    </row>
    <row r="12307" spans="1:1">
      <c r="A12307" s="3" t="s">
        <v>511</v>
      </c>
    </row>
    <row r="12308" spans="1:1">
      <c r="A12308" s="3" t="s">
        <v>527</v>
      </c>
    </row>
    <row r="12309" spans="1:1">
      <c r="A12309" s="3" t="s">
        <v>13</v>
      </c>
    </row>
    <row r="12310" spans="1:1">
      <c r="A12310" s="3" t="s">
        <v>47</v>
      </c>
    </row>
    <row r="12311" spans="1:1">
      <c r="A12311" s="3" t="s">
        <v>119</v>
      </c>
    </row>
    <row r="12312" spans="1:1">
      <c r="A12312" s="3" t="s">
        <v>172</v>
      </c>
    </row>
    <row r="12313" spans="1:1">
      <c r="A12313" s="3" t="s">
        <v>139</v>
      </c>
    </row>
    <row r="12314" spans="1:1">
      <c r="A12314" s="3" t="s">
        <v>120</v>
      </c>
    </row>
    <row r="12315" spans="1:1">
      <c r="A12315" s="3" t="s">
        <v>1824</v>
      </c>
    </row>
    <row r="12316" spans="1:1">
      <c r="A12316" s="3" t="s">
        <v>159</v>
      </c>
    </row>
    <row r="12317" spans="1:1">
      <c r="A12317" s="3" t="s">
        <v>184</v>
      </c>
    </row>
    <row r="12318" spans="1:1">
      <c r="A12318" s="3" t="s">
        <v>134</v>
      </c>
    </row>
    <row r="12319" spans="1:1">
      <c r="A12319" s="3" t="s">
        <v>1</v>
      </c>
    </row>
    <row r="12320" spans="1:1">
      <c r="A12320" s="3" t="s">
        <v>2</v>
      </c>
    </row>
    <row r="12321" spans="1:1">
      <c r="A12321" s="3" t="s">
        <v>3</v>
      </c>
    </row>
    <row r="12322" spans="1:1">
      <c r="A12322" s="3" t="s">
        <v>1760</v>
      </c>
    </row>
    <row r="12323" spans="1:1">
      <c r="A12323" s="3" t="s">
        <v>1</v>
      </c>
    </row>
    <row r="12324" spans="1:1">
      <c r="A12324" s="3" t="s">
        <v>1754</v>
      </c>
    </row>
    <row r="12325" spans="1:1">
      <c r="A12325" s="3" t="s">
        <v>13</v>
      </c>
    </row>
    <row r="12326" spans="1:1">
      <c r="A12326" s="3" t="s">
        <v>46</v>
      </c>
    </row>
    <row r="12327" spans="1:1">
      <c r="A12327" s="3" t="s">
        <v>1</v>
      </c>
    </row>
    <row r="12328" spans="1:1">
      <c r="A12328" s="3" t="s">
        <v>1806</v>
      </c>
    </row>
    <row r="12329" spans="1:1">
      <c r="A12329" s="3" t="s">
        <v>62</v>
      </c>
    </row>
    <row r="12330" spans="1:1">
      <c r="A12330" s="3" t="s">
        <v>20</v>
      </c>
    </row>
    <row r="12331" spans="1:1">
      <c r="A12331" s="3" t="s">
        <v>716</v>
      </c>
    </row>
    <row r="12332" spans="1:1">
      <c r="A12332" s="3" t="s">
        <v>132</v>
      </c>
    </row>
    <row r="12333" spans="1:1">
      <c r="A12333" s="3" t="s">
        <v>1825</v>
      </c>
    </row>
    <row r="12334" spans="1:1">
      <c r="A12334" s="3" t="s">
        <v>732</v>
      </c>
    </row>
    <row r="12335" spans="1:1">
      <c r="A12335" s="3" t="s">
        <v>72</v>
      </c>
    </row>
    <row r="12336" spans="1:1">
      <c r="A12336" s="3" t="s">
        <v>1</v>
      </c>
    </row>
    <row r="12337" spans="1:1">
      <c r="A12337" s="3" t="s">
        <v>1754</v>
      </c>
    </row>
    <row r="12338" spans="1:1">
      <c r="A12338" s="3" t="s">
        <v>47</v>
      </c>
    </row>
    <row r="12339" spans="1:1">
      <c r="A12339" s="3" t="s">
        <v>465</v>
      </c>
    </row>
    <row r="12340" spans="1:1">
      <c r="A12340" s="3" t="s">
        <v>1826</v>
      </c>
    </row>
    <row r="12341" spans="1:1">
      <c r="A12341" s="3" t="s">
        <v>32</v>
      </c>
    </row>
    <row r="12342" spans="1:1">
      <c r="A12342" s="3" t="s">
        <v>33</v>
      </c>
    </row>
    <row r="12343" spans="1:1">
      <c r="A12343" s="3" t="s">
        <v>488</v>
      </c>
    </row>
    <row r="12344" spans="1:1">
      <c r="A12344" s="3" t="s">
        <v>807</v>
      </c>
    </row>
    <row r="12345" spans="1:1">
      <c r="A12345" s="3" t="s">
        <v>335</v>
      </c>
    </row>
    <row r="12346" spans="1:1">
      <c r="A12346" s="3" t="s">
        <v>72</v>
      </c>
    </row>
    <row r="12347" spans="1:1">
      <c r="A12347" s="3" t="s">
        <v>1</v>
      </c>
    </row>
    <row r="12348" spans="1:1">
      <c r="A12348" s="3" t="s">
        <v>2</v>
      </c>
    </row>
    <row r="12349" spans="1:1">
      <c r="A12349" s="3" t="s">
        <v>3</v>
      </c>
    </row>
    <row r="12350" spans="1:1">
      <c r="A12350" s="3" t="s">
        <v>47</v>
      </c>
    </row>
    <row r="12351" spans="1:1">
      <c r="A12351" s="3" t="s">
        <v>172</v>
      </c>
    </row>
    <row r="12352" spans="1:1">
      <c r="A12352" s="3" t="s">
        <v>1035</v>
      </c>
    </row>
    <row r="12353" spans="1:1">
      <c r="A12353" s="3" t="s">
        <v>298</v>
      </c>
    </row>
    <row r="12354" spans="1:1">
      <c r="A12354" s="3" t="s">
        <v>120</v>
      </c>
    </row>
    <row r="12355" spans="1:1">
      <c r="A12355" s="3" t="s">
        <v>1018</v>
      </c>
    </row>
    <row r="12356" spans="1:1">
      <c r="A12356" s="3" t="s">
        <v>62</v>
      </c>
    </row>
    <row r="12357" spans="1:1">
      <c r="A12357" s="3" t="s">
        <v>825</v>
      </c>
    </row>
    <row r="12358" spans="1:1">
      <c r="A12358" s="3" t="s">
        <v>115</v>
      </c>
    </row>
    <row r="12359" spans="1:1">
      <c r="A12359" s="3" t="s">
        <v>298</v>
      </c>
    </row>
    <row r="12360" spans="1:1">
      <c r="A12360" s="3" t="s">
        <v>446</v>
      </c>
    </row>
    <row r="12361" spans="1:1">
      <c r="A12361" s="3" t="s">
        <v>146</v>
      </c>
    </row>
    <row r="12362" spans="1:1">
      <c r="A12362" s="3" t="s">
        <v>23</v>
      </c>
    </row>
    <row r="12363" spans="1:1">
      <c r="A12363" s="3" t="s">
        <v>1761</v>
      </c>
    </row>
    <row r="12364" spans="1:1">
      <c r="A12364" s="3" t="s">
        <v>298</v>
      </c>
    </row>
    <row r="12365" spans="1:1">
      <c r="A12365" s="3" t="s">
        <v>473</v>
      </c>
    </row>
    <row r="12366" spans="1:1">
      <c r="A12366" s="3" t="s">
        <v>31</v>
      </c>
    </row>
    <row r="12367" spans="1:1">
      <c r="A12367" s="3" t="s">
        <v>33</v>
      </c>
    </row>
    <row r="12368" spans="1:1">
      <c r="A12368" s="3" t="s">
        <v>134</v>
      </c>
    </row>
    <row r="12369" spans="1:1">
      <c r="A12369" s="3" t="s">
        <v>72</v>
      </c>
    </row>
    <row r="12370" spans="1:1">
      <c r="A12370" s="3" t="s">
        <v>1</v>
      </c>
    </row>
    <row r="12371" spans="1:1">
      <c r="A12371" s="3" t="s">
        <v>1754</v>
      </c>
    </row>
    <row r="12372" spans="1:1">
      <c r="A12372" s="3" t="s">
        <v>115</v>
      </c>
    </row>
    <row r="12373" spans="1:1">
      <c r="A12373" s="3" t="s">
        <v>340</v>
      </c>
    </row>
    <row r="12374" spans="1:1">
      <c r="A12374" s="3" t="s">
        <v>298</v>
      </c>
    </row>
    <row r="12375" spans="1:1">
      <c r="A12375" s="3" t="s">
        <v>82</v>
      </c>
    </row>
    <row r="12376" spans="1:1">
      <c r="A12376" s="3" t="s">
        <v>929</v>
      </c>
    </row>
    <row r="12377" spans="1:1">
      <c r="A12377" s="3" t="s">
        <v>23</v>
      </c>
    </row>
    <row r="12378" spans="1:1">
      <c r="A12378" s="3" t="s">
        <v>1826</v>
      </c>
    </row>
    <row r="12379" spans="1:1">
      <c r="A12379" s="3" t="s">
        <v>72</v>
      </c>
    </row>
    <row r="12380" spans="1:1">
      <c r="A12380" s="3" t="s">
        <v>1</v>
      </c>
    </row>
    <row r="12381" spans="1:1">
      <c r="A12381" s="3" t="s">
        <v>2</v>
      </c>
    </row>
    <row r="12382" spans="1:1">
      <c r="A12382" s="3" t="s">
        <v>3</v>
      </c>
    </row>
    <row r="12383" spans="1:1">
      <c r="A12383" s="3" t="s">
        <v>473</v>
      </c>
    </row>
    <row r="12384" spans="1:1">
      <c r="A12384" s="3" t="s">
        <v>31</v>
      </c>
    </row>
    <row r="12385" spans="1:1">
      <c r="A12385" s="3" t="s">
        <v>33</v>
      </c>
    </row>
    <row r="12386" spans="1:1">
      <c r="A12386" s="3" t="s">
        <v>134</v>
      </c>
    </row>
    <row r="12387" spans="1:1">
      <c r="A12387" s="3" t="s">
        <v>72</v>
      </c>
    </row>
    <row r="12388" spans="1:1">
      <c r="A12388" s="3" t="s">
        <v>1</v>
      </c>
    </row>
    <row r="12389" spans="1:1">
      <c r="A12389" s="3" t="s">
        <v>1754</v>
      </c>
    </row>
    <row r="12390" spans="1:1">
      <c r="A12390" s="3" t="s">
        <v>93</v>
      </c>
    </row>
    <row r="12391" spans="1:1">
      <c r="A12391" s="3" t="s">
        <v>32</v>
      </c>
    </row>
    <row r="12392" spans="1:1">
      <c r="A12392" s="3" t="s">
        <v>187</v>
      </c>
    </row>
    <row r="12393" spans="1:1">
      <c r="A12393" s="3" t="s">
        <v>953</v>
      </c>
    </row>
    <row r="12394" spans="1:1">
      <c r="A12394" s="3" t="s">
        <v>298</v>
      </c>
    </row>
    <row r="12395" spans="1:1">
      <c r="A12395" s="3" t="s">
        <v>402</v>
      </c>
    </row>
    <row r="12396" spans="1:1">
      <c r="A12396" s="3" t="s">
        <v>520</v>
      </c>
    </row>
    <row r="12397" spans="1:1">
      <c r="A12397" s="3" t="s">
        <v>159</v>
      </c>
    </row>
    <row r="12398" spans="1:1">
      <c r="A12398" s="3" t="s">
        <v>184</v>
      </c>
    </row>
    <row r="12399" spans="1:1">
      <c r="A12399" s="3" t="s">
        <v>32</v>
      </c>
    </row>
    <row r="12400" spans="1:1">
      <c r="A12400" s="3" t="s">
        <v>187</v>
      </c>
    </row>
    <row r="12401" spans="1:1">
      <c r="A12401" s="3" t="s">
        <v>953</v>
      </c>
    </row>
    <row r="12402" spans="1:1">
      <c r="A12402" s="3" t="s">
        <v>146</v>
      </c>
    </row>
    <row r="12403" spans="1:1">
      <c r="A12403" s="3" t="s">
        <v>520</v>
      </c>
    </row>
    <row r="12404" spans="1:1">
      <c r="A12404" s="3" t="s">
        <v>72</v>
      </c>
    </row>
    <row r="12405" spans="1:1">
      <c r="A12405" s="3" t="s">
        <v>1</v>
      </c>
    </row>
    <row r="12406" spans="1:1">
      <c r="A12406" s="3" t="s">
        <v>1754</v>
      </c>
    </row>
    <row r="12407" spans="1:1">
      <c r="A12407" s="3" t="s">
        <v>427</v>
      </c>
    </row>
    <row r="12408" spans="1:1">
      <c r="A12408" s="3" t="s">
        <v>62</v>
      </c>
    </row>
    <row r="12409" spans="1:1">
      <c r="A12409" s="3" t="s">
        <v>1</v>
      </c>
    </row>
    <row r="12410" spans="1:1">
      <c r="A12410" s="3" t="s">
        <v>699</v>
      </c>
    </row>
    <row r="12411" spans="1:1">
      <c r="A12411" s="3" t="s">
        <v>62</v>
      </c>
    </row>
    <row r="12412" spans="1:1">
      <c r="A12412" s="3" t="s">
        <v>1</v>
      </c>
    </row>
    <row r="12413" spans="1:1">
      <c r="A12413" s="3" t="s">
        <v>1789</v>
      </c>
    </row>
    <row r="12414" spans="1:1">
      <c r="A12414" s="3" t="s">
        <v>1790</v>
      </c>
    </row>
    <row r="12415" spans="1:1">
      <c r="A12415" s="3" t="s">
        <v>13</v>
      </c>
    </row>
    <row r="12416" spans="1:1">
      <c r="A12416" s="3" t="s">
        <v>93</v>
      </c>
    </row>
    <row r="12417" spans="1:1">
      <c r="A12417" s="3" t="s">
        <v>238</v>
      </c>
    </row>
    <row r="12418" spans="1:1">
      <c r="A12418" s="3" t="s">
        <v>486</v>
      </c>
    </row>
    <row r="12419" spans="1:1">
      <c r="A12419" s="3" t="s">
        <v>537</v>
      </c>
    </row>
    <row r="12420" spans="1:1">
      <c r="A12420" s="3" t="s">
        <v>13</v>
      </c>
    </row>
    <row r="12421" spans="1:1">
      <c r="A12421" s="3" t="s">
        <v>452</v>
      </c>
    </row>
    <row r="12422" spans="1:1">
      <c r="A12422" s="3" t="s">
        <v>594</v>
      </c>
    </row>
    <row r="12423" spans="1:1">
      <c r="A12423" s="3" t="s">
        <v>159</v>
      </c>
    </row>
    <row r="12424" spans="1:1">
      <c r="A12424" s="3" t="s">
        <v>1</v>
      </c>
    </row>
    <row r="12425" spans="1:1">
      <c r="A12425" s="3" t="s">
        <v>1738</v>
      </c>
    </row>
    <row r="12426" spans="1:1">
      <c r="A12426" s="3" t="s">
        <v>298</v>
      </c>
    </row>
    <row r="12427" spans="1:1">
      <c r="A12427" s="3" t="s">
        <v>423</v>
      </c>
    </row>
    <row r="12428" spans="1:1">
      <c r="A12428" s="3" t="s">
        <v>129</v>
      </c>
    </row>
    <row r="12429" spans="1:1">
      <c r="A12429" s="3" t="s">
        <v>340</v>
      </c>
    </row>
    <row r="12430" spans="1:1">
      <c r="A12430" s="3" t="s">
        <v>31</v>
      </c>
    </row>
    <row r="12431" spans="1:1">
      <c r="A12431" s="3" t="s">
        <v>1454</v>
      </c>
    </row>
    <row r="12432" spans="1:1">
      <c r="A12432" s="3" t="s">
        <v>33</v>
      </c>
    </row>
    <row r="12433" spans="1:1">
      <c r="A12433" s="3" t="s">
        <v>971</v>
      </c>
    </row>
    <row r="12434" spans="1:1">
      <c r="A12434" s="3" t="s">
        <v>16</v>
      </c>
    </row>
    <row r="12435" spans="1:1">
      <c r="A12435" s="3" t="s">
        <v>184</v>
      </c>
    </row>
    <row r="12436" spans="1:1">
      <c r="A12436" s="3" t="s">
        <v>1</v>
      </c>
    </row>
    <row r="12437" spans="1:1">
      <c r="A12437" s="3" t="s">
        <v>186</v>
      </c>
    </row>
    <row r="12438" spans="1:1">
      <c r="A12438" s="3" t="s">
        <v>93</v>
      </c>
    </row>
    <row r="12439" spans="1:1">
      <c r="A12439" s="3" t="s">
        <v>487</v>
      </c>
    </row>
    <row r="12440" spans="1:1">
      <c r="A12440" s="3" t="s">
        <v>917</v>
      </c>
    </row>
    <row r="12441" spans="1:1">
      <c r="A12441" s="3" t="s">
        <v>23</v>
      </c>
    </row>
    <row r="12442" spans="1:1">
      <c r="A12442" s="3" t="s">
        <v>30</v>
      </c>
    </row>
    <row r="12443" spans="1:1">
      <c r="A12443" s="3" t="s">
        <v>1163</v>
      </c>
    </row>
    <row r="12444" spans="1:1">
      <c r="A12444" s="3" t="s">
        <v>23</v>
      </c>
    </row>
    <row r="12445" spans="1:1">
      <c r="A12445" s="3" t="s">
        <v>146</v>
      </c>
    </row>
    <row r="12446" spans="1:1">
      <c r="A12446" s="3" t="s">
        <v>13</v>
      </c>
    </row>
    <row r="12447" spans="1:1">
      <c r="A12447" s="3" t="s">
        <v>47</v>
      </c>
    </row>
    <row r="12448" spans="1:1">
      <c r="A12448" s="3" t="s">
        <v>423</v>
      </c>
    </row>
    <row r="12449" spans="1:1">
      <c r="A12449" s="3" t="s">
        <v>328</v>
      </c>
    </row>
    <row r="12450" spans="1:1">
      <c r="A12450" s="3" t="s">
        <v>298</v>
      </c>
    </row>
    <row r="12451" spans="1:1">
      <c r="A12451" s="3" t="s">
        <v>9</v>
      </c>
    </row>
    <row r="12452" spans="1:1">
      <c r="A12452" s="3" t="s">
        <v>1014</v>
      </c>
    </row>
    <row r="12453" spans="1:1">
      <c r="A12453" s="3" t="s">
        <v>62</v>
      </c>
    </row>
    <row r="12454" spans="1:1">
      <c r="A12454" s="3" t="s">
        <v>9</v>
      </c>
    </row>
    <row r="12455" spans="1:1">
      <c r="A12455" s="3" t="s">
        <v>891</v>
      </c>
    </row>
    <row r="12456" spans="1:1">
      <c r="A12456" s="3" t="s">
        <v>1</v>
      </c>
    </row>
    <row r="12457" spans="1:1">
      <c r="A12457" s="3" t="s">
        <v>2</v>
      </c>
    </row>
    <row r="12458" spans="1:1">
      <c r="A12458" s="3" t="s">
        <v>3</v>
      </c>
    </row>
    <row r="12459" spans="1:1">
      <c r="A12459" s="3" t="s">
        <v>282</v>
      </c>
    </row>
    <row r="12460" spans="1:1">
      <c r="A12460" s="3" t="s">
        <v>500</v>
      </c>
    </row>
    <row r="12461" spans="1:1">
      <c r="A12461" s="3" t="s">
        <v>23</v>
      </c>
    </row>
    <row r="12462" spans="1:1">
      <c r="A12462" s="3" t="s">
        <v>452</v>
      </c>
    </row>
    <row r="12463" spans="1:1">
      <c r="A12463" s="3" t="s">
        <v>594</v>
      </c>
    </row>
    <row r="12464" spans="1:1">
      <c r="A12464" s="3" t="s">
        <v>159</v>
      </c>
    </row>
    <row r="12465" spans="1:1">
      <c r="A12465" s="3" t="s">
        <v>1</v>
      </c>
    </row>
    <row r="12466" spans="1:1">
      <c r="A12466" s="3" t="s">
        <v>1738</v>
      </c>
    </row>
    <row r="12467" spans="1:1">
      <c r="A12467" s="3" t="s">
        <v>298</v>
      </c>
    </row>
    <row r="12468" spans="1:1">
      <c r="A12468" s="3" t="s">
        <v>82</v>
      </c>
    </row>
    <row r="12469" spans="1:1">
      <c r="A12469" s="3" t="s">
        <v>83</v>
      </c>
    </row>
    <row r="12470" spans="1:1">
      <c r="A12470" s="3" t="s">
        <v>159</v>
      </c>
    </row>
    <row r="12471" spans="1:1">
      <c r="A12471" s="3" t="s">
        <v>184</v>
      </c>
    </row>
    <row r="12472" spans="1:1">
      <c r="A12472" s="3" t="s">
        <v>106</v>
      </c>
    </row>
    <row r="12473" spans="1:1">
      <c r="A12473" s="3" t="s">
        <v>102</v>
      </c>
    </row>
    <row r="12474" spans="1:1">
      <c r="A12474" s="3" t="s">
        <v>1753</v>
      </c>
    </row>
    <row r="12475" spans="1:1">
      <c r="A12475" s="3" t="s">
        <v>238</v>
      </c>
    </row>
    <row r="12476" spans="1:1">
      <c r="A12476" s="3" t="s">
        <v>72</v>
      </c>
    </row>
    <row r="12477" spans="1:1">
      <c r="A12477" s="3" t="s">
        <v>167</v>
      </c>
    </row>
    <row r="12478" spans="1:1">
      <c r="A12478" s="3" t="s">
        <v>352</v>
      </c>
    </row>
    <row r="12479" spans="1:1">
      <c r="A12479" s="3" t="s">
        <v>298</v>
      </c>
    </row>
    <row r="12480" spans="1:1">
      <c r="A12480" s="3" t="s">
        <v>82</v>
      </c>
    </row>
    <row r="12481" spans="1:1">
      <c r="A12481" s="3" t="s">
        <v>361</v>
      </c>
    </row>
    <row r="12482" spans="1:1">
      <c r="A12482" s="3" t="s">
        <v>402</v>
      </c>
    </row>
    <row r="12483" spans="1:1">
      <c r="A12483" s="3" t="s">
        <v>17</v>
      </c>
    </row>
    <row r="12484" spans="1:1">
      <c r="A12484" s="3" t="s">
        <v>187</v>
      </c>
    </row>
    <row r="12485" spans="1:1">
      <c r="A12485" s="3" t="s">
        <v>1760</v>
      </c>
    </row>
    <row r="12486" spans="1:1">
      <c r="A12486" s="3" t="s">
        <v>298</v>
      </c>
    </row>
    <row r="12487" spans="1:1">
      <c r="A12487" s="3" t="s">
        <v>13</v>
      </c>
    </row>
    <row r="12488" spans="1:1">
      <c r="A12488" s="3" t="s">
        <v>298</v>
      </c>
    </row>
    <row r="12489" spans="1:1">
      <c r="A12489" s="3" t="s">
        <v>139</v>
      </c>
    </row>
    <row r="12490" spans="1:1">
      <c r="A12490" s="3" t="s">
        <v>1760</v>
      </c>
    </row>
    <row r="12491" spans="1:1">
      <c r="A12491" s="3" t="s">
        <v>402</v>
      </c>
    </row>
    <row r="12492" spans="1:1">
      <c r="A12492" s="3" t="s">
        <v>17</v>
      </c>
    </row>
    <row r="12493" spans="1:1">
      <c r="A12493" s="3" t="s">
        <v>298</v>
      </c>
    </row>
    <row r="12494" spans="1:1">
      <c r="A12494" s="3" t="s">
        <v>82</v>
      </c>
    </row>
    <row r="12495" spans="1:1">
      <c r="A12495" s="3" t="s">
        <v>106</v>
      </c>
    </row>
    <row r="12496" spans="1:1">
      <c r="A12496" s="3" t="s">
        <v>102</v>
      </c>
    </row>
    <row r="12497" spans="1:1">
      <c r="A12497" s="3" t="s">
        <v>1754</v>
      </c>
    </row>
    <row r="12498" spans="1:1">
      <c r="A12498" s="3" t="s">
        <v>46</v>
      </c>
    </row>
    <row r="12499" spans="1:1">
      <c r="A12499" s="3" t="s">
        <v>47</v>
      </c>
    </row>
    <row r="12500" spans="1:1">
      <c r="A12500" s="3" t="s">
        <v>103</v>
      </c>
    </row>
    <row r="12501" spans="1:1">
      <c r="A12501" s="3" t="s">
        <v>551</v>
      </c>
    </row>
    <row r="12502" spans="1:1">
      <c r="A12502" s="3" t="s">
        <v>229</v>
      </c>
    </row>
    <row r="12503" spans="1:1">
      <c r="A12503" s="3" t="s">
        <v>238</v>
      </c>
    </row>
    <row r="12504" spans="1:1">
      <c r="A12504" s="3" t="s">
        <v>8</v>
      </c>
    </row>
    <row r="12505" spans="1:1">
      <c r="A12505" s="3" t="s">
        <v>436</v>
      </c>
    </row>
    <row r="12506" spans="1:1">
      <c r="A12506" s="3" t="s">
        <v>9</v>
      </c>
    </row>
    <row r="12507" spans="1:1">
      <c r="A12507" s="3" t="s">
        <v>1754</v>
      </c>
    </row>
    <row r="12508" spans="1:1">
      <c r="A12508" s="3" t="s">
        <v>106</v>
      </c>
    </row>
    <row r="12509" spans="1:1">
      <c r="A12509" s="3" t="s">
        <v>9</v>
      </c>
    </row>
    <row r="12510" spans="1:1">
      <c r="A12510" s="3" t="s">
        <v>1269</v>
      </c>
    </row>
    <row r="12511" spans="1:1">
      <c r="A12511" s="3" t="s">
        <v>285</v>
      </c>
    </row>
    <row r="12512" spans="1:1">
      <c r="A12512" s="3" t="s">
        <v>511</v>
      </c>
    </row>
    <row r="12513" spans="1:1">
      <c r="A12513" s="3" t="s">
        <v>1772</v>
      </c>
    </row>
    <row r="12514" spans="1:1">
      <c r="A12514" s="3" t="s">
        <v>115</v>
      </c>
    </row>
    <row r="12515" spans="1:1">
      <c r="A12515" s="3" t="s">
        <v>47</v>
      </c>
    </row>
    <row r="12516" spans="1:1">
      <c r="A12516" s="3" t="s">
        <v>139</v>
      </c>
    </row>
    <row r="12517" spans="1:1">
      <c r="A12517" s="3" t="s">
        <v>130</v>
      </c>
    </row>
    <row r="12518" spans="1:1">
      <c r="A12518" s="3" t="s">
        <v>229</v>
      </c>
    </row>
    <row r="12519" spans="1:1">
      <c r="A12519" s="3" t="s">
        <v>102</v>
      </c>
    </row>
    <row r="12520" spans="1:1">
      <c r="A12520" s="3" t="s">
        <v>413</v>
      </c>
    </row>
    <row r="12521" spans="1:1">
      <c r="A12521" s="3" t="s">
        <v>13</v>
      </c>
    </row>
    <row r="12522" spans="1:1">
      <c r="A12522" s="3" t="s">
        <v>340</v>
      </c>
    </row>
    <row r="12523" spans="1:1">
      <c r="A12523" s="3" t="s">
        <v>238</v>
      </c>
    </row>
    <row r="12524" spans="1:1">
      <c r="A12524" s="3" t="s">
        <v>33</v>
      </c>
    </row>
    <row r="12525" spans="1:1">
      <c r="A12525" s="3" t="s">
        <v>971</v>
      </c>
    </row>
    <row r="12526" spans="1:1">
      <c r="A12526" s="3" t="s">
        <v>16</v>
      </c>
    </row>
    <row r="12527" spans="1:1">
      <c r="A12527" s="3" t="s">
        <v>184</v>
      </c>
    </row>
    <row r="12528" spans="1:1">
      <c r="A12528" s="3" t="s">
        <v>1</v>
      </c>
    </row>
    <row r="12529" spans="1:1">
      <c r="A12529" s="3" t="s">
        <v>186</v>
      </c>
    </row>
    <row r="12530" spans="1:1">
      <c r="A12530" s="3" t="s">
        <v>13</v>
      </c>
    </row>
    <row r="12531" spans="1:1">
      <c r="A12531" s="3" t="s">
        <v>1</v>
      </c>
    </row>
    <row r="12532" spans="1:1">
      <c r="A12532" s="3" t="s">
        <v>1738</v>
      </c>
    </row>
    <row r="12533" spans="1:1">
      <c r="A12533" s="3" t="s">
        <v>128</v>
      </c>
    </row>
    <row r="12534" spans="1:1">
      <c r="A12534" s="3" t="s">
        <v>188</v>
      </c>
    </row>
    <row r="12535" spans="1:1">
      <c r="A12535" s="3" t="s">
        <v>219</v>
      </c>
    </row>
    <row r="12536" spans="1:1">
      <c r="A12536" s="3" t="s">
        <v>1092</v>
      </c>
    </row>
    <row r="12537" spans="1:1">
      <c r="A12537" s="3" t="s">
        <v>298</v>
      </c>
    </row>
    <row r="12538" spans="1:1">
      <c r="A12538" s="3" t="s">
        <v>82</v>
      </c>
    </row>
    <row r="12539" spans="1:1">
      <c r="A12539" s="3" t="s">
        <v>621</v>
      </c>
    </row>
    <row r="12540" spans="1:1">
      <c r="A12540" s="3" t="s">
        <v>115</v>
      </c>
    </row>
    <row r="12541" spans="1:1">
      <c r="A12541" s="3" t="s">
        <v>298</v>
      </c>
    </row>
    <row r="12542" spans="1:1">
      <c r="A12542" s="3" t="s">
        <v>82</v>
      </c>
    </row>
    <row r="12543" spans="1:1">
      <c r="A12543" s="3" t="s">
        <v>1385</v>
      </c>
    </row>
    <row r="12544" spans="1:1">
      <c r="A12544" s="3" t="s">
        <v>238</v>
      </c>
    </row>
    <row r="12545" spans="1:1">
      <c r="A12545" s="3" t="s">
        <v>282</v>
      </c>
    </row>
    <row r="12546" spans="1:1">
      <c r="A12546" s="3" t="s">
        <v>283</v>
      </c>
    </row>
    <row r="12547" spans="1:1">
      <c r="A12547" s="3" t="s">
        <v>17</v>
      </c>
    </row>
    <row r="12548" spans="1:1">
      <c r="A12548" s="3" t="s">
        <v>135</v>
      </c>
    </row>
    <row r="12549" spans="1:1">
      <c r="A12549" s="3" t="s">
        <v>83</v>
      </c>
    </row>
    <row r="12550" spans="1:1">
      <c r="A12550" s="3" t="s">
        <v>1750</v>
      </c>
    </row>
    <row r="12551" spans="1:1">
      <c r="A12551" s="3" t="s">
        <v>90</v>
      </c>
    </row>
    <row r="12552" spans="1:1">
      <c r="A12552" s="3" t="s">
        <v>298</v>
      </c>
    </row>
    <row r="12553" spans="1:1">
      <c r="A12553" s="3" t="s">
        <v>23</v>
      </c>
    </row>
    <row r="12554" spans="1:1">
      <c r="A12554" s="3" t="s">
        <v>24</v>
      </c>
    </row>
    <row r="12555" spans="1:1">
      <c r="A12555" s="3" t="s">
        <v>672</v>
      </c>
    </row>
    <row r="12556" spans="1:1">
      <c r="A12556" s="3" t="s">
        <v>67</v>
      </c>
    </row>
    <row r="12557" spans="1:1">
      <c r="A12557" s="3" t="s">
        <v>1598</v>
      </c>
    </row>
    <row r="12558" spans="1:1">
      <c r="A12558" s="3" t="s">
        <v>1827</v>
      </c>
    </row>
    <row r="12559" spans="1:1">
      <c r="A12559" s="3" t="s">
        <v>29</v>
      </c>
    </row>
    <row r="12560" spans="1:1">
      <c r="A12560" s="3" t="s">
        <v>447</v>
      </c>
    </row>
    <row r="12561" spans="1:1">
      <c r="A12561" s="3" t="s">
        <v>31</v>
      </c>
    </row>
    <row r="12562" spans="1:1">
      <c r="A12562" s="3" t="s">
        <v>102</v>
      </c>
    </row>
    <row r="12563" spans="1:1">
      <c r="A12563" s="3" t="s">
        <v>1753</v>
      </c>
    </row>
    <row r="12564" spans="1:1">
      <c r="A12564" s="3" t="s">
        <v>105</v>
      </c>
    </row>
    <row r="12565" spans="1:1">
      <c r="A12565" s="3" t="s">
        <v>421</v>
      </c>
    </row>
    <row r="12566" spans="1:1">
      <c r="A12566" s="3" t="s">
        <v>106</v>
      </c>
    </row>
    <row r="12567" spans="1:1">
      <c r="A12567" s="3" t="s">
        <v>298</v>
      </c>
    </row>
    <row r="12568" spans="1:1">
      <c r="A12568" s="3" t="s">
        <v>1</v>
      </c>
    </row>
    <row r="12569" spans="1:1">
      <c r="A12569" s="3" t="s">
        <v>1753</v>
      </c>
    </row>
    <row r="12570" spans="1:1">
      <c r="A12570" s="3" t="s">
        <v>31</v>
      </c>
    </row>
    <row r="12571" spans="1:1">
      <c r="A12571" s="3" t="s">
        <v>1453</v>
      </c>
    </row>
    <row r="12572" spans="1:1">
      <c r="A12572" s="3" t="s">
        <v>23</v>
      </c>
    </row>
    <row r="12573" spans="1:1">
      <c r="A12573" s="3" t="s">
        <v>146</v>
      </c>
    </row>
    <row r="12574" spans="1:1">
      <c r="A12574" s="3" t="s">
        <v>115</v>
      </c>
    </row>
    <row r="12575" spans="1:1">
      <c r="A12575" s="3" t="s">
        <v>16</v>
      </c>
    </row>
    <row r="12576" spans="1:1">
      <c r="A12576" s="3" t="s">
        <v>1041</v>
      </c>
    </row>
    <row r="12577" spans="1:1">
      <c r="A12577" s="3" t="s">
        <v>255</v>
      </c>
    </row>
    <row r="12578" spans="1:1">
      <c r="A12578" s="3" t="s">
        <v>239</v>
      </c>
    </row>
    <row r="12579" spans="1:1">
      <c r="A12579" s="3" t="s">
        <v>33</v>
      </c>
    </row>
    <row r="12580" spans="1:1">
      <c r="A12580" s="3" t="s">
        <v>289</v>
      </c>
    </row>
    <row r="12581" spans="1:1">
      <c r="A12581" s="3" t="s">
        <v>707</v>
      </c>
    </row>
    <row r="12582" spans="1:1">
      <c r="A12582" s="3" t="s">
        <v>291</v>
      </c>
    </row>
    <row r="12583" spans="1:1">
      <c r="A12583" s="3" t="s">
        <v>184</v>
      </c>
    </row>
    <row r="12584" spans="1:1">
      <c r="A12584" s="3" t="s">
        <v>1</v>
      </c>
    </row>
    <row r="12585" spans="1:1">
      <c r="A12585" s="3" t="s">
        <v>561</v>
      </c>
    </row>
    <row r="12586" spans="1:1">
      <c r="A12586" s="3" t="s">
        <v>62</v>
      </c>
    </row>
    <row r="12587" spans="1:1">
      <c r="A12587" s="3" t="s">
        <v>298</v>
      </c>
    </row>
    <row r="12588" spans="1:1">
      <c r="A12588" s="3" t="s">
        <v>511</v>
      </c>
    </row>
    <row r="12589" spans="1:1">
      <c r="A12589" s="3" t="s">
        <v>1738</v>
      </c>
    </row>
    <row r="12590" spans="1:1">
      <c r="A12590" s="3" t="s">
        <v>427</v>
      </c>
    </row>
    <row r="12591" spans="1:1">
      <c r="A12591" s="3" t="s">
        <v>32</v>
      </c>
    </row>
    <row r="12592" spans="1:1">
      <c r="A12592" s="3" t="s">
        <v>33</v>
      </c>
    </row>
    <row r="12593" spans="1:1">
      <c r="A12593" s="3" t="s">
        <v>239</v>
      </c>
    </row>
    <row r="12594" spans="1:1">
      <c r="A12594" s="3" t="s">
        <v>31</v>
      </c>
    </row>
    <row r="12595" spans="1:1">
      <c r="A12595" s="3" t="s">
        <v>47</v>
      </c>
    </row>
    <row r="12596" spans="1:1">
      <c r="A12596" s="3" t="s">
        <v>139</v>
      </c>
    </row>
    <row r="12597" spans="1:1">
      <c r="A12597" s="3" t="s">
        <v>1160</v>
      </c>
    </row>
    <row r="12598" spans="1:1">
      <c r="A12598" s="3" t="s">
        <v>427</v>
      </c>
    </row>
    <row r="12599" spans="1:1">
      <c r="A12599" s="3" t="s">
        <v>32</v>
      </c>
    </row>
    <row r="12600" spans="1:1">
      <c r="A12600" s="3" t="s">
        <v>33</v>
      </c>
    </row>
    <row r="12601" spans="1:1">
      <c r="A12601" s="3" t="s">
        <v>239</v>
      </c>
    </row>
    <row r="12602" spans="1:1">
      <c r="A12602" s="3" t="s">
        <v>31</v>
      </c>
    </row>
    <row r="12603" spans="1:1">
      <c r="A12603" s="3" t="s">
        <v>47</v>
      </c>
    </row>
    <row r="12604" spans="1:1">
      <c r="A12604" s="3" t="s">
        <v>139</v>
      </c>
    </row>
    <row r="12605" spans="1:1">
      <c r="A12605" s="3" t="s">
        <v>746</v>
      </c>
    </row>
    <row r="12606" spans="1:1">
      <c r="A12606" s="3" t="s">
        <v>590</v>
      </c>
    </row>
    <row r="12607" spans="1:1">
      <c r="A12607" s="3" t="s">
        <v>1</v>
      </c>
    </row>
    <row r="12608" spans="1:1">
      <c r="A12608" s="3" t="s">
        <v>1085</v>
      </c>
    </row>
    <row r="12609" spans="1:1">
      <c r="A12609" s="3" t="s">
        <v>1086</v>
      </c>
    </row>
    <row r="12610" spans="1:1">
      <c r="A12610" s="3" t="s">
        <v>427</v>
      </c>
    </row>
    <row r="12611" spans="1:1">
      <c r="A12611" s="3" t="s">
        <v>32</v>
      </c>
    </row>
    <row r="12612" spans="1:1">
      <c r="A12612" s="3" t="s">
        <v>33</v>
      </c>
    </row>
    <row r="12613" spans="1:1">
      <c r="A12613" s="3" t="s">
        <v>239</v>
      </c>
    </row>
    <row r="12614" spans="1:1">
      <c r="A12614" s="3" t="s">
        <v>31</v>
      </c>
    </row>
    <row r="12615" spans="1:1">
      <c r="A12615" s="3" t="s">
        <v>47</v>
      </c>
    </row>
    <row r="12616" spans="1:1">
      <c r="A12616" s="3" t="s">
        <v>139</v>
      </c>
    </row>
    <row r="12617" spans="1:1">
      <c r="A12617" s="3" t="s">
        <v>1828</v>
      </c>
    </row>
    <row r="12618" spans="1:1">
      <c r="A12618" s="3" t="s">
        <v>1124</v>
      </c>
    </row>
    <row r="12619" spans="1:1">
      <c r="A12619" s="3" t="s">
        <v>1</v>
      </c>
    </row>
    <row r="12620" spans="1:1">
      <c r="A12620" s="3" t="s">
        <v>1081</v>
      </c>
    </row>
    <row r="12621" spans="1:1">
      <c r="A12621" s="3" t="s">
        <v>427</v>
      </c>
    </row>
    <row r="12622" spans="1:1">
      <c r="A12622" s="3" t="s">
        <v>32</v>
      </c>
    </row>
    <row r="12623" spans="1:1">
      <c r="A12623" s="3" t="s">
        <v>33</v>
      </c>
    </row>
    <row r="12624" spans="1:1">
      <c r="A12624" s="3" t="s">
        <v>90</v>
      </c>
    </row>
    <row r="12625" spans="1:1">
      <c r="A12625" s="3" t="s">
        <v>1023</v>
      </c>
    </row>
    <row r="12626" spans="1:1">
      <c r="A12626" s="3" t="s">
        <v>31</v>
      </c>
    </row>
    <row r="12627" spans="1:1">
      <c r="A12627" s="3" t="s">
        <v>47</v>
      </c>
    </row>
    <row r="12628" spans="1:1">
      <c r="A12628" s="3" t="s">
        <v>139</v>
      </c>
    </row>
    <row r="12629" spans="1:1">
      <c r="A12629" s="3" t="s">
        <v>1829</v>
      </c>
    </row>
    <row r="12630" spans="1:1">
      <c r="A12630" s="3" t="s">
        <v>1</v>
      </c>
    </row>
    <row r="12631" spans="1:1">
      <c r="A12631" s="3" t="s">
        <v>1179</v>
      </c>
    </row>
    <row r="12632" spans="1:1">
      <c r="A12632" s="3" t="s">
        <v>338</v>
      </c>
    </row>
    <row r="12633" spans="1:1">
      <c r="A12633" s="3" t="s">
        <v>1</v>
      </c>
    </row>
    <row r="12634" spans="1:1">
      <c r="A12634" s="3" t="s">
        <v>142</v>
      </c>
    </row>
    <row r="12635" spans="1:1">
      <c r="A12635" s="3" t="s">
        <v>150</v>
      </c>
    </row>
    <row r="12636" spans="1:1">
      <c r="A12636" s="3" t="s">
        <v>831</v>
      </c>
    </row>
    <row r="12637" spans="1:1">
      <c r="A12637" s="3" t="s">
        <v>31</v>
      </c>
    </row>
    <row r="12638" spans="1:1">
      <c r="A12638" s="3" t="s">
        <v>558</v>
      </c>
    </row>
    <row r="12639" spans="1:1">
      <c r="A12639" s="3" t="s">
        <v>1830</v>
      </c>
    </row>
    <row r="12640" spans="1:1">
      <c r="A12640" s="3" t="s">
        <v>23</v>
      </c>
    </row>
    <row r="12641" spans="1:1">
      <c r="A12641" s="3" t="s">
        <v>676</v>
      </c>
    </row>
    <row r="12642" spans="1:1">
      <c r="A12642" s="3" t="s">
        <v>614</v>
      </c>
    </row>
    <row r="12643" spans="1:1">
      <c r="A12643" s="3" t="s">
        <v>427</v>
      </c>
    </row>
    <row r="12644" spans="1:1">
      <c r="A12644" s="3" t="s">
        <v>32</v>
      </c>
    </row>
    <row r="12645" spans="1:1">
      <c r="A12645" s="3" t="s">
        <v>33</v>
      </c>
    </row>
    <row r="12646" spans="1:1">
      <c r="A12646" s="3" t="s">
        <v>239</v>
      </c>
    </row>
    <row r="12647" spans="1:1">
      <c r="A12647" s="3" t="s">
        <v>31</v>
      </c>
    </row>
    <row r="12648" spans="1:1">
      <c r="A12648" s="3" t="s">
        <v>47</v>
      </c>
    </row>
    <row r="12649" spans="1:1">
      <c r="A12649" s="3" t="s">
        <v>139</v>
      </c>
    </row>
    <row r="12650" spans="1:1">
      <c r="A12650" s="3" t="s">
        <v>1106</v>
      </c>
    </row>
    <row r="12651" spans="1:1">
      <c r="A12651" s="3" t="s">
        <v>23</v>
      </c>
    </row>
    <row r="12652" spans="1:1">
      <c r="A12652" s="3" t="s">
        <v>46</v>
      </c>
    </row>
    <row r="12653" spans="1:1">
      <c r="A12653" s="3" t="s">
        <v>239</v>
      </c>
    </row>
    <row r="12654" spans="1:1">
      <c r="A12654" s="3" t="s">
        <v>1831</v>
      </c>
    </row>
    <row r="12655" spans="1:1">
      <c r="A12655" s="3" t="s">
        <v>150</v>
      </c>
    </row>
    <row r="12656" spans="1:1">
      <c r="A12656" s="3" t="s">
        <v>1832</v>
      </c>
    </row>
    <row r="12657" spans="1:1">
      <c r="A12657" s="3" t="s">
        <v>150</v>
      </c>
    </row>
    <row r="12658" spans="1:1">
      <c r="A12658" s="3" t="s">
        <v>740</v>
      </c>
    </row>
    <row r="12659" spans="1:1">
      <c r="A12659" s="3" t="s">
        <v>824</v>
      </c>
    </row>
    <row r="12660" spans="1:1">
      <c r="A12660" s="3" t="s">
        <v>46</v>
      </c>
    </row>
    <row r="12661" spans="1:1">
      <c r="A12661" s="3" t="s">
        <v>239</v>
      </c>
    </row>
    <row r="12662" spans="1:1">
      <c r="A12662" s="3" t="s">
        <v>72</v>
      </c>
    </row>
    <row r="12663" spans="1:1">
      <c r="A12663" s="3" t="s">
        <v>361</v>
      </c>
    </row>
    <row r="12664" spans="1:1">
      <c r="A12664" s="3" t="s">
        <v>427</v>
      </c>
    </row>
    <row r="12665" spans="1:1">
      <c r="A12665" s="3" t="s">
        <v>239</v>
      </c>
    </row>
    <row r="12666" spans="1:1">
      <c r="A12666" s="3" t="s">
        <v>33</v>
      </c>
    </row>
    <row r="12667" spans="1:1">
      <c r="A12667" s="3" t="s">
        <v>102</v>
      </c>
    </row>
    <row r="12668" spans="1:1">
      <c r="A12668" s="3" t="s">
        <v>1753</v>
      </c>
    </row>
    <row r="12669" spans="1:1">
      <c r="A12669" s="3" t="s">
        <v>13</v>
      </c>
    </row>
    <row r="12670" spans="1:1">
      <c r="A12670" s="3" t="s">
        <v>238</v>
      </c>
    </row>
    <row r="12671" spans="1:1">
      <c r="A12671" s="3" t="s">
        <v>282</v>
      </c>
    </row>
    <row r="12672" spans="1:1">
      <c r="A12672" s="3" t="s">
        <v>917</v>
      </c>
    </row>
    <row r="12673" spans="1:1">
      <c r="A12673" s="3" t="s">
        <v>23</v>
      </c>
    </row>
    <row r="12674" spans="1:1">
      <c r="A12674" s="3" t="s">
        <v>1833</v>
      </c>
    </row>
    <row r="12675" spans="1:1">
      <c r="A12675" s="3" t="s">
        <v>1</v>
      </c>
    </row>
    <row r="12676" spans="1:1">
      <c r="A12676" s="3" t="s">
        <v>1754</v>
      </c>
    </row>
    <row r="12677" spans="1:1">
      <c r="A12677" s="3" t="s">
        <v>1163</v>
      </c>
    </row>
    <row r="12678" spans="1:1">
      <c r="A12678" s="3" t="s">
        <v>238</v>
      </c>
    </row>
    <row r="12679" spans="1:1">
      <c r="A12679" s="3" t="s">
        <v>72</v>
      </c>
    </row>
    <row r="12680" spans="1:1">
      <c r="A12680" s="3" t="s">
        <v>1163</v>
      </c>
    </row>
    <row r="12681" spans="1:1">
      <c r="A12681" s="3" t="s">
        <v>72</v>
      </c>
    </row>
    <row r="12682" spans="1:1">
      <c r="A12682" s="3" t="s">
        <v>1</v>
      </c>
    </row>
    <row r="12683" spans="1:1">
      <c r="A12683" s="3" t="s">
        <v>1754</v>
      </c>
    </row>
    <row r="12684" spans="1:1">
      <c r="A12684" s="3" t="s">
        <v>13</v>
      </c>
    </row>
    <row r="12685" spans="1:1">
      <c r="A12685" s="3" t="s">
        <v>340</v>
      </c>
    </row>
    <row r="12686" spans="1:1">
      <c r="A12686" s="3" t="s">
        <v>69</v>
      </c>
    </row>
    <row r="12687" spans="1:1">
      <c r="A12687" s="3" t="s">
        <v>33</v>
      </c>
    </row>
    <row r="12688" spans="1:1">
      <c r="A12688" s="3" t="s">
        <v>102</v>
      </c>
    </row>
    <row r="12689" spans="1:1">
      <c r="A12689" s="3" t="s">
        <v>891</v>
      </c>
    </row>
    <row r="12690" spans="1:1">
      <c r="A12690" s="3" t="s">
        <v>9</v>
      </c>
    </row>
    <row r="12691" spans="1:1">
      <c r="A12691" s="3" t="s">
        <v>188</v>
      </c>
    </row>
    <row r="12692" spans="1:1">
      <c r="A12692" s="3" t="s">
        <v>25</v>
      </c>
    </row>
    <row r="12693" spans="1:1">
      <c r="A12693" s="3" t="s">
        <v>891</v>
      </c>
    </row>
    <row r="12694" spans="1:1">
      <c r="A12694" s="3" t="s">
        <v>32</v>
      </c>
    </row>
    <row r="12695" spans="1:1">
      <c r="A12695" s="3" t="s">
        <v>33</v>
      </c>
    </row>
    <row r="12696" spans="1:1">
      <c r="A12696" s="3" t="s">
        <v>436</v>
      </c>
    </row>
    <row r="12697" spans="1:1">
      <c r="A12697" s="3" t="s">
        <v>41</v>
      </c>
    </row>
    <row r="12698" spans="1:1">
      <c r="A12698" s="3" t="s">
        <v>1</v>
      </c>
    </row>
    <row r="12699" spans="1:1">
      <c r="A12699" s="3" t="s">
        <v>765</v>
      </c>
    </row>
    <row r="12700" spans="1:1">
      <c r="A12700" s="3" t="s">
        <v>31</v>
      </c>
    </row>
    <row r="12701" spans="1:1">
      <c r="A12701" s="3" t="s">
        <v>17</v>
      </c>
    </row>
    <row r="12702" spans="1:1">
      <c r="A12702" s="3" t="s">
        <v>191</v>
      </c>
    </row>
    <row r="12703" spans="1:1">
      <c r="A12703" s="3" t="s">
        <v>136</v>
      </c>
    </row>
    <row r="12704" spans="1:1">
      <c r="A12704" s="3" t="s">
        <v>1326</v>
      </c>
    </row>
    <row r="12705" spans="1:1">
      <c r="A12705" s="3" t="s">
        <v>163</v>
      </c>
    </row>
    <row r="12706" spans="1:1">
      <c r="A12706" s="3" t="s">
        <v>33</v>
      </c>
    </row>
    <row r="12707" spans="1:1">
      <c r="A12707" s="3" t="s">
        <v>609</v>
      </c>
    </row>
    <row r="12708" spans="1:1">
      <c r="A12708" s="3" t="s">
        <v>33</v>
      </c>
    </row>
    <row r="12709" spans="1:1">
      <c r="A12709" s="3" t="s">
        <v>763</v>
      </c>
    </row>
    <row r="12710" spans="1:1">
      <c r="A12710" s="3" t="s">
        <v>23</v>
      </c>
    </row>
    <row r="12711" spans="1:1">
      <c r="A12711" s="3" t="s">
        <v>1</v>
      </c>
    </row>
    <row r="12712" spans="1:1">
      <c r="A12712" s="3" t="s">
        <v>1802</v>
      </c>
    </row>
    <row r="12713" spans="1:1">
      <c r="A12713" s="3" t="s">
        <v>163</v>
      </c>
    </row>
    <row r="12714" spans="1:1">
      <c r="A12714" s="3" t="s">
        <v>33</v>
      </c>
    </row>
    <row r="12715" spans="1:1">
      <c r="A12715" s="3" t="s">
        <v>609</v>
      </c>
    </row>
    <row r="12716" spans="1:1">
      <c r="A12716" s="3" t="s">
        <v>33</v>
      </c>
    </row>
    <row r="12717" spans="1:1">
      <c r="A12717" s="3" t="s">
        <v>763</v>
      </c>
    </row>
    <row r="12718" spans="1:1">
      <c r="A12718" s="3" t="s">
        <v>23</v>
      </c>
    </row>
    <row r="12719" spans="1:1">
      <c r="A12719" s="3" t="s">
        <v>1</v>
      </c>
    </row>
    <row r="12720" spans="1:1">
      <c r="A12720" s="3" t="s">
        <v>1802</v>
      </c>
    </row>
    <row r="12721" spans="1:1">
      <c r="A12721" s="3" t="s">
        <v>1</v>
      </c>
    </row>
    <row r="12722" spans="1:1">
      <c r="A12722" s="3" t="s">
        <v>2</v>
      </c>
    </row>
    <row r="12723" spans="1:1">
      <c r="A12723" s="3" t="s">
        <v>3</v>
      </c>
    </row>
    <row r="12724" spans="1:1">
      <c r="A12724" s="3" t="s">
        <v>367</v>
      </c>
    </row>
    <row r="12725" spans="1:1">
      <c r="A12725" s="3" t="s">
        <v>134</v>
      </c>
    </row>
    <row r="12726" spans="1:1">
      <c r="A12726" s="3" t="s">
        <v>31</v>
      </c>
    </row>
    <row r="12727" spans="1:1">
      <c r="A12727" s="3" t="s">
        <v>238</v>
      </c>
    </row>
    <row r="12728" spans="1:1">
      <c r="A12728" s="3" t="s">
        <v>29</v>
      </c>
    </row>
    <row r="12729" spans="1:1">
      <c r="A12729" s="3" t="s">
        <v>24</v>
      </c>
    </row>
    <row r="12730" spans="1:1">
      <c r="A12730" s="3" t="s">
        <v>672</v>
      </c>
    </row>
    <row r="12731" spans="1:1">
      <c r="A12731" s="3" t="s">
        <v>23</v>
      </c>
    </row>
    <row r="12732" spans="1:1">
      <c r="A12732" s="3" t="s">
        <v>348</v>
      </c>
    </row>
    <row r="12733" spans="1:1">
      <c r="A12733" s="3" t="s">
        <v>32</v>
      </c>
    </row>
    <row r="12734" spans="1:1">
      <c r="A12734" s="3" t="s">
        <v>33</v>
      </c>
    </row>
    <row r="12735" spans="1:1">
      <c r="A12735" s="3" t="s">
        <v>1</v>
      </c>
    </row>
    <row r="12736" spans="1:1">
      <c r="A12736" s="3" t="s">
        <v>144</v>
      </c>
    </row>
    <row r="12737" spans="1:1">
      <c r="A12737" s="3" t="s">
        <v>298</v>
      </c>
    </row>
    <row r="12738" spans="1:1">
      <c r="A12738" s="3" t="s">
        <v>139</v>
      </c>
    </row>
    <row r="12739" spans="1:1">
      <c r="A12739" s="3" t="s">
        <v>1834</v>
      </c>
    </row>
    <row r="12740" spans="1:1">
      <c r="A12740" s="3" t="s">
        <v>90</v>
      </c>
    </row>
    <row r="12741" spans="1:1">
      <c r="A12741" s="3" t="s">
        <v>488</v>
      </c>
    </row>
    <row r="12742" spans="1:1">
      <c r="A12742" s="3" t="s">
        <v>1753</v>
      </c>
    </row>
    <row r="12743" spans="1:1">
      <c r="A12743" s="3" t="s">
        <v>31</v>
      </c>
    </row>
    <row r="12744" spans="1:1">
      <c r="A12744" s="3" t="s">
        <v>956</v>
      </c>
    </row>
    <row r="12745" spans="1:1">
      <c r="A12745" s="3" t="s">
        <v>488</v>
      </c>
    </row>
    <row r="12746" spans="1:1">
      <c r="A12746" s="3" t="s">
        <v>1753</v>
      </c>
    </row>
    <row r="12747" spans="1:1">
      <c r="A12747" s="3" t="s">
        <v>134</v>
      </c>
    </row>
    <row r="12748" spans="1:1">
      <c r="A12748" s="3" t="s">
        <v>707</v>
      </c>
    </row>
    <row r="12749" spans="1:1">
      <c r="A12749" s="3" t="s">
        <v>32</v>
      </c>
    </row>
    <row r="12750" spans="1:1">
      <c r="A12750" s="3" t="s">
        <v>33</v>
      </c>
    </row>
    <row r="12751" spans="1:1">
      <c r="A12751" s="3" t="s">
        <v>1</v>
      </c>
    </row>
    <row r="12752" spans="1:1">
      <c r="A12752" s="3" t="s">
        <v>144</v>
      </c>
    </row>
    <row r="12753" spans="1:1">
      <c r="A12753" s="3" t="s">
        <v>47</v>
      </c>
    </row>
    <row r="12754" spans="1:1">
      <c r="A12754" s="3" t="s">
        <v>139</v>
      </c>
    </row>
    <row r="12755" spans="1:1">
      <c r="A12755" s="3" t="s">
        <v>1834</v>
      </c>
    </row>
    <row r="12756" spans="1:1">
      <c r="A12756" s="3" t="s">
        <v>90</v>
      </c>
    </row>
    <row r="12757" spans="1:1">
      <c r="A12757" s="3" t="s">
        <v>102</v>
      </c>
    </row>
    <row r="12758" spans="1:1">
      <c r="A12758" s="3" t="s">
        <v>1753</v>
      </c>
    </row>
    <row r="12759" spans="1:1">
      <c r="A12759" s="3" t="s">
        <v>72</v>
      </c>
    </row>
    <row r="12760" spans="1:1">
      <c r="A12760" s="3" t="s">
        <v>1</v>
      </c>
    </row>
    <row r="12761" spans="1:1">
      <c r="A12761" s="3" t="s">
        <v>2</v>
      </c>
    </row>
    <row r="12762" spans="1:1">
      <c r="A12762" s="3" t="s">
        <v>3</v>
      </c>
    </row>
    <row r="12763" spans="1:1">
      <c r="A12763" s="3" t="s">
        <v>134</v>
      </c>
    </row>
    <row r="12764" spans="1:1">
      <c r="A12764" s="3" t="s">
        <v>31</v>
      </c>
    </row>
    <row r="12765" spans="1:1">
      <c r="A12765" s="3" t="s">
        <v>238</v>
      </c>
    </row>
    <row r="12766" spans="1:1">
      <c r="A12766" s="3" t="s">
        <v>29</v>
      </c>
    </row>
    <row r="12767" spans="1:1">
      <c r="A12767" s="3" t="s">
        <v>24</v>
      </c>
    </row>
    <row r="12768" spans="1:1">
      <c r="A12768" s="3" t="s">
        <v>672</v>
      </c>
    </row>
    <row r="12769" spans="1:1">
      <c r="A12769" s="3" t="s">
        <v>23</v>
      </c>
    </row>
    <row r="12770" spans="1:1">
      <c r="A12770" s="3" t="s">
        <v>348</v>
      </c>
    </row>
    <row r="12771" spans="1:1">
      <c r="A12771" s="3" t="s">
        <v>1204</v>
      </c>
    </row>
    <row r="12772" spans="1:1">
      <c r="A12772" s="3" t="s">
        <v>139</v>
      </c>
    </row>
    <row r="12773" spans="1:1">
      <c r="A12773" s="3" t="s">
        <v>1835</v>
      </c>
    </row>
    <row r="12774" spans="1:1">
      <c r="A12774" s="3" t="s">
        <v>107</v>
      </c>
    </row>
    <row r="12775" spans="1:1">
      <c r="A12775" s="3" t="s">
        <v>662</v>
      </c>
    </row>
    <row r="12776" spans="1:1">
      <c r="A12776" s="3" t="s">
        <v>72</v>
      </c>
    </row>
    <row r="12777" spans="1:1">
      <c r="A12777" s="3" t="s">
        <v>1</v>
      </c>
    </row>
    <row r="12778" spans="1:1">
      <c r="A12778" s="3" t="s">
        <v>1754</v>
      </c>
    </row>
    <row r="12779" spans="1:1">
      <c r="A12779" s="3" t="s">
        <v>115</v>
      </c>
    </row>
    <row r="12780" spans="1:1">
      <c r="A12780" s="3" t="s">
        <v>298</v>
      </c>
    </row>
    <row r="12781" spans="1:1">
      <c r="A12781" s="3" t="s">
        <v>644</v>
      </c>
    </row>
    <row r="12782" spans="1:1">
      <c r="A12782" s="3" t="s">
        <v>83</v>
      </c>
    </row>
    <row r="12783" spans="1:1">
      <c r="A12783" s="3" t="s">
        <v>673</v>
      </c>
    </row>
    <row r="12784" spans="1:1">
      <c r="A12784" s="3" t="s">
        <v>32</v>
      </c>
    </row>
    <row r="12785" spans="1:1">
      <c r="A12785" s="3" t="s">
        <v>298</v>
      </c>
    </row>
    <row r="12786" spans="1:1">
      <c r="A12786" s="3" t="s">
        <v>676</v>
      </c>
    </row>
    <row r="12787" spans="1:1">
      <c r="A12787" s="3" t="s">
        <v>1642</v>
      </c>
    </row>
    <row r="12788" spans="1:1">
      <c r="A12788" s="3" t="s">
        <v>177</v>
      </c>
    </row>
    <row r="12789" spans="1:1">
      <c r="A12789" s="3" t="s">
        <v>90</v>
      </c>
    </row>
    <row r="12790" spans="1:1">
      <c r="A12790" s="3" t="s">
        <v>163</v>
      </c>
    </row>
    <row r="12791" spans="1:1">
      <c r="A12791" s="3" t="s">
        <v>298</v>
      </c>
    </row>
    <row r="12792" spans="1:1">
      <c r="A12792" s="3" t="s">
        <v>139</v>
      </c>
    </row>
    <row r="12793" spans="1:1">
      <c r="A12793" s="3" t="s">
        <v>1760</v>
      </c>
    </row>
    <row r="12794" spans="1:1">
      <c r="A12794" s="3" t="s">
        <v>298</v>
      </c>
    </row>
    <row r="12795" spans="1:1">
      <c r="A12795" s="3" t="s">
        <v>82</v>
      </c>
    </row>
    <row r="12796" spans="1:1">
      <c r="A12796" s="3" t="s">
        <v>1642</v>
      </c>
    </row>
    <row r="12797" spans="1:1">
      <c r="A12797" s="3" t="s">
        <v>90</v>
      </c>
    </row>
    <row r="12798" spans="1:1">
      <c r="A12798" s="3" t="s">
        <v>488</v>
      </c>
    </row>
    <row r="12799" spans="1:1">
      <c r="A12799" s="3" t="s">
        <v>1753</v>
      </c>
    </row>
    <row r="12800" spans="1:1">
      <c r="A12800" s="3" t="s">
        <v>47</v>
      </c>
    </row>
    <row r="12801" spans="1:1">
      <c r="A12801" s="3" t="s">
        <v>685</v>
      </c>
    </row>
    <row r="12802" spans="1:1">
      <c r="A12802" s="3" t="s">
        <v>1642</v>
      </c>
    </row>
    <row r="12803" spans="1:1">
      <c r="A12803" s="3" t="s">
        <v>90</v>
      </c>
    </row>
    <row r="12804" spans="1:1">
      <c r="A12804" s="3" t="s">
        <v>102</v>
      </c>
    </row>
    <row r="12805" spans="1:1">
      <c r="A12805" s="3" t="s">
        <v>1753</v>
      </c>
    </row>
    <row r="12806" spans="1:1">
      <c r="A12806" s="3" t="s">
        <v>1</v>
      </c>
    </row>
    <row r="12807" spans="1:1">
      <c r="A12807" s="3" t="s">
        <v>2</v>
      </c>
    </row>
    <row r="12808" spans="1:1">
      <c r="A12808" s="3" t="s">
        <v>3</v>
      </c>
    </row>
    <row r="12809" spans="1:1">
      <c r="A12809" s="3" t="s">
        <v>367</v>
      </c>
    </row>
    <row r="12810" spans="1:1">
      <c r="A12810" s="3" t="s">
        <v>134</v>
      </c>
    </row>
    <row r="12811" spans="1:1">
      <c r="A12811" s="3" t="s">
        <v>31</v>
      </c>
    </row>
    <row r="12812" spans="1:1">
      <c r="A12812" s="3" t="s">
        <v>238</v>
      </c>
    </row>
    <row r="12813" spans="1:1">
      <c r="A12813" s="3" t="s">
        <v>29</v>
      </c>
    </row>
    <row r="12814" spans="1:1">
      <c r="A12814" s="3" t="s">
        <v>24</v>
      </c>
    </row>
    <row r="12815" spans="1:1">
      <c r="A12815" s="3" t="s">
        <v>672</v>
      </c>
    </row>
    <row r="12816" spans="1:1">
      <c r="A12816" s="3" t="s">
        <v>23</v>
      </c>
    </row>
    <row r="12817" spans="1:1">
      <c r="A12817" s="3" t="s">
        <v>348</v>
      </c>
    </row>
    <row r="12818" spans="1:1">
      <c r="A12818" s="3" t="s">
        <v>520</v>
      </c>
    </row>
    <row r="12819" spans="1:1">
      <c r="A12819" s="3" t="s">
        <v>809</v>
      </c>
    </row>
    <row r="12820" spans="1:1">
      <c r="A12820" s="3" t="s">
        <v>72</v>
      </c>
    </row>
    <row r="12821" spans="1:1">
      <c r="A12821" s="3" t="s">
        <v>1</v>
      </c>
    </row>
    <row r="12822" spans="1:1">
      <c r="A12822" s="3" t="s">
        <v>2</v>
      </c>
    </row>
    <row r="12823" spans="1:1">
      <c r="A12823" s="3" t="s">
        <v>3</v>
      </c>
    </row>
    <row r="12824" spans="1:1">
      <c r="A12824" s="3" t="s">
        <v>520</v>
      </c>
    </row>
    <row r="12825" spans="1:1">
      <c r="A12825" s="3" t="s">
        <v>809</v>
      </c>
    </row>
    <row r="12826" spans="1:1">
      <c r="A12826" s="3" t="s">
        <v>72</v>
      </c>
    </row>
    <row r="12827" spans="1:1">
      <c r="A12827" s="3" t="s">
        <v>1</v>
      </c>
    </row>
    <row r="12828" spans="1:1">
      <c r="A12828" s="3" t="s">
        <v>1836</v>
      </c>
    </row>
    <row r="12829" spans="1:1">
      <c r="A12829" s="3" t="s">
        <v>1837</v>
      </c>
    </row>
    <row r="12830" spans="1:1">
      <c r="A12830" s="3" t="s">
        <v>163</v>
      </c>
    </row>
    <row r="12831" spans="1:1">
      <c r="A12831" s="3" t="s">
        <v>403</v>
      </c>
    </row>
    <row r="12832" spans="1:1">
      <c r="A12832" s="3" t="s">
        <v>298</v>
      </c>
    </row>
    <row r="12833" spans="1:1">
      <c r="A12833" s="3" t="s">
        <v>403</v>
      </c>
    </row>
    <row r="12834" spans="1:1">
      <c r="A12834" s="3" t="s">
        <v>69</v>
      </c>
    </row>
    <row r="12835" spans="1:1">
      <c r="A12835" s="3" t="s">
        <v>1</v>
      </c>
    </row>
    <row r="12836" spans="1:1">
      <c r="A12836" s="3" t="s">
        <v>2</v>
      </c>
    </row>
    <row r="12837" spans="1:1">
      <c r="A12837" s="3" t="s">
        <v>3</v>
      </c>
    </row>
    <row r="12838" spans="1:1">
      <c r="A12838" s="3" t="s">
        <v>111</v>
      </c>
    </row>
    <row r="12839" spans="1:1">
      <c r="A12839" s="3" t="s">
        <v>47</v>
      </c>
    </row>
    <row r="12840" spans="1:1">
      <c r="A12840" s="3" t="s">
        <v>1018</v>
      </c>
    </row>
    <row r="12841" spans="1:1">
      <c r="A12841" s="3" t="s">
        <v>234</v>
      </c>
    </row>
    <row r="12842" spans="1:1">
      <c r="A12842" s="3" t="s">
        <v>1838</v>
      </c>
    </row>
    <row r="12843" spans="1:1">
      <c r="A12843" s="3" t="s">
        <v>16</v>
      </c>
    </row>
    <row r="12844" spans="1:1">
      <c r="A12844" s="3" t="s">
        <v>1839</v>
      </c>
    </row>
    <row r="12845" spans="1:1">
      <c r="A12845" s="3" t="s">
        <v>62</v>
      </c>
    </row>
    <row r="12846" spans="1:1">
      <c r="A12846" s="3" t="s">
        <v>9</v>
      </c>
    </row>
    <row r="12847" spans="1:1">
      <c r="A12847" s="3" t="s">
        <v>285</v>
      </c>
    </row>
    <row r="12848" spans="1:1">
      <c r="A12848" s="3" t="s">
        <v>72</v>
      </c>
    </row>
    <row r="12849" spans="1:1">
      <c r="A12849" s="3" t="s">
        <v>1</v>
      </c>
    </row>
    <row r="12850" spans="1:1">
      <c r="A12850" s="3" t="s">
        <v>1837</v>
      </c>
    </row>
    <row r="12851" spans="1:1">
      <c r="A12851" s="3" t="s">
        <v>47</v>
      </c>
    </row>
    <row r="12852" spans="1:1">
      <c r="A12852" s="3" t="s">
        <v>1698</v>
      </c>
    </row>
    <row r="12853" spans="1:1">
      <c r="A12853" s="3" t="s">
        <v>433</v>
      </c>
    </row>
    <row r="12854" spans="1:1">
      <c r="A12854" s="3" t="s">
        <v>1</v>
      </c>
    </row>
    <row r="12855" spans="1:1">
      <c r="A12855" s="3" t="s">
        <v>1840</v>
      </c>
    </row>
    <row r="12856" spans="1:1">
      <c r="A12856" s="3" t="s">
        <v>31</v>
      </c>
    </row>
    <row r="12857" spans="1:1">
      <c r="A12857" s="3" t="s">
        <v>1278</v>
      </c>
    </row>
    <row r="12858" spans="1:1">
      <c r="A12858" s="3" t="s">
        <v>112</v>
      </c>
    </row>
    <row r="12859" spans="1:1">
      <c r="A12859" s="3" t="s">
        <v>340</v>
      </c>
    </row>
    <row r="12860" spans="1:1">
      <c r="A12860" s="3" t="s">
        <v>23</v>
      </c>
    </row>
    <row r="12861" spans="1:1">
      <c r="A12861" s="3" t="s">
        <v>1</v>
      </c>
    </row>
    <row r="12862" spans="1:1">
      <c r="A12862" s="3" t="s">
        <v>689</v>
      </c>
    </row>
    <row r="12863" spans="1:1">
      <c r="A12863" s="3" t="s">
        <v>340</v>
      </c>
    </row>
    <row r="12864" spans="1:1">
      <c r="A12864" s="3" t="s">
        <v>23</v>
      </c>
    </row>
    <row r="12865" spans="1:1">
      <c r="A12865" s="3" t="s">
        <v>1</v>
      </c>
    </row>
    <row r="12866" spans="1:1">
      <c r="A12866" s="3" t="s">
        <v>911</v>
      </c>
    </row>
    <row r="12867" spans="1:1">
      <c r="A12867" s="3" t="s">
        <v>13</v>
      </c>
    </row>
    <row r="12868" spans="1:1">
      <c r="A12868" s="3" t="s">
        <v>9</v>
      </c>
    </row>
    <row r="12869" spans="1:1">
      <c r="A12869" s="3" t="s">
        <v>1841</v>
      </c>
    </row>
    <row r="12870" spans="1:1">
      <c r="A12870" s="3" t="s">
        <v>1495</v>
      </c>
    </row>
    <row r="12871" spans="1:1">
      <c r="A12871" s="3" t="s">
        <v>1842</v>
      </c>
    </row>
    <row r="12872" spans="1:1">
      <c r="A12872" s="3" t="s">
        <v>1843</v>
      </c>
    </row>
    <row r="12873" spans="1:1">
      <c r="A12873" s="3" t="s">
        <v>1844</v>
      </c>
    </row>
    <row r="12874" spans="1:1">
      <c r="A12874" s="3" t="s">
        <v>1</v>
      </c>
    </row>
    <row r="12875" spans="1:1">
      <c r="A12875" s="3" t="s">
        <v>1845</v>
      </c>
    </row>
    <row r="12876" spans="1:1">
      <c r="A12876" s="3" t="s">
        <v>1846</v>
      </c>
    </row>
    <row r="12877" spans="1:1">
      <c r="A12877" s="3" t="s">
        <v>167</v>
      </c>
    </row>
    <row r="12878" spans="1:1">
      <c r="A12878" s="3" t="s">
        <v>32</v>
      </c>
    </row>
    <row r="12879" spans="1:1">
      <c r="A12879" s="3" t="s">
        <v>1847</v>
      </c>
    </row>
    <row r="12880" spans="1:1">
      <c r="A12880" s="3" t="s">
        <v>121</v>
      </c>
    </row>
    <row r="12881" spans="1:1">
      <c r="A12881" s="3" t="s">
        <v>41</v>
      </c>
    </row>
    <row r="12882" spans="1:1">
      <c r="A12882" s="3" t="s">
        <v>9</v>
      </c>
    </row>
    <row r="12883" spans="1:1">
      <c r="A12883" s="3" t="s">
        <v>1848</v>
      </c>
    </row>
    <row r="12884" spans="1:1">
      <c r="A12884" s="3" t="s">
        <v>106</v>
      </c>
    </row>
    <row r="12885" spans="1:1">
      <c r="A12885" s="3" t="s">
        <v>1849</v>
      </c>
    </row>
    <row r="12886" spans="1:1">
      <c r="A12886" s="3" t="s">
        <v>81</v>
      </c>
    </row>
    <row r="12887" spans="1:1">
      <c r="A12887" s="3" t="s">
        <v>82</v>
      </c>
    </row>
    <row r="12888" spans="1:1">
      <c r="A12888" s="3" t="s">
        <v>16</v>
      </c>
    </row>
    <row r="12889" spans="1:1">
      <c r="A12889" s="3" t="s">
        <v>9</v>
      </c>
    </row>
    <row r="12890" spans="1:1">
      <c r="A12890" s="3" t="s">
        <v>204</v>
      </c>
    </row>
    <row r="12891" spans="1:1">
      <c r="A12891" s="3" t="s">
        <v>428</v>
      </c>
    </row>
    <row r="12892" spans="1:1">
      <c r="A12892" s="3" t="s">
        <v>72</v>
      </c>
    </row>
    <row r="12893" spans="1:1">
      <c r="A12893" s="3" t="s">
        <v>1</v>
      </c>
    </row>
    <row r="12894" spans="1:1">
      <c r="A12894" s="3" t="s">
        <v>2</v>
      </c>
    </row>
    <row r="12895" spans="1:1">
      <c r="A12895" s="3" t="s">
        <v>3</v>
      </c>
    </row>
    <row r="12896" spans="1:1">
      <c r="A12896" s="3" t="s">
        <v>163</v>
      </c>
    </row>
    <row r="12897" spans="1:1">
      <c r="A12897" s="3" t="s">
        <v>82</v>
      </c>
    </row>
    <row r="12898" spans="1:1">
      <c r="A12898" s="3" t="s">
        <v>81</v>
      </c>
    </row>
    <row r="12899" spans="1:1">
      <c r="A12899" s="3" t="s">
        <v>634</v>
      </c>
    </row>
    <row r="12900" spans="1:1">
      <c r="A12900" s="3" t="s">
        <v>90</v>
      </c>
    </row>
    <row r="12901" spans="1:1">
      <c r="A12901" s="3" t="s">
        <v>83</v>
      </c>
    </row>
    <row r="12902" spans="1:1">
      <c r="A12902" s="3" t="s">
        <v>740</v>
      </c>
    </row>
    <row r="12903" spans="1:1">
      <c r="A12903" s="3" t="s">
        <v>1</v>
      </c>
    </row>
    <row r="12904" spans="1:1">
      <c r="A12904" s="3" t="s">
        <v>1850</v>
      </c>
    </row>
    <row r="12905" spans="1:1">
      <c r="A12905" s="3" t="s">
        <v>1851</v>
      </c>
    </row>
    <row r="12906" spans="1:1">
      <c r="A12906" s="3" t="s">
        <v>872</v>
      </c>
    </row>
    <row r="12907" spans="1:1">
      <c r="A12907" s="3" t="s">
        <v>31</v>
      </c>
    </row>
    <row r="12908" spans="1:1">
      <c r="A12908" s="3" t="s">
        <v>72</v>
      </c>
    </row>
    <row r="12909" spans="1:1">
      <c r="A12909" s="3" t="s">
        <v>1</v>
      </c>
    </row>
    <row r="12910" spans="1:1">
      <c r="A12910" s="3" t="s">
        <v>1837</v>
      </c>
    </row>
    <row r="12911" spans="1:1">
      <c r="A12911" s="3" t="s">
        <v>13</v>
      </c>
    </row>
    <row r="12912" spans="1:1">
      <c r="A12912" s="3" t="s">
        <v>9</v>
      </c>
    </row>
    <row r="12913" spans="1:1">
      <c r="A12913" s="3" t="s">
        <v>546</v>
      </c>
    </row>
    <row r="12914" spans="1:1">
      <c r="A12914" s="3" t="s">
        <v>1841</v>
      </c>
    </row>
    <row r="12915" spans="1:1">
      <c r="A12915" s="3" t="s">
        <v>1495</v>
      </c>
    </row>
    <row r="12916" spans="1:1">
      <c r="A12916" s="3" t="s">
        <v>1842</v>
      </c>
    </row>
    <row r="12917" spans="1:1">
      <c r="A12917" s="3" t="s">
        <v>1852</v>
      </c>
    </row>
    <row r="12918" spans="1:1">
      <c r="A12918" s="3" t="s">
        <v>121</v>
      </c>
    </row>
    <row r="12919" spans="1:1">
      <c r="A12919" s="3" t="s">
        <v>16</v>
      </c>
    </row>
    <row r="12920" spans="1:1">
      <c r="A12920" s="3" t="s">
        <v>1</v>
      </c>
    </row>
    <row r="12921" spans="1:1">
      <c r="A12921" s="3" t="s">
        <v>1853</v>
      </c>
    </row>
    <row r="12922" spans="1:1">
      <c r="A12922" s="3" t="s">
        <v>1854</v>
      </c>
    </row>
    <row r="12923" spans="1:1">
      <c r="A12923" s="3" t="s">
        <v>82</v>
      </c>
    </row>
    <row r="12924" spans="1:1">
      <c r="A12924" s="3" t="s">
        <v>81</v>
      </c>
    </row>
    <row r="12925" spans="1:1">
      <c r="A12925" s="3" t="s">
        <v>1200</v>
      </c>
    </row>
    <row r="12926" spans="1:1">
      <c r="A12926" s="3" t="s">
        <v>917</v>
      </c>
    </row>
    <row r="12927" spans="1:1">
      <c r="A12927" s="3" t="s">
        <v>411</v>
      </c>
    </row>
    <row r="12928" spans="1:1">
      <c r="A12928" s="3" t="s">
        <v>495</v>
      </c>
    </row>
    <row r="12929" spans="1:1">
      <c r="A12929" s="3" t="s">
        <v>1</v>
      </c>
    </row>
    <row r="12930" spans="1:1">
      <c r="A12930" s="3" t="s">
        <v>2</v>
      </c>
    </row>
    <row r="12931" spans="1:1">
      <c r="A12931" s="3" t="s">
        <v>3</v>
      </c>
    </row>
    <row r="12932" spans="1:1">
      <c r="A12932" s="3" t="s">
        <v>566</v>
      </c>
    </row>
    <row r="12933" spans="1:1">
      <c r="A12933" s="3" t="s">
        <v>82</v>
      </c>
    </row>
    <row r="12934" spans="1:1">
      <c r="A12934" s="3" t="s">
        <v>83</v>
      </c>
    </row>
    <row r="12935" spans="1:1">
      <c r="A12935" s="3" t="s">
        <v>1</v>
      </c>
    </row>
    <row r="12936" spans="1:1">
      <c r="A12936" s="3" t="s">
        <v>965</v>
      </c>
    </row>
    <row r="12937" spans="1:1">
      <c r="A12937" s="3" t="s">
        <v>458</v>
      </c>
    </row>
    <row r="12938" spans="1:1">
      <c r="A12938" s="3" t="s">
        <v>72</v>
      </c>
    </row>
    <row r="12939" spans="1:1">
      <c r="A12939" s="3" t="s">
        <v>1</v>
      </c>
    </row>
    <row r="12940" spans="1:1">
      <c r="A12940" s="3" t="s">
        <v>1837</v>
      </c>
    </row>
    <row r="12941" spans="1:1">
      <c r="A12941" s="3" t="s">
        <v>32</v>
      </c>
    </row>
    <row r="12942" spans="1:1">
      <c r="A12942" s="3" t="s">
        <v>33</v>
      </c>
    </row>
    <row r="12943" spans="1:1">
      <c r="A12943" s="3" t="s">
        <v>67</v>
      </c>
    </row>
    <row r="12944" spans="1:1">
      <c r="A12944" s="3" t="s">
        <v>1855</v>
      </c>
    </row>
    <row r="12945" spans="1:1">
      <c r="A12945" s="3" t="s">
        <v>128</v>
      </c>
    </row>
    <row r="12946" spans="1:1">
      <c r="A12946" s="3" t="s">
        <v>81</v>
      </c>
    </row>
    <row r="12947" spans="1:1">
      <c r="A12947" s="3" t="s">
        <v>83</v>
      </c>
    </row>
    <row r="12948" spans="1:1">
      <c r="A12948" s="3" t="s">
        <v>1021</v>
      </c>
    </row>
    <row r="12949" spans="1:1">
      <c r="A12949" s="3" t="s">
        <v>408</v>
      </c>
    </row>
    <row r="12950" spans="1:1">
      <c r="A12950" s="3" t="s">
        <v>81</v>
      </c>
    </row>
    <row r="12951" spans="1:1">
      <c r="A12951" s="3" t="s">
        <v>128</v>
      </c>
    </row>
    <row r="12952" spans="1:1">
      <c r="A12952" s="3" t="s">
        <v>111</v>
      </c>
    </row>
    <row r="12953" spans="1:1">
      <c r="A12953" s="3" t="s">
        <v>1</v>
      </c>
    </row>
    <row r="12954" spans="1:1">
      <c r="A12954" s="3" t="s">
        <v>2</v>
      </c>
    </row>
    <row r="12955" spans="1:1">
      <c r="A12955" s="3" t="s">
        <v>3</v>
      </c>
    </row>
    <row r="12956" spans="1:1">
      <c r="A12956" s="3" t="s">
        <v>402</v>
      </c>
    </row>
    <row r="12957" spans="1:1">
      <c r="A12957" s="3" t="s">
        <v>17</v>
      </c>
    </row>
    <row r="12958" spans="1:1">
      <c r="A12958" s="3" t="s">
        <v>33</v>
      </c>
    </row>
    <row r="12959" spans="1:1">
      <c r="A12959" s="3" t="s">
        <v>845</v>
      </c>
    </row>
    <row r="12960" spans="1:1">
      <c r="A12960" s="3" t="s">
        <v>1021</v>
      </c>
    </row>
    <row r="12961" spans="1:1">
      <c r="A12961" s="3" t="s">
        <v>408</v>
      </c>
    </row>
    <row r="12962" spans="1:1">
      <c r="A12962" s="3" t="s">
        <v>238</v>
      </c>
    </row>
    <row r="12963" spans="1:1">
      <c r="A12963" s="3" t="s">
        <v>33</v>
      </c>
    </row>
    <row r="12964" spans="1:1">
      <c r="A12964" s="3" t="s">
        <v>72</v>
      </c>
    </row>
    <row r="12965" spans="1:1">
      <c r="A12965" s="3" t="s">
        <v>1</v>
      </c>
    </row>
    <row r="12966" spans="1:1">
      <c r="A12966" s="3" t="s">
        <v>1837</v>
      </c>
    </row>
    <row r="12967" spans="1:1">
      <c r="A12967" s="3" t="s">
        <v>13</v>
      </c>
    </row>
    <row r="12968" spans="1:1">
      <c r="A12968" s="3" t="s">
        <v>81</v>
      </c>
    </row>
    <row r="12969" spans="1:1">
      <c r="A12969" s="3" t="s">
        <v>721</v>
      </c>
    </row>
    <row r="12970" spans="1:1">
      <c r="A12970" s="3" t="s">
        <v>1</v>
      </c>
    </row>
    <row r="12971" spans="1:1">
      <c r="A12971" s="3" t="s">
        <v>1856</v>
      </c>
    </row>
    <row r="12972" spans="1:1">
      <c r="A12972" s="3" t="s">
        <v>1849</v>
      </c>
    </row>
    <row r="12973" spans="1:1">
      <c r="A12973" s="3" t="s">
        <v>62</v>
      </c>
    </row>
    <row r="12974" spans="1:1">
      <c r="A12974" s="3" t="s">
        <v>9</v>
      </c>
    </row>
    <row r="12975" spans="1:1">
      <c r="A12975" s="3" t="s">
        <v>722</v>
      </c>
    </row>
    <row r="12976" spans="1:1">
      <c r="A12976" s="3" t="s">
        <v>1841</v>
      </c>
    </row>
    <row r="12977" spans="1:1">
      <c r="A12977" s="3" t="s">
        <v>1495</v>
      </c>
    </row>
    <row r="12978" spans="1:1">
      <c r="A12978" s="3" t="s">
        <v>1842</v>
      </c>
    </row>
    <row r="12979" spans="1:1">
      <c r="A12979" s="3" t="s">
        <v>82</v>
      </c>
    </row>
    <row r="12980" spans="1:1">
      <c r="A12980" s="3" t="s">
        <v>81</v>
      </c>
    </row>
    <row r="12981" spans="1:1">
      <c r="A12981" s="3" t="s">
        <v>1857</v>
      </c>
    </row>
    <row r="12982" spans="1:1">
      <c r="A12982" s="3" t="s">
        <v>1</v>
      </c>
    </row>
    <row r="12983" spans="1:1">
      <c r="A12983" s="3" t="s">
        <v>103</v>
      </c>
    </row>
    <row r="12984" spans="1:1">
      <c r="A12984" s="3" t="s">
        <v>1838</v>
      </c>
    </row>
    <row r="12985" spans="1:1">
      <c r="A12985" s="3" t="s">
        <v>495</v>
      </c>
    </row>
    <row r="12986" spans="1:1">
      <c r="A12986" s="3" t="s">
        <v>1</v>
      </c>
    </row>
    <row r="12987" spans="1:1">
      <c r="A12987" s="3" t="s">
        <v>2</v>
      </c>
    </row>
    <row r="12988" spans="1:1">
      <c r="A12988" s="3" t="s">
        <v>3</v>
      </c>
    </row>
    <row r="12989" spans="1:1">
      <c r="A12989" s="3" t="s">
        <v>81</v>
      </c>
    </row>
    <row r="12990" spans="1:1">
      <c r="A12990" s="3" t="s">
        <v>82</v>
      </c>
    </row>
    <row r="12991" spans="1:1">
      <c r="A12991" s="3" t="s">
        <v>1857</v>
      </c>
    </row>
    <row r="12992" spans="1:1">
      <c r="A12992" s="3" t="s">
        <v>361</v>
      </c>
    </row>
    <row r="12993" spans="1:1">
      <c r="A12993" s="3" t="s">
        <v>159</v>
      </c>
    </row>
    <row r="12994" spans="1:1">
      <c r="A12994" s="3" t="s">
        <v>184</v>
      </c>
    </row>
    <row r="12995" spans="1:1">
      <c r="A12995" s="3" t="s">
        <v>72</v>
      </c>
    </row>
    <row r="12996" spans="1:1">
      <c r="A12996" s="3" t="s">
        <v>1</v>
      </c>
    </row>
    <row r="12997" spans="1:1">
      <c r="A12997" s="3" t="s">
        <v>1837</v>
      </c>
    </row>
    <row r="12998" spans="1:1">
      <c r="A12998" s="3" t="s">
        <v>81</v>
      </c>
    </row>
    <row r="12999" spans="1:1">
      <c r="A12999" s="3" t="s">
        <v>82</v>
      </c>
    </row>
    <row r="13000" spans="1:1">
      <c r="A13000" s="3" t="s">
        <v>1858</v>
      </c>
    </row>
    <row r="13001" spans="1:1">
      <c r="A13001" s="3" t="s">
        <v>16</v>
      </c>
    </row>
    <row r="13002" spans="1:1">
      <c r="A13002" s="3" t="s">
        <v>321</v>
      </c>
    </row>
    <row r="13003" spans="1:1">
      <c r="A13003" s="3" t="s">
        <v>150</v>
      </c>
    </row>
    <row r="13004" spans="1:1">
      <c r="A13004" s="3" t="s">
        <v>195</v>
      </c>
    </row>
    <row r="13005" spans="1:1">
      <c r="A13005" s="3" t="s">
        <v>81</v>
      </c>
    </row>
    <row r="13006" spans="1:1">
      <c r="A13006" s="3" t="s">
        <v>82</v>
      </c>
    </row>
    <row r="13007" spans="1:1">
      <c r="A13007" s="3" t="s">
        <v>83</v>
      </c>
    </row>
    <row r="13008" spans="1:1">
      <c r="A13008" s="3" t="s">
        <v>1858</v>
      </c>
    </row>
    <row r="13009" spans="1:1">
      <c r="A13009" s="3" t="s">
        <v>81</v>
      </c>
    </row>
    <row r="13010" spans="1:1">
      <c r="A13010" s="3" t="s">
        <v>82</v>
      </c>
    </row>
    <row r="13011" spans="1:1">
      <c r="A13011" s="3" t="s">
        <v>1224</v>
      </c>
    </row>
    <row r="13012" spans="1:1">
      <c r="A13012" s="3" t="s">
        <v>436</v>
      </c>
    </row>
    <row r="13013" spans="1:1">
      <c r="A13013" s="3" t="s">
        <v>1</v>
      </c>
    </row>
    <row r="13014" spans="1:1">
      <c r="A13014" s="3" t="s">
        <v>176</v>
      </c>
    </row>
    <row r="13015" spans="1:1">
      <c r="A13015" s="3" t="s">
        <v>82</v>
      </c>
    </row>
    <row r="13016" spans="1:1">
      <c r="A13016" s="3" t="s">
        <v>1859</v>
      </c>
    </row>
    <row r="13017" spans="1:1">
      <c r="A13017" s="3" t="s">
        <v>75</v>
      </c>
    </row>
    <row r="13018" spans="1:1">
      <c r="A13018" s="3" t="s">
        <v>1860</v>
      </c>
    </row>
    <row r="13019" spans="1:1">
      <c r="A13019" s="3" t="s">
        <v>646</v>
      </c>
    </row>
    <row r="13020" spans="1:1">
      <c r="A13020" s="3" t="s">
        <v>1</v>
      </c>
    </row>
    <row r="13021" spans="1:1">
      <c r="A13021" s="3" t="s">
        <v>1861</v>
      </c>
    </row>
    <row r="13022" spans="1:1">
      <c r="A13022" s="3" t="s">
        <v>436</v>
      </c>
    </row>
    <row r="13023" spans="1:1">
      <c r="A13023" s="3" t="s">
        <v>1</v>
      </c>
    </row>
    <row r="13024" spans="1:1">
      <c r="A13024" s="3" t="s">
        <v>176</v>
      </c>
    </row>
    <row r="13025" spans="1:1">
      <c r="A13025" s="3" t="s">
        <v>393</v>
      </c>
    </row>
    <row r="13026" spans="1:1">
      <c r="A13026" s="3" t="s">
        <v>163</v>
      </c>
    </row>
    <row r="13027" spans="1:1">
      <c r="A13027" s="3" t="s">
        <v>81</v>
      </c>
    </row>
    <row r="13028" spans="1:1">
      <c r="A13028" s="3" t="s">
        <v>82</v>
      </c>
    </row>
    <row r="13029" spans="1:1">
      <c r="A13029" s="3" t="s">
        <v>634</v>
      </c>
    </row>
    <row r="13030" spans="1:1">
      <c r="A13030" s="3" t="s">
        <v>90</v>
      </c>
    </row>
    <row r="13031" spans="1:1">
      <c r="A13031" s="3" t="s">
        <v>72</v>
      </c>
    </row>
    <row r="13032" spans="1:1">
      <c r="A13032" s="3" t="s">
        <v>1</v>
      </c>
    </row>
    <row r="13033" spans="1:1">
      <c r="A13033" s="3" t="s">
        <v>2</v>
      </c>
    </row>
    <row r="13034" spans="1:1">
      <c r="A13034" s="3" t="s">
        <v>3</v>
      </c>
    </row>
    <row r="13035" spans="1:1">
      <c r="A13035" s="3" t="s">
        <v>81</v>
      </c>
    </row>
    <row r="13036" spans="1:1">
      <c r="A13036" s="3" t="s">
        <v>1673</v>
      </c>
    </row>
    <row r="13037" spans="1:1">
      <c r="A13037" s="3" t="s">
        <v>75</v>
      </c>
    </row>
    <row r="13038" spans="1:1">
      <c r="A13038" s="3" t="s">
        <v>144</v>
      </c>
    </row>
    <row r="13039" spans="1:1">
      <c r="A13039" s="3" t="s">
        <v>94</v>
      </c>
    </row>
    <row r="13040" spans="1:1">
      <c r="A13040" s="3" t="s">
        <v>9</v>
      </c>
    </row>
    <row r="13041" spans="1:1">
      <c r="A13041" s="3" t="s">
        <v>1862</v>
      </c>
    </row>
    <row r="13042" spans="1:1">
      <c r="A13042" s="3" t="s">
        <v>1863</v>
      </c>
    </row>
    <row r="13043" spans="1:1">
      <c r="A13043" s="3" t="s">
        <v>13</v>
      </c>
    </row>
    <row r="13044" spans="1:1">
      <c r="A13044" s="3" t="s">
        <v>32</v>
      </c>
    </row>
    <row r="13045" spans="1:1">
      <c r="A13045" s="3" t="s">
        <v>1864</v>
      </c>
    </row>
    <row r="13046" spans="1:1">
      <c r="A13046" s="3" t="s">
        <v>188</v>
      </c>
    </row>
    <row r="13047" spans="1:1">
      <c r="A13047" s="3" t="s">
        <v>707</v>
      </c>
    </row>
    <row r="13048" spans="1:1">
      <c r="A13048" s="3" t="s">
        <v>23</v>
      </c>
    </row>
    <row r="13049" spans="1:1">
      <c r="A13049" s="3" t="s">
        <v>112</v>
      </c>
    </row>
    <row r="13050" spans="1:1">
      <c r="A13050" s="3" t="s">
        <v>13</v>
      </c>
    </row>
    <row r="13051" spans="1:1">
      <c r="A13051" s="3" t="s">
        <v>195</v>
      </c>
    </row>
    <row r="13052" spans="1:1">
      <c r="A13052" s="3" t="s">
        <v>635</v>
      </c>
    </row>
    <row r="13053" spans="1:1">
      <c r="A13053" s="3" t="s">
        <v>1865</v>
      </c>
    </row>
    <row r="13054" spans="1:1">
      <c r="A13054" s="3" t="s">
        <v>32</v>
      </c>
    </row>
    <row r="13055" spans="1:1">
      <c r="A13055" s="3" t="s">
        <v>500</v>
      </c>
    </row>
    <row r="13056" spans="1:1">
      <c r="A13056" s="3" t="s">
        <v>57</v>
      </c>
    </row>
    <row r="13057" spans="1:1">
      <c r="A13057" s="3" t="s">
        <v>112</v>
      </c>
    </row>
    <row r="13058" spans="1:1">
      <c r="A13058" s="3" t="s">
        <v>81</v>
      </c>
    </row>
    <row r="13059" spans="1:1">
      <c r="A13059" s="3" t="s">
        <v>1826</v>
      </c>
    </row>
    <row r="13060" spans="1:1">
      <c r="A13060" s="3" t="s">
        <v>81</v>
      </c>
    </row>
    <row r="13061" spans="1:1">
      <c r="A13061" s="3" t="s">
        <v>82</v>
      </c>
    </row>
    <row r="13062" spans="1:1">
      <c r="A13062" s="3" t="s">
        <v>1866</v>
      </c>
    </row>
    <row r="13063" spans="1:1">
      <c r="A13063" s="3" t="s">
        <v>1</v>
      </c>
    </row>
    <row r="13064" spans="1:1">
      <c r="A13064" s="3" t="s">
        <v>1837</v>
      </c>
    </row>
    <row r="13065" spans="1:1">
      <c r="A13065" s="3" t="s">
        <v>72</v>
      </c>
    </row>
    <row r="13066" spans="1:1">
      <c r="A13066" s="3" t="s">
        <v>520</v>
      </c>
    </row>
    <row r="13067" spans="1:1">
      <c r="A13067" s="3" t="s">
        <v>809</v>
      </c>
    </row>
    <row r="13068" spans="1:1">
      <c r="A13068" s="3" t="s">
        <v>72</v>
      </c>
    </row>
    <row r="13069" spans="1:1">
      <c r="A13069" s="3" t="s">
        <v>1</v>
      </c>
    </row>
    <row r="13070" spans="1:1">
      <c r="A13070" s="3" t="s">
        <v>2</v>
      </c>
    </row>
    <row r="13071" spans="1:1">
      <c r="A13071" s="3" t="s">
        <v>3</v>
      </c>
    </row>
    <row r="13072" spans="1:1">
      <c r="A13072" s="3" t="s">
        <v>520</v>
      </c>
    </row>
    <row r="13073" spans="1:1">
      <c r="A13073" s="3" t="s">
        <v>809</v>
      </c>
    </row>
    <row r="13074" spans="1:1">
      <c r="A13074" s="3" t="s">
        <v>72</v>
      </c>
    </row>
    <row r="13075" spans="1:1">
      <c r="A13075" s="3" t="s">
        <v>1</v>
      </c>
    </row>
    <row r="13076" spans="1:1">
      <c r="A13076" s="3" t="s">
        <v>1867</v>
      </c>
    </row>
    <row r="13077" spans="1:1">
      <c r="A13077" s="3" t="s">
        <v>107</v>
      </c>
    </row>
    <row r="13078" spans="1:1">
      <c r="A13078" s="3" t="s">
        <v>8</v>
      </c>
    </row>
    <row r="13079" spans="1:1">
      <c r="A13079" s="3" t="s">
        <v>9</v>
      </c>
    </row>
    <row r="13080" spans="1:1">
      <c r="A13080" s="3" t="s">
        <v>1867</v>
      </c>
    </row>
    <row r="13081" spans="1:1">
      <c r="A13081" s="3" t="s">
        <v>7</v>
      </c>
    </row>
    <row r="13082" spans="1:1">
      <c r="A13082" s="3" t="s">
        <v>1868</v>
      </c>
    </row>
    <row r="13083" spans="1:1">
      <c r="A13083" s="3" t="s">
        <v>1869</v>
      </c>
    </row>
    <row r="13084" spans="1:1">
      <c r="A13084" s="3" t="s">
        <v>31</v>
      </c>
    </row>
    <row r="13085" spans="1:1">
      <c r="A13085" s="3" t="s">
        <v>169</v>
      </c>
    </row>
    <row r="13086" spans="1:1">
      <c r="A13086" s="3" t="s">
        <v>165</v>
      </c>
    </row>
    <row r="13087" spans="1:1">
      <c r="A13087" s="3" t="s">
        <v>1870</v>
      </c>
    </row>
    <row r="13088" spans="1:1">
      <c r="A13088" s="3" t="s">
        <v>23</v>
      </c>
    </row>
    <row r="13089" spans="1:1">
      <c r="A13089" s="3" t="s">
        <v>1871</v>
      </c>
    </row>
    <row r="13090" spans="1:1">
      <c r="A13090" s="3" t="s">
        <v>359</v>
      </c>
    </row>
    <row r="13091" spans="1:1">
      <c r="A13091" s="3" t="s">
        <v>298</v>
      </c>
    </row>
    <row r="13092" spans="1:1">
      <c r="A13092" s="3" t="s">
        <v>89</v>
      </c>
    </row>
    <row r="13093" spans="1:1">
      <c r="A13093" s="3" t="s">
        <v>436</v>
      </c>
    </row>
    <row r="13094" spans="1:1">
      <c r="A13094" s="3" t="s">
        <v>74</v>
      </c>
    </row>
    <row r="13095" spans="1:1">
      <c r="A13095" s="3" t="s">
        <v>17</v>
      </c>
    </row>
    <row r="13096" spans="1:1">
      <c r="A13096" s="3" t="s">
        <v>1872</v>
      </c>
    </row>
    <row r="13097" spans="1:1">
      <c r="A13097" s="3" t="s">
        <v>9</v>
      </c>
    </row>
    <row r="13098" spans="1:1">
      <c r="A13098" s="3" t="s">
        <v>281</v>
      </c>
    </row>
    <row r="13099" spans="1:1">
      <c r="A13099" s="3" t="s">
        <v>13</v>
      </c>
    </row>
    <row r="13100" spans="1:1">
      <c r="A13100" s="3" t="s">
        <v>298</v>
      </c>
    </row>
    <row r="13101" spans="1:1">
      <c r="A13101" s="3" t="s">
        <v>29</v>
      </c>
    </row>
    <row r="13102" spans="1:1">
      <c r="A13102" s="3" t="s">
        <v>697</v>
      </c>
    </row>
    <row r="13103" spans="1:1">
      <c r="A13103" s="3" t="s">
        <v>402</v>
      </c>
    </row>
    <row r="13104" spans="1:1">
      <c r="A13104" s="3" t="s">
        <v>89</v>
      </c>
    </row>
    <row r="13105" spans="1:1">
      <c r="A13105" s="3" t="s">
        <v>62</v>
      </c>
    </row>
    <row r="13106" spans="1:1">
      <c r="A13106" s="3" t="s">
        <v>173</v>
      </c>
    </row>
    <row r="13107" spans="1:1">
      <c r="A13107" s="3" t="s">
        <v>23</v>
      </c>
    </row>
    <row r="13108" spans="1:1">
      <c r="A13108" s="3" t="s">
        <v>1873</v>
      </c>
    </row>
    <row r="13109" spans="1:1">
      <c r="A13109" s="3" t="s">
        <v>118</v>
      </c>
    </row>
    <row r="13110" spans="1:1">
      <c r="A13110" s="3" t="s">
        <v>82</v>
      </c>
    </row>
    <row r="13111" spans="1:1">
      <c r="A13111" s="3" t="s">
        <v>298</v>
      </c>
    </row>
    <row r="13112" spans="1:1">
      <c r="A13112" s="3" t="s">
        <v>1874</v>
      </c>
    </row>
    <row r="13113" spans="1:1">
      <c r="A13113" s="3" t="s">
        <v>659</v>
      </c>
    </row>
    <row r="13114" spans="1:1">
      <c r="A13114" s="3" t="s">
        <v>111</v>
      </c>
    </row>
    <row r="13115" spans="1:1">
      <c r="A13115" s="3" t="s">
        <v>1</v>
      </c>
    </row>
    <row r="13116" spans="1:1">
      <c r="A13116" s="3" t="s">
        <v>2</v>
      </c>
    </row>
    <row r="13117" spans="1:1">
      <c r="A13117" s="3" t="s">
        <v>3</v>
      </c>
    </row>
    <row r="13118" spans="1:1">
      <c r="A13118" s="3" t="s">
        <v>427</v>
      </c>
    </row>
    <row r="13119" spans="1:1">
      <c r="A13119" s="3" t="s">
        <v>81</v>
      </c>
    </row>
    <row r="13120" spans="1:1">
      <c r="A13120" s="3" t="s">
        <v>1716</v>
      </c>
    </row>
    <row r="13121" spans="1:1">
      <c r="A13121" s="3" t="s">
        <v>9</v>
      </c>
    </row>
    <row r="13122" spans="1:1">
      <c r="A13122" s="3" t="s">
        <v>1875</v>
      </c>
    </row>
    <row r="13123" spans="1:1">
      <c r="A13123" s="3" t="s">
        <v>1876</v>
      </c>
    </row>
    <row r="13124" spans="1:1">
      <c r="A13124" s="3" t="s">
        <v>62</v>
      </c>
    </row>
    <row r="13125" spans="1:1">
      <c r="A13125" s="3" t="s">
        <v>144</v>
      </c>
    </row>
    <row r="13126" spans="1:1">
      <c r="A13126" s="3" t="s">
        <v>72</v>
      </c>
    </row>
    <row r="13127" spans="1:1">
      <c r="A13127" s="3" t="s">
        <v>1</v>
      </c>
    </row>
    <row r="13128" spans="1:1">
      <c r="A13128" s="3" t="s">
        <v>1867</v>
      </c>
    </row>
    <row r="13129" spans="1:1">
      <c r="A13129" s="3" t="s">
        <v>1877</v>
      </c>
    </row>
    <row r="13130" spans="1:1">
      <c r="A13130" s="3" t="s">
        <v>139</v>
      </c>
    </row>
    <row r="13131" spans="1:1">
      <c r="A13131" s="3" t="s">
        <v>165</v>
      </c>
    </row>
    <row r="13132" spans="1:1">
      <c r="A13132" s="3" t="s">
        <v>130</v>
      </c>
    </row>
    <row r="13133" spans="1:1">
      <c r="A13133" s="3" t="s">
        <v>121</v>
      </c>
    </row>
    <row r="13134" spans="1:1">
      <c r="A13134" s="3" t="s">
        <v>1878</v>
      </c>
    </row>
    <row r="13135" spans="1:1">
      <c r="A13135" s="3" t="s">
        <v>41</v>
      </c>
    </row>
    <row r="13136" spans="1:1">
      <c r="A13136" s="3" t="s">
        <v>566</v>
      </c>
    </row>
    <row r="13137" spans="1:1">
      <c r="A13137" s="3" t="s">
        <v>1869</v>
      </c>
    </row>
    <row r="13138" spans="1:1">
      <c r="A13138" s="3" t="s">
        <v>298</v>
      </c>
    </row>
    <row r="13139" spans="1:1">
      <c r="A13139" s="3" t="s">
        <v>1716</v>
      </c>
    </row>
    <row r="13140" spans="1:1">
      <c r="A13140" s="3" t="s">
        <v>1879</v>
      </c>
    </row>
    <row r="13141" spans="1:1">
      <c r="A13141" s="3" t="s">
        <v>1304</v>
      </c>
    </row>
    <row r="13142" spans="1:1">
      <c r="A13142" s="3" t="s">
        <v>16</v>
      </c>
    </row>
    <row r="13143" spans="1:1">
      <c r="A13143" s="3" t="s">
        <v>675</v>
      </c>
    </row>
    <row r="13144" spans="1:1">
      <c r="A13144" s="3" t="s">
        <v>281</v>
      </c>
    </row>
    <row r="13145" spans="1:1">
      <c r="A13145" s="3" t="s">
        <v>13</v>
      </c>
    </row>
    <row r="13146" spans="1:1">
      <c r="A13146" s="3" t="s">
        <v>163</v>
      </c>
    </row>
    <row r="13147" spans="1:1">
      <c r="A13147" s="3" t="s">
        <v>403</v>
      </c>
    </row>
    <row r="13148" spans="1:1">
      <c r="A13148" s="3" t="s">
        <v>47</v>
      </c>
    </row>
    <row r="13149" spans="1:1">
      <c r="A13149" s="3" t="s">
        <v>403</v>
      </c>
    </row>
    <row r="13150" spans="1:1">
      <c r="A13150" s="3" t="s">
        <v>41</v>
      </c>
    </row>
    <row r="13151" spans="1:1">
      <c r="A13151" s="3" t="s">
        <v>659</v>
      </c>
    </row>
    <row r="13152" spans="1:1">
      <c r="A13152" s="3" t="s">
        <v>1879</v>
      </c>
    </row>
    <row r="13153" spans="1:1">
      <c r="A13153" s="3" t="s">
        <v>1304</v>
      </c>
    </row>
    <row r="13154" spans="1:1">
      <c r="A13154" s="3" t="s">
        <v>173</v>
      </c>
    </row>
    <row r="13155" spans="1:1">
      <c r="A13155" s="3" t="s">
        <v>298</v>
      </c>
    </row>
    <row r="13156" spans="1:1">
      <c r="A13156" s="3" t="s">
        <v>106</v>
      </c>
    </row>
    <row r="13157" spans="1:1">
      <c r="A13157" s="3" t="s">
        <v>167</v>
      </c>
    </row>
    <row r="13158" spans="1:1">
      <c r="A13158" s="3" t="s">
        <v>90</v>
      </c>
    </row>
    <row r="13159" spans="1:1">
      <c r="A13159" s="3" t="s">
        <v>146</v>
      </c>
    </row>
    <row r="13160" spans="1:1">
      <c r="A13160" s="3" t="s">
        <v>72</v>
      </c>
    </row>
    <row r="13161" spans="1:1">
      <c r="A13161" s="3" t="s">
        <v>1</v>
      </c>
    </row>
    <row r="13162" spans="1:1">
      <c r="A13162" s="3" t="s">
        <v>2</v>
      </c>
    </row>
    <row r="13163" spans="1:1">
      <c r="A13163" s="3" t="s">
        <v>3</v>
      </c>
    </row>
    <row r="13164" spans="1:1">
      <c r="A13164" s="3" t="s">
        <v>23</v>
      </c>
    </row>
    <row r="13165" spans="1:1">
      <c r="A13165" s="3" t="s">
        <v>505</v>
      </c>
    </row>
    <row r="13166" spans="1:1">
      <c r="A13166" s="3" t="s">
        <v>195</v>
      </c>
    </row>
    <row r="13167" spans="1:1">
      <c r="A13167" s="3" t="s">
        <v>47</v>
      </c>
    </row>
    <row r="13168" spans="1:1">
      <c r="A13168" s="3" t="s">
        <v>169</v>
      </c>
    </row>
    <row r="13169" spans="1:1">
      <c r="A13169" s="3" t="s">
        <v>1879</v>
      </c>
    </row>
    <row r="13170" spans="1:1">
      <c r="A13170" s="3" t="s">
        <v>1304</v>
      </c>
    </row>
    <row r="13171" spans="1:1">
      <c r="A13171" s="3" t="s">
        <v>23</v>
      </c>
    </row>
    <row r="13172" spans="1:1">
      <c r="A13172" s="3" t="s">
        <v>1880</v>
      </c>
    </row>
    <row r="13173" spans="1:1">
      <c r="A13173" s="3" t="s">
        <v>167</v>
      </c>
    </row>
    <row r="13174" spans="1:1">
      <c r="A13174" s="3" t="s">
        <v>47</v>
      </c>
    </row>
    <row r="13175" spans="1:1">
      <c r="A13175" s="3" t="s">
        <v>652</v>
      </c>
    </row>
    <row r="13176" spans="1:1">
      <c r="A13176" s="3" t="s">
        <v>47</v>
      </c>
    </row>
    <row r="13177" spans="1:1">
      <c r="A13177" s="3" t="s">
        <v>119</v>
      </c>
    </row>
    <row r="13178" spans="1:1">
      <c r="A13178" s="3" t="s">
        <v>1318</v>
      </c>
    </row>
    <row r="13179" spans="1:1">
      <c r="A13179" s="3" t="s">
        <v>159</v>
      </c>
    </row>
    <row r="13180" spans="1:1">
      <c r="A13180" s="3" t="s">
        <v>102</v>
      </c>
    </row>
    <row r="13181" spans="1:1">
      <c r="A13181" s="3" t="s">
        <v>1881</v>
      </c>
    </row>
    <row r="13182" spans="1:1">
      <c r="A13182" s="3" t="s">
        <v>649</v>
      </c>
    </row>
    <row r="13183" spans="1:1">
      <c r="A13183" s="3" t="s">
        <v>9</v>
      </c>
    </row>
    <row r="13184" spans="1:1">
      <c r="A13184" s="3" t="s">
        <v>1882</v>
      </c>
    </row>
    <row r="13185" spans="1:1">
      <c r="A13185" s="3" t="s">
        <v>62</v>
      </c>
    </row>
    <row r="13186" spans="1:1">
      <c r="A13186" s="3" t="s">
        <v>1063</v>
      </c>
    </row>
    <row r="13187" spans="1:1">
      <c r="A13187" s="3" t="s">
        <v>279</v>
      </c>
    </row>
    <row r="13188" spans="1:1">
      <c r="A13188" s="3" t="s">
        <v>32</v>
      </c>
    </row>
    <row r="13189" spans="1:1">
      <c r="A13189" s="3" t="s">
        <v>8</v>
      </c>
    </row>
    <row r="13190" spans="1:1">
      <c r="A13190" s="3" t="s">
        <v>340</v>
      </c>
    </row>
    <row r="13191" spans="1:1">
      <c r="A13191" s="3" t="s">
        <v>1</v>
      </c>
    </row>
    <row r="13192" spans="1:1">
      <c r="A13192" s="3" t="s">
        <v>1883</v>
      </c>
    </row>
    <row r="13193" spans="1:1">
      <c r="A13193" s="3" t="s">
        <v>527</v>
      </c>
    </row>
    <row r="13194" spans="1:1">
      <c r="A13194" s="3" t="s">
        <v>125</v>
      </c>
    </row>
    <row r="13195" spans="1:1">
      <c r="A13195" s="3" t="s">
        <v>47</v>
      </c>
    </row>
    <row r="13196" spans="1:1">
      <c r="A13196" s="3" t="s">
        <v>169</v>
      </c>
    </row>
    <row r="13197" spans="1:1">
      <c r="A13197" s="3" t="s">
        <v>169</v>
      </c>
    </row>
    <row r="13198" spans="1:1">
      <c r="A13198" s="3" t="s">
        <v>102</v>
      </c>
    </row>
    <row r="13199" spans="1:1">
      <c r="A13199" s="3" t="s">
        <v>259</v>
      </c>
    </row>
    <row r="13200" spans="1:1">
      <c r="A13200" s="3" t="s">
        <v>16</v>
      </c>
    </row>
    <row r="13201" spans="1:1">
      <c r="A13201" s="3" t="s">
        <v>1</v>
      </c>
    </row>
    <row r="13202" spans="1:1">
      <c r="A13202" s="3" t="s">
        <v>261</v>
      </c>
    </row>
    <row r="13203" spans="1:1">
      <c r="A13203" s="3" t="s">
        <v>13</v>
      </c>
    </row>
    <row r="13204" spans="1:1">
      <c r="A13204" s="3" t="s">
        <v>47</v>
      </c>
    </row>
    <row r="13205" spans="1:1">
      <c r="A13205" s="3" t="s">
        <v>169</v>
      </c>
    </row>
    <row r="13206" spans="1:1">
      <c r="A13206" s="3" t="s">
        <v>1106</v>
      </c>
    </row>
    <row r="13207" spans="1:1">
      <c r="A13207" s="3" t="s">
        <v>23</v>
      </c>
    </row>
    <row r="13208" spans="1:1">
      <c r="A13208" s="3" t="s">
        <v>1</v>
      </c>
    </row>
    <row r="13209" spans="1:1">
      <c r="A13209" s="3" t="s">
        <v>654</v>
      </c>
    </row>
    <row r="13210" spans="1:1">
      <c r="A13210" s="3" t="s">
        <v>62</v>
      </c>
    </row>
    <row r="13211" spans="1:1">
      <c r="A13211" s="3" t="s">
        <v>1</v>
      </c>
    </row>
    <row r="13212" spans="1:1">
      <c r="A13212" s="3" t="s">
        <v>1867</v>
      </c>
    </row>
    <row r="13213" spans="1:1">
      <c r="A13213" s="3" t="s">
        <v>167</v>
      </c>
    </row>
    <row r="13214" spans="1:1">
      <c r="A13214" s="3" t="s">
        <v>47</v>
      </c>
    </row>
    <row r="13215" spans="1:1">
      <c r="A13215" s="3" t="s">
        <v>8</v>
      </c>
    </row>
    <row r="13216" spans="1:1">
      <c r="A13216" s="3" t="s">
        <v>278</v>
      </c>
    </row>
    <row r="13217" spans="1:1">
      <c r="A13217" s="3" t="s">
        <v>1</v>
      </c>
    </row>
    <row r="13218" spans="1:1">
      <c r="A13218" s="3" t="s">
        <v>280</v>
      </c>
    </row>
    <row r="13219" spans="1:1">
      <c r="A13219" s="3" t="s">
        <v>986</v>
      </c>
    </row>
    <row r="13220" spans="1:1">
      <c r="A13220" s="3" t="s">
        <v>62</v>
      </c>
    </row>
    <row r="13221" spans="1:1">
      <c r="A13221" s="3" t="s">
        <v>102</v>
      </c>
    </row>
    <row r="13222" spans="1:1">
      <c r="A13222" s="3" t="s">
        <v>279</v>
      </c>
    </row>
    <row r="13223" spans="1:1">
      <c r="A13223" s="3" t="s">
        <v>1884</v>
      </c>
    </row>
    <row r="13224" spans="1:1">
      <c r="A13224" s="3" t="s">
        <v>732</v>
      </c>
    </row>
    <row r="13225" spans="1:1">
      <c r="A13225" s="3" t="s">
        <v>47</v>
      </c>
    </row>
    <row r="13226" spans="1:1">
      <c r="A13226" s="3" t="s">
        <v>72</v>
      </c>
    </row>
    <row r="13227" spans="1:1">
      <c r="A13227" s="3" t="s">
        <v>23</v>
      </c>
    </row>
    <row r="13228" spans="1:1">
      <c r="A13228" s="3" t="s">
        <v>1</v>
      </c>
    </row>
    <row r="13229" spans="1:1">
      <c r="A13229" s="3" t="s">
        <v>2</v>
      </c>
    </row>
    <row r="13230" spans="1:1">
      <c r="A13230" s="3" t="s">
        <v>3</v>
      </c>
    </row>
    <row r="13231" spans="1:1">
      <c r="A13231" s="3" t="s">
        <v>566</v>
      </c>
    </row>
    <row r="13232" spans="1:1">
      <c r="A13232" s="3" t="s">
        <v>669</v>
      </c>
    </row>
    <row r="13233" spans="1:1">
      <c r="A13233" s="3" t="s">
        <v>62</v>
      </c>
    </row>
    <row r="13234" spans="1:1">
      <c r="A13234" s="3" t="s">
        <v>1454</v>
      </c>
    </row>
    <row r="13235" spans="1:1">
      <c r="A13235" s="3" t="s">
        <v>82</v>
      </c>
    </row>
    <row r="13236" spans="1:1">
      <c r="A13236" s="3" t="s">
        <v>188</v>
      </c>
    </row>
    <row r="13237" spans="1:1">
      <c r="A13237" s="3" t="s">
        <v>331</v>
      </c>
    </row>
    <row r="13238" spans="1:1">
      <c r="A13238" s="3" t="s">
        <v>115</v>
      </c>
    </row>
    <row r="13239" spans="1:1">
      <c r="A13239" s="3" t="s">
        <v>47</v>
      </c>
    </row>
    <row r="13240" spans="1:1">
      <c r="A13240" s="3" t="s">
        <v>139</v>
      </c>
    </row>
    <row r="13241" spans="1:1">
      <c r="A13241" s="3" t="s">
        <v>83</v>
      </c>
    </row>
    <row r="13242" spans="1:1">
      <c r="A13242" s="3" t="s">
        <v>352</v>
      </c>
    </row>
    <row r="13243" spans="1:1">
      <c r="A13243" s="3" t="s">
        <v>100</v>
      </c>
    </row>
    <row r="13244" spans="1:1">
      <c r="A13244" s="3" t="s">
        <v>16</v>
      </c>
    </row>
    <row r="13245" spans="1:1">
      <c r="A13245" s="3" t="s">
        <v>1885</v>
      </c>
    </row>
    <row r="13246" spans="1:1">
      <c r="A13246" s="3" t="s">
        <v>102</v>
      </c>
    </row>
    <row r="13247" spans="1:1">
      <c r="A13247" s="3" t="s">
        <v>260</v>
      </c>
    </row>
    <row r="13248" spans="1:1">
      <c r="A13248" s="3" t="s">
        <v>47</v>
      </c>
    </row>
    <row r="13249" spans="1:1">
      <c r="A13249" s="3" t="s">
        <v>139</v>
      </c>
    </row>
    <row r="13250" spans="1:1">
      <c r="A13250" s="3" t="s">
        <v>361</v>
      </c>
    </row>
    <row r="13251" spans="1:1">
      <c r="A13251" s="3" t="s">
        <v>289</v>
      </c>
    </row>
    <row r="13252" spans="1:1">
      <c r="A13252" s="3" t="s">
        <v>23</v>
      </c>
    </row>
    <row r="13253" spans="1:1">
      <c r="A13253" s="3" t="s">
        <v>1873</v>
      </c>
    </row>
    <row r="13254" spans="1:1">
      <c r="A13254" s="3" t="s">
        <v>13</v>
      </c>
    </row>
    <row r="13255" spans="1:1">
      <c r="A13255" s="3" t="s">
        <v>47</v>
      </c>
    </row>
    <row r="13256" spans="1:1">
      <c r="A13256" s="3" t="s">
        <v>372</v>
      </c>
    </row>
    <row r="13257" spans="1:1">
      <c r="A13257" s="3" t="s">
        <v>119</v>
      </c>
    </row>
    <row r="13258" spans="1:1">
      <c r="A13258" s="3" t="s">
        <v>24</v>
      </c>
    </row>
    <row r="13259" spans="1:1">
      <c r="A13259" s="3" t="s">
        <v>188</v>
      </c>
    </row>
    <row r="13260" spans="1:1">
      <c r="A13260" s="3" t="s">
        <v>980</v>
      </c>
    </row>
    <row r="13261" spans="1:1">
      <c r="A13261" s="3" t="s">
        <v>195</v>
      </c>
    </row>
    <row r="13262" spans="1:1">
      <c r="A13262" s="3" t="s">
        <v>47</v>
      </c>
    </row>
    <row r="13263" spans="1:1">
      <c r="A13263" s="3" t="s">
        <v>135</v>
      </c>
    </row>
    <row r="13264" spans="1:1">
      <c r="A13264" s="3" t="s">
        <v>1318</v>
      </c>
    </row>
    <row r="13265" spans="1:1">
      <c r="A13265" s="3" t="s">
        <v>159</v>
      </c>
    </row>
    <row r="13266" spans="1:1">
      <c r="A13266" s="3" t="s">
        <v>102</v>
      </c>
    </row>
    <row r="13267" spans="1:1">
      <c r="A13267" s="3" t="s">
        <v>1881</v>
      </c>
    </row>
    <row r="13268" spans="1:1">
      <c r="A13268" s="3" t="s">
        <v>649</v>
      </c>
    </row>
    <row r="13269" spans="1:1">
      <c r="A13269" s="3" t="s">
        <v>9</v>
      </c>
    </row>
    <row r="13270" spans="1:1">
      <c r="A13270" s="3" t="s">
        <v>1882</v>
      </c>
    </row>
    <row r="13271" spans="1:1">
      <c r="A13271" s="3" t="s">
        <v>62</v>
      </c>
    </row>
    <row r="13272" spans="1:1">
      <c r="A13272" s="3" t="s">
        <v>1063</v>
      </c>
    </row>
    <row r="13273" spans="1:1">
      <c r="A13273" s="3" t="s">
        <v>279</v>
      </c>
    </row>
    <row r="13274" spans="1:1">
      <c r="A13274" s="3" t="s">
        <v>102</v>
      </c>
    </row>
    <row r="13275" spans="1:1">
      <c r="A13275" s="3" t="s">
        <v>413</v>
      </c>
    </row>
    <row r="13276" spans="1:1">
      <c r="A13276" s="3" t="s">
        <v>1</v>
      </c>
    </row>
    <row r="13277" spans="1:1">
      <c r="A13277" s="3" t="s">
        <v>1754</v>
      </c>
    </row>
    <row r="13278" spans="1:1">
      <c r="A13278" s="3" t="s">
        <v>1</v>
      </c>
    </row>
    <row r="13279" spans="1:1">
      <c r="A13279" s="3" t="s">
        <v>2</v>
      </c>
    </row>
    <row r="13280" spans="1:1">
      <c r="A13280" s="3" t="s">
        <v>3</v>
      </c>
    </row>
    <row r="13281" spans="1:1">
      <c r="A13281" s="3" t="s">
        <v>72</v>
      </c>
    </row>
    <row r="13282" spans="1:1">
      <c r="A13282" s="3" t="s">
        <v>23</v>
      </c>
    </row>
    <row r="13283" spans="1:1">
      <c r="A13283" s="3" t="s">
        <v>146</v>
      </c>
    </row>
    <row r="13284" spans="1:1">
      <c r="A13284" s="3" t="s">
        <v>102</v>
      </c>
    </row>
    <row r="13285" spans="1:1">
      <c r="A13285" s="3" t="s">
        <v>1886</v>
      </c>
    </row>
    <row r="13286" spans="1:1">
      <c r="A13286" s="3" t="s">
        <v>2</v>
      </c>
    </row>
    <row r="13287" spans="1:1">
      <c r="A13287" s="3" t="s">
        <v>254</v>
      </c>
    </row>
    <row r="13288" spans="1:1">
      <c r="A13288" s="3" t="s">
        <v>107</v>
      </c>
    </row>
    <row r="13289" spans="1:1">
      <c r="A13289" s="3" t="s">
        <v>33</v>
      </c>
    </row>
    <row r="13290" spans="1:1">
      <c r="A13290" s="3" t="s">
        <v>402</v>
      </c>
    </row>
    <row r="13291" spans="1:1">
      <c r="A13291" s="3" t="s">
        <v>677</v>
      </c>
    </row>
    <row r="13292" spans="1:1">
      <c r="A13292" s="3" t="s">
        <v>9</v>
      </c>
    </row>
    <row r="13293" spans="1:1">
      <c r="A13293" s="3" t="s">
        <v>370</v>
      </c>
    </row>
    <row r="13294" spans="1:1">
      <c r="A13294" s="3" t="s">
        <v>31</v>
      </c>
    </row>
    <row r="13295" spans="1:1">
      <c r="A13295" s="3" t="s">
        <v>187</v>
      </c>
    </row>
    <row r="13296" spans="1:1">
      <c r="A13296" s="3" t="s">
        <v>173</v>
      </c>
    </row>
    <row r="13297" spans="1:1">
      <c r="A13297" s="3" t="s">
        <v>23</v>
      </c>
    </row>
    <row r="13298" spans="1:1">
      <c r="A13298" s="3" t="s">
        <v>403</v>
      </c>
    </row>
    <row r="13299" spans="1:1">
      <c r="A13299" s="3" t="s">
        <v>41</v>
      </c>
    </row>
    <row r="13300" spans="1:1">
      <c r="A13300" s="3" t="s">
        <v>1</v>
      </c>
    </row>
    <row r="13301" spans="1:1">
      <c r="A13301" s="3" t="s">
        <v>1754</v>
      </c>
    </row>
    <row r="13302" spans="1:1">
      <c r="A13302" s="3" t="s">
        <v>118</v>
      </c>
    </row>
    <row r="13303" spans="1:1">
      <c r="A13303" s="3" t="s">
        <v>83</v>
      </c>
    </row>
    <row r="13304" spans="1:1">
      <c r="A13304" s="3" t="s">
        <v>427</v>
      </c>
    </row>
    <row r="13305" spans="1:1">
      <c r="A13305" s="3" t="s">
        <v>47</v>
      </c>
    </row>
    <row r="13306" spans="1:1">
      <c r="A13306" s="3" t="s">
        <v>685</v>
      </c>
    </row>
    <row r="13307" spans="1:1">
      <c r="A13307" s="3" t="s">
        <v>59</v>
      </c>
    </row>
    <row r="13308" spans="1:1">
      <c r="A13308" s="3" t="s">
        <v>23</v>
      </c>
    </row>
    <row r="13309" spans="1:1">
      <c r="A13309" s="3" t="s">
        <v>1750</v>
      </c>
    </row>
    <row r="13310" spans="1:1">
      <c r="A13310" s="3" t="s">
        <v>62</v>
      </c>
    </row>
    <row r="13311" spans="1:1">
      <c r="A13311" s="3" t="s">
        <v>359</v>
      </c>
    </row>
    <row r="13312" spans="1:1">
      <c r="A13312" s="3" t="s">
        <v>238</v>
      </c>
    </row>
    <row r="13313" spans="1:1">
      <c r="A13313" s="3" t="s">
        <v>392</v>
      </c>
    </row>
    <row r="13314" spans="1:1">
      <c r="A13314" s="3" t="s">
        <v>83</v>
      </c>
    </row>
    <row r="13315" spans="1:1">
      <c r="A13315" s="3" t="s">
        <v>1501</v>
      </c>
    </row>
    <row r="13316" spans="1:1">
      <c r="A13316" s="3" t="s">
        <v>102</v>
      </c>
    </row>
    <row r="13317" spans="1:1">
      <c r="A13317" s="3" t="s">
        <v>1887</v>
      </c>
    </row>
    <row r="13318" spans="1:1">
      <c r="A13318" s="3" t="s">
        <v>13</v>
      </c>
    </row>
    <row r="13319" spans="1:1">
      <c r="A13319" s="3" t="s">
        <v>238</v>
      </c>
    </row>
    <row r="13320" spans="1:1">
      <c r="A13320" s="3" t="s">
        <v>116</v>
      </c>
    </row>
    <row r="13321" spans="1:1">
      <c r="A13321" s="3" t="s">
        <v>146</v>
      </c>
    </row>
    <row r="13322" spans="1:1">
      <c r="A13322" s="3" t="s">
        <v>32</v>
      </c>
    </row>
    <row r="13323" spans="1:1">
      <c r="A13323" s="3" t="s">
        <v>33</v>
      </c>
    </row>
    <row r="13324" spans="1:1">
      <c r="A13324" s="3" t="s">
        <v>9</v>
      </c>
    </row>
    <row r="13325" spans="1:1">
      <c r="A13325" s="3" t="s">
        <v>520</v>
      </c>
    </row>
    <row r="13326" spans="1:1">
      <c r="A13326" s="3" t="s">
        <v>519</v>
      </c>
    </row>
    <row r="13327" spans="1:1">
      <c r="A13327" s="3" t="s">
        <v>23</v>
      </c>
    </row>
    <row r="13328" spans="1:1">
      <c r="A13328" s="3" t="s">
        <v>139</v>
      </c>
    </row>
    <row r="13329" spans="1:1">
      <c r="A13329" s="3" t="s">
        <v>169</v>
      </c>
    </row>
    <row r="13330" spans="1:1">
      <c r="A13330" s="3" t="s">
        <v>9</v>
      </c>
    </row>
    <row r="13331" spans="1:1">
      <c r="A13331" s="3" t="s">
        <v>413</v>
      </c>
    </row>
    <row r="13332" spans="1:1">
      <c r="A13332" s="3" t="s">
        <v>740</v>
      </c>
    </row>
    <row r="13333" spans="1:1">
      <c r="A13333" s="3" t="s">
        <v>195</v>
      </c>
    </row>
    <row r="13334" spans="1:1">
      <c r="A13334" s="3" t="s">
        <v>17</v>
      </c>
    </row>
    <row r="13335" spans="1:1">
      <c r="A13335" s="3" t="s">
        <v>33</v>
      </c>
    </row>
    <row r="13336" spans="1:1">
      <c r="A13336" s="3" t="s">
        <v>59</v>
      </c>
    </row>
    <row r="13337" spans="1:1">
      <c r="A13337" s="3" t="s">
        <v>23</v>
      </c>
    </row>
    <row r="13338" spans="1:1">
      <c r="A13338" s="3" t="s">
        <v>1750</v>
      </c>
    </row>
    <row r="13339" spans="1:1">
      <c r="A13339" s="3" t="s">
        <v>47</v>
      </c>
    </row>
    <row r="13340" spans="1:1">
      <c r="A13340" s="3" t="s">
        <v>90</v>
      </c>
    </row>
    <row r="13341" spans="1:1">
      <c r="A13341" s="3" t="s">
        <v>464</v>
      </c>
    </row>
    <row r="13342" spans="1:1">
      <c r="A13342" s="3" t="s">
        <v>685</v>
      </c>
    </row>
    <row r="13343" spans="1:1">
      <c r="A13343" s="3" t="s">
        <v>188</v>
      </c>
    </row>
    <row r="13344" spans="1:1">
      <c r="A13344" s="3" t="s">
        <v>733</v>
      </c>
    </row>
    <row r="13345" spans="1:1">
      <c r="A13345" s="3" t="s">
        <v>23</v>
      </c>
    </row>
    <row r="13346" spans="1:1">
      <c r="A13346" s="3" t="s">
        <v>139</v>
      </c>
    </row>
    <row r="13347" spans="1:1">
      <c r="A13347" s="3" t="s">
        <v>169</v>
      </c>
    </row>
    <row r="13348" spans="1:1">
      <c r="A13348" s="3" t="s">
        <v>9</v>
      </c>
    </row>
    <row r="13349" spans="1:1">
      <c r="A13349" s="3" t="s">
        <v>1754</v>
      </c>
    </row>
    <row r="13350" spans="1:1">
      <c r="A13350" s="3" t="s">
        <v>167</v>
      </c>
    </row>
    <row r="13351" spans="1:1">
      <c r="A13351" s="3" t="s">
        <v>9</v>
      </c>
    </row>
    <row r="13352" spans="1:1">
      <c r="A13352" s="3" t="s">
        <v>413</v>
      </c>
    </row>
    <row r="13353" spans="1:1">
      <c r="A13353" s="3" t="s">
        <v>238</v>
      </c>
    </row>
    <row r="13354" spans="1:1">
      <c r="A13354" s="3" t="s">
        <v>187</v>
      </c>
    </row>
    <row r="13355" spans="1:1">
      <c r="A13355" s="3" t="s">
        <v>402</v>
      </c>
    </row>
    <row r="13356" spans="1:1">
      <c r="A13356" s="3" t="s">
        <v>445</v>
      </c>
    </row>
    <row r="13357" spans="1:1">
      <c r="A13357" s="3" t="s">
        <v>62</v>
      </c>
    </row>
    <row r="13358" spans="1:1">
      <c r="A13358" s="3" t="s">
        <v>1888</v>
      </c>
    </row>
    <row r="13359" spans="1:1">
      <c r="A13359" s="3" t="s">
        <v>1</v>
      </c>
    </row>
    <row r="13360" spans="1:1">
      <c r="A13360" s="3" t="s">
        <v>378</v>
      </c>
    </row>
    <row r="13361" spans="1:1">
      <c r="A13361" s="3" t="s">
        <v>47</v>
      </c>
    </row>
    <row r="13362" spans="1:1">
      <c r="A13362" s="3" t="s">
        <v>72</v>
      </c>
    </row>
    <row r="13363" spans="1:1">
      <c r="A13363" s="3" t="s">
        <v>23</v>
      </c>
    </row>
    <row r="13364" spans="1:1">
      <c r="A13364" s="3" t="s">
        <v>153</v>
      </c>
    </row>
    <row r="13365" spans="1:1">
      <c r="A13365" s="3" t="s">
        <v>238</v>
      </c>
    </row>
    <row r="13366" spans="1:1">
      <c r="A13366" s="3" t="s">
        <v>187</v>
      </c>
    </row>
    <row r="13367" spans="1:1">
      <c r="A13367" s="3" t="s">
        <v>172</v>
      </c>
    </row>
    <row r="13368" spans="1:1">
      <c r="A13368" s="3" t="s">
        <v>165</v>
      </c>
    </row>
    <row r="13369" spans="1:1">
      <c r="A13369" s="3" t="s">
        <v>1550</v>
      </c>
    </row>
    <row r="13370" spans="1:1">
      <c r="A13370" s="3" t="s">
        <v>1889</v>
      </c>
    </row>
    <row r="13371" spans="1:1">
      <c r="A13371" s="3" t="s">
        <v>150</v>
      </c>
    </row>
    <row r="13372" spans="1:1">
      <c r="A13372" s="3" t="s">
        <v>1890</v>
      </c>
    </row>
    <row r="13373" spans="1:1">
      <c r="A13373" s="3" t="s">
        <v>9</v>
      </c>
    </row>
    <row r="13374" spans="1:1">
      <c r="A13374" s="3" t="s">
        <v>2</v>
      </c>
    </row>
    <row r="13375" spans="1:1">
      <c r="A13375" s="3" t="s">
        <v>1516</v>
      </c>
    </row>
    <row r="13376" spans="1:1">
      <c r="A13376" s="3" t="s">
        <v>33</v>
      </c>
    </row>
    <row r="13377" spans="1:1">
      <c r="A13377" s="3" t="s">
        <v>184</v>
      </c>
    </row>
    <row r="13378" spans="1:1">
      <c r="A13378" s="3" t="s">
        <v>238</v>
      </c>
    </row>
    <row r="13379" spans="1:1">
      <c r="A13379" s="3" t="s">
        <v>1060</v>
      </c>
    </row>
    <row r="13380" spans="1:1">
      <c r="A13380" s="3" t="s">
        <v>115</v>
      </c>
    </row>
    <row r="13381" spans="1:1">
      <c r="A13381" s="3" t="s">
        <v>238</v>
      </c>
    </row>
    <row r="13382" spans="1:1">
      <c r="A13382" s="3" t="s">
        <v>105</v>
      </c>
    </row>
    <row r="13383" spans="1:1">
      <c r="A13383" s="3" t="s">
        <v>159</v>
      </c>
    </row>
    <row r="13384" spans="1:1">
      <c r="A13384" s="3" t="s">
        <v>146</v>
      </c>
    </row>
    <row r="13385" spans="1:1">
      <c r="A13385" s="3" t="s">
        <v>1144</v>
      </c>
    </row>
    <row r="13386" spans="1:1">
      <c r="A13386" s="3" t="s">
        <v>13</v>
      </c>
    </row>
    <row r="13387" spans="1:1">
      <c r="A13387" s="3" t="s">
        <v>1075</v>
      </c>
    </row>
    <row r="13388" spans="1:1">
      <c r="A13388" s="3" t="s">
        <v>23</v>
      </c>
    </row>
    <row r="13389" spans="1:1">
      <c r="A13389" s="3" t="s">
        <v>102</v>
      </c>
    </row>
    <row r="13390" spans="1:1">
      <c r="A13390" s="3" t="s">
        <v>709</v>
      </c>
    </row>
    <row r="13391" spans="1:1">
      <c r="A13391" s="3" t="s">
        <v>47</v>
      </c>
    </row>
    <row r="13392" spans="1:1">
      <c r="A13392" s="3" t="s">
        <v>685</v>
      </c>
    </row>
    <row r="13393" spans="1:1">
      <c r="A13393" s="3" t="s">
        <v>1890</v>
      </c>
    </row>
    <row r="13394" spans="1:1">
      <c r="A13394" s="3" t="s">
        <v>372</v>
      </c>
    </row>
    <row r="13395" spans="1:1">
      <c r="A13395" s="3" t="s">
        <v>782</v>
      </c>
    </row>
    <row r="13396" spans="1:1">
      <c r="A13396" s="3" t="s">
        <v>650</v>
      </c>
    </row>
    <row r="13397" spans="1:1">
      <c r="A13397" s="3" t="s">
        <v>452</v>
      </c>
    </row>
    <row r="13398" spans="1:1">
      <c r="A13398" s="3" t="s">
        <v>90</v>
      </c>
    </row>
    <row r="13399" spans="1:1">
      <c r="A13399" s="3" t="s">
        <v>9</v>
      </c>
    </row>
    <row r="13400" spans="1:1">
      <c r="A13400" s="3" t="s">
        <v>552</v>
      </c>
    </row>
    <row r="13401" spans="1:1">
      <c r="A13401" s="3" t="s">
        <v>47</v>
      </c>
    </row>
    <row r="13402" spans="1:1">
      <c r="A13402" s="3" t="s">
        <v>130</v>
      </c>
    </row>
    <row r="13403" spans="1:1">
      <c r="A13403" s="3" t="s">
        <v>9</v>
      </c>
    </row>
    <row r="13404" spans="1:1">
      <c r="A13404" s="3" t="s">
        <v>1260</v>
      </c>
    </row>
    <row r="13405" spans="1:1">
      <c r="A13405" s="3" t="s">
        <v>62</v>
      </c>
    </row>
    <row r="13406" spans="1:1">
      <c r="A13406" s="3" t="s">
        <v>1891</v>
      </c>
    </row>
    <row r="13407" spans="1:1">
      <c r="A13407" s="3" t="s">
        <v>32</v>
      </c>
    </row>
    <row r="13408" spans="1:1">
      <c r="A13408" s="3" t="s">
        <v>33</v>
      </c>
    </row>
    <row r="13409" spans="1:1">
      <c r="A13409" s="3" t="s">
        <v>376</v>
      </c>
    </row>
    <row r="13410" spans="1:1">
      <c r="A13410" s="3" t="s">
        <v>23</v>
      </c>
    </row>
    <row r="13411" spans="1:1">
      <c r="A13411" s="3" t="s">
        <v>452</v>
      </c>
    </row>
    <row r="13412" spans="1:1">
      <c r="A13412" s="3" t="s">
        <v>90</v>
      </c>
    </row>
    <row r="13413" spans="1:1">
      <c r="A13413" s="3" t="s">
        <v>9</v>
      </c>
    </row>
    <row r="13414" spans="1:1">
      <c r="A13414" s="3" t="s">
        <v>552</v>
      </c>
    </row>
    <row r="13415" spans="1:1">
      <c r="A13415" s="3" t="s">
        <v>159</v>
      </c>
    </row>
    <row r="13416" spans="1:1">
      <c r="A13416" s="3" t="s">
        <v>1892</v>
      </c>
    </row>
    <row r="13417" spans="1:1">
      <c r="A13417" s="3" t="s">
        <v>16</v>
      </c>
    </row>
    <row r="13418" spans="1:1">
      <c r="A13418" s="3" t="s">
        <v>1</v>
      </c>
    </row>
    <row r="13419" spans="1:1">
      <c r="A13419" s="3" t="s">
        <v>1893</v>
      </c>
    </row>
    <row r="13420" spans="1:1">
      <c r="A13420" s="3" t="s">
        <v>62</v>
      </c>
    </row>
    <row r="13421" spans="1:1">
      <c r="A13421" s="3" t="s">
        <v>1</v>
      </c>
    </row>
    <row r="13422" spans="1:1">
      <c r="A13422" s="3" t="s">
        <v>261</v>
      </c>
    </row>
    <row r="13423" spans="1:1">
      <c r="A13423" s="3" t="s">
        <v>115</v>
      </c>
    </row>
    <row r="13424" spans="1:1">
      <c r="A13424" s="3" t="s">
        <v>1447</v>
      </c>
    </row>
    <row r="13425" spans="1:1">
      <c r="A13425" s="3" t="s">
        <v>558</v>
      </c>
    </row>
    <row r="13426" spans="1:1">
      <c r="A13426" s="3" t="s">
        <v>1894</v>
      </c>
    </row>
    <row r="13427" spans="1:1">
      <c r="A13427" s="3" t="s">
        <v>1730</v>
      </c>
    </row>
    <row r="13428" spans="1:1">
      <c r="A13428" s="3" t="s">
        <v>46</v>
      </c>
    </row>
    <row r="13429" spans="1:1">
      <c r="A13429" s="3" t="s">
        <v>558</v>
      </c>
    </row>
    <row r="13430" spans="1:1">
      <c r="A13430" s="3" t="s">
        <v>169</v>
      </c>
    </row>
    <row r="13431" spans="1:1">
      <c r="A13431" s="3" t="s">
        <v>1895</v>
      </c>
    </row>
    <row r="13432" spans="1:1">
      <c r="A13432" s="3" t="s">
        <v>688</v>
      </c>
    </row>
    <row r="13433" spans="1:1">
      <c r="A13433" s="3" t="s">
        <v>90</v>
      </c>
    </row>
    <row r="13434" spans="1:1">
      <c r="A13434" s="3" t="s">
        <v>1709</v>
      </c>
    </row>
    <row r="13435" spans="1:1">
      <c r="A13435" s="3" t="s">
        <v>1818</v>
      </c>
    </row>
    <row r="13436" spans="1:1">
      <c r="A13436" s="3" t="s">
        <v>16</v>
      </c>
    </row>
    <row r="13437" spans="1:1">
      <c r="A13437" s="3" t="s">
        <v>518</v>
      </c>
    </row>
    <row r="13438" spans="1:1">
      <c r="A13438" s="3" t="s">
        <v>1</v>
      </c>
    </row>
    <row r="13439" spans="1:1">
      <c r="A13439" s="3" t="s">
        <v>767</v>
      </c>
    </row>
    <row r="13440" spans="1:1">
      <c r="A13440" s="3" t="s">
        <v>1423</v>
      </c>
    </row>
    <row r="13441" spans="1:1">
      <c r="A13441" s="3" t="s">
        <v>13</v>
      </c>
    </row>
    <row r="13442" spans="1:1">
      <c r="A13442" s="3" t="s">
        <v>1</v>
      </c>
    </row>
    <row r="13443" spans="1:1">
      <c r="A13443" s="3" t="s">
        <v>242</v>
      </c>
    </row>
    <row r="13444" spans="1:1">
      <c r="A13444" s="3" t="s">
        <v>1011</v>
      </c>
    </row>
    <row r="13445" spans="1:1">
      <c r="A13445" s="3" t="s">
        <v>23</v>
      </c>
    </row>
    <row r="13446" spans="1:1">
      <c r="A13446" s="3" t="s">
        <v>487</v>
      </c>
    </row>
    <row r="13447" spans="1:1">
      <c r="A13447" s="3" t="s">
        <v>234</v>
      </c>
    </row>
    <row r="13448" spans="1:1">
      <c r="A13448" s="3" t="s">
        <v>359</v>
      </c>
    </row>
    <row r="13449" spans="1:1">
      <c r="A13449" s="3" t="s">
        <v>169</v>
      </c>
    </row>
    <row r="13450" spans="1:1">
      <c r="A13450" s="3" t="s">
        <v>130</v>
      </c>
    </row>
    <row r="13451" spans="1:1">
      <c r="A13451" s="3" t="s">
        <v>146</v>
      </c>
    </row>
    <row r="13452" spans="1:1">
      <c r="A13452" s="3" t="s">
        <v>9</v>
      </c>
    </row>
    <row r="13453" spans="1:1">
      <c r="A13453" s="3" t="s">
        <v>2</v>
      </c>
    </row>
    <row r="13454" spans="1:1">
      <c r="A13454" s="3" t="s">
        <v>1896</v>
      </c>
    </row>
    <row r="13455" spans="1:1">
      <c r="A13455" s="3" t="s">
        <v>13</v>
      </c>
    </row>
    <row r="13456" spans="1:1">
      <c r="A13456" s="3" t="s">
        <v>47</v>
      </c>
    </row>
    <row r="13457" spans="1:1">
      <c r="A13457" s="3" t="s">
        <v>105</v>
      </c>
    </row>
    <row r="13458" spans="1:1">
      <c r="A13458" s="3" t="s">
        <v>159</v>
      </c>
    </row>
    <row r="13459" spans="1:1">
      <c r="A13459" s="3" t="s">
        <v>112</v>
      </c>
    </row>
    <row r="13460" spans="1:1">
      <c r="A13460" s="3" t="s">
        <v>167</v>
      </c>
    </row>
    <row r="13461" spans="1:1">
      <c r="A13461" s="3" t="s">
        <v>195</v>
      </c>
    </row>
    <row r="13462" spans="1:1">
      <c r="A13462" s="3" t="s">
        <v>47</v>
      </c>
    </row>
    <row r="13463" spans="1:1">
      <c r="A13463" s="3" t="s">
        <v>128</v>
      </c>
    </row>
    <row r="13464" spans="1:1">
      <c r="A13464" s="3" t="s">
        <v>16</v>
      </c>
    </row>
    <row r="13465" spans="1:1">
      <c r="A13465" s="3" t="s">
        <v>9</v>
      </c>
    </row>
    <row r="13466" spans="1:1">
      <c r="A13466" s="3" t="s">
        <v>1897</v>
      </c>
    </row>
    <row r="13467" spans="1:1">
      <c r="A13467" s="3" t="s">
        <v>1</v>
      </c>
    </row>
    <row r="13468" spans="1:1">
      <c r="A13468" s="3" t="s">
        <v>2</v>
      </c>
    </row>
    <row r="13469" spans="1:1">
      <c r="A13469" s="3" t="s">
        <v>692</v>
      </c>
    </row>
    <row r="13470" spans="1:1">
      <c r="A13470" s="3" t="s">
        <v>280</v>
      </c>
    </row>
    <row r="13471" spans="1:1">
      <c r="A13471" s="3" t="s">
        <v>459</v>
      </c>
    </row>
    <row r="13472" spans="1:1">
      <c r="A13472" s="3" t="s">
        <v>456</v>
      </c>
    </row>
    <row r="13473" spans="1:1">
      <c r="A13473" s="3" t="s">
        <v>1898</v>
      </c>
    </row>
    <row r="13474" spans="1:1">
      <c r="A13474" s="3" t="s">
        <v>917</v>
      </c>
    </row>
    <row r="13475" spans="1:1">
      <c r="A13475" s="3" t="s">
        <v>478</v>
      </c>
    </row>
    <row r="13476" spans="1:1">
      <c r="A13476" s="3" t="s">
        <v>102</v>
      </c>
    </row>
    <row r="13477" spans="1:1">
      <c r="A13477" s="3" t="s">
        <v>1899</v>
      </c>
    </row>
    <row r="13478" spans="1:1">
      <c r="A13478" s="3" t="s">
        <v>93</v>
      </c>
    </row>
    <row r="13479" spans="1:1">
      <c r="A13479" s="3" t="s">
        <v>298</v>
      </c>
    </row>
    <row r="13480" spans="1:1">
      <c r="A13480" s="3" t="s">
        <v>82</v>
      </c>
    </row>
    <row r="13481" spans="1:1">
      <c r="A13481" s="3" t="s">
        <v>1890</v>
      </c>
    </row>
    <row r="13482" spans="1:1">
      <c r="A13482" s="3" t="s">
        <v>372</v>
      </c>
    </row>
    <row r="13483" spans="1:1">
      <c r="A13483" s="3" t="s">
        <v>47</v>
      </c>
    </row>
    <row r="13484" spans="1:1">
      <c r="A13484" s="3" t="s">
        <v>495</v>
      </c>
    </row>
    <row r="13485" spans="1:1">
      <c r="A13485" s="3" t="s">
        <v>115</v>
      </c>
    </row>
    <row r="13486" spans="1:1">
      <c r="A13486" s="3" t="s">
        <v>238</v>
      </c>
    </row>
    <row r="13487" spans="1:1">
      <c r="A13487" s="3" t="s">
        <v>392</v>
      </c>
    </row>
    <row r="13488" spans="1:1">
      <c r="A13488" s="3" t="s">
        <v>83</v>
      </c>
    </row>
    <row r="13489" spans="1:1">
      <c r="A13489" s="3" t="s">
        <v>497</v>
      </c>
    </row>
    <row r="13490" spans="1:1">
      <c r="A13490" s="3" t="s">
        <v>23</v>
      </c>
    </row>
    <row r="13491" spans="1:1">
      <c r="A13491" s="3" t="s">
        <v>102</v>
      </c>
    </row>
    <row r="13492" spans="1:1">
      <c r="A13492" s="3" t="s">
        <v>275</v>
      </c>
    </row>
    <row r="13493" spans="1:1">
      <c r="A13493" s="3" t="s">
        <v>238</v>
      </c>
    </row>
    <row r="13494" spans="1:1">
      <c r="A13494" s="3" t="s">
        <v>1513</v>
      </c>
    </row>
    <row r="13495" spans="1:1">
      <c r="A13495" s="3" t="s">
        <v>72</v>
      </c>
    </row>
    <row r="13496" spans="1:1">
      <c r="A13496" s="3" t="s">
        <v>23</v>
      </c>
    </row>
    <row r="13497" spans="1:1">
      <c r="A13497" s="3" t="s">
        <v>146</v>
      </c>
    </row>
    <row r="13498" spans="1:1">
      <c r="A13498" s="3" t="s">
        <v>279</v>
      </c>
    </row>
    <row r="13499" spans="1:1">
      <c r="A13499" s="3" t="s">
        <v>324</v>
      </c>
    </row>
    <row r="13500" spans="1:1">
      <c r="A13500" s="3" t="s">
        <v>560</v>
      </c>
    </row>
    <row r="13501" spans="1:1">
      <c r="A13501" s="3" t="s">
        <v>24</v>
      </c>
    </row>
    <row r="13502" spans="1:1">
      <c r="A13502" s="3" t="s">
        <v>520</v>
      </c>
    </row>
    <row r="13503" spans="1:1">
      <c r="A13503" s="3" t="s">
        <v>90</v>
      </c>
    </row>
    <row r="13504" spans="1:1">
      <c r="A13504" s="3" t="s">
        <v>1</v>
      </c>
    </row>
    <row r="13505" spans="1:1">
      <c r="A13505" s="3" t="s">
        <v>765</v>
      </c>
    </row>
    <row r="13506" spans="1:1">
      <c r="A13506" s="3" t="s">
        <v>47</v>
      </c>
    </row>
    <row r="13507" spans="1:1">
      <c r="A13507" s="3" t="s">
        <v>392</v>
      </c>
    </row>
    <row r="13508" spans="1:1">
      <c r="A13508" s="3" t="s">
        <v>83</v>
      </c>
    </row>
    <row r="13509" spans="1:1">
      <c r="A13509" s="3" t="s">
        <v>129</v>
      </c>
    </row>
    <row r="13510" spans="1:1">
      <c r="A13510" s="3" t="s">
        <v>107</v>
      </c>
    </row>
    <row r="13511" spans="1:1">
      <c r="A13511" s="3" t="s">
        <v>366</v>
      </c>
    </row>
    <row r="13512" spans="1:1">
      <c r="A13512" s="3" t="s">
        <v>115</v>
      </c>
    </row>
    <row r="13513" spans="1:1">
      <c r="A13513" s="3" t="s">
        <v>47</v>
      </c>
    </row>
    <row r="13514" spans="1:1">
      <c r="A13514" s="3" t="s">
        <v>72</v>
      </c>
    </row>
    <row r="13515" spans="1:1">
      <c r="A13515" s="3" t="s">
        <v>361</v>
      </c>
    </row>
    <row r="13516" spans="1:1">
      <c r="A13516" s="3" t="s">
        <v>47</v>
      </c>
    </row>
    <row r="13517" spans="1:1">
      <c r="A13517" s="3" t="s">
        <v>551</v>
      </c>
    </row>
    <row r="13518" spans="1:1">
      <c r="A13518" s="3" t="s">
        <v>188</v>
      </c>
    </row>
    <row r="13519" spans="1:1">
      <c r="A13519" s="3" t="s">
        <v>552</v>
      </c>
    </row>
    <row r="13520" spans="1:1">
      <c r="A13520" s="3" t="s">
        <v>31</v>
      </c>
    </row>
    <row r="13521" spans="1:1">
      <c r="A13521" s="3" t="s">
        <v>32</v>
      </c>
    </row>
    <row r="13522" spans="1:1">
      <c r="A13522" s="3" t="s">
        <v>8</v>
      </c>
    </row>
    <row r="13523" spans="1:1">
      <c r="A13523" s="3" t="s">
        <v>1900</v>
      </c>
    </row>
    <row r="13524" spans="1:1">
      <c r="A13524" s="3" t="s">
        <v>23</v>
      </c>
    </row>
    <row r="13525" spans="1:1">
      <c r="A13525" s="3" t="s">
        <v>1901</v>
      </c>
    </row>
    <row r="13526" spans="1:1">
      <c r="A13526" s="3" t="s">
        <v>229</v>
      </c>
    </row>
    <row r="13527" spans="1:1">
      <c r="A13527" s="3" t="s">
        <v>238</v>
      </c>
    </row>
    <row r="13528" spans="1:1">
      <c r="A13528" s="3" t="s">
        <v>8</v>
      </c>
    </row>
    <row r="13529" spans="1:1">
      <c r="A13529" s="3" t="s">
        <v>1216</v>
      </c>
    </row>
    <row r="13530" spans="1:1">
      <c r="A13530" s="3" t="s">
        <v>238</v>
      </c>
    </row>
    <row r="13531" spans="1:1">
      <c r="A13531" s="3" t="s">
        <v>1532</v>
      </c>
    </row>
    <row r="13532" spans="1:1">
      <c r="A13532" s="3" t="s">
        <v>244</v>
      </c>
    </row>
    <row r="13533" spans="1:1">
      <c r="A13533" s="3" t="s">
        <v>47</v>
      </c>
    </row>
    <row r="13534" spans="1:1">
      <c r="A13534" s="3" t="s">
        <v>1532</v>
      </c>
    </row>
    <row r="13535" spans="1:1">
      <c r="A13535" s="3" t="s">
        <v>244</v>
      </c>
    </row>
    <row r="13536" spans="1:1">
      <c r="A13536" s="3" t="s">
        <v>1902</v>
      </c>
    </row>
    <row r="13537" spans="1:1">
      <c r="A13537" s="3" t="s">
        <v>229</v>
      </c>
    </row>
    <row r="13538" spans="1:1">
      <c r="A13538" s="3" t="s">
        <v>13</v>
      </c>
    </row>
    <row r="13539" spans="1:1">
      <c r="A13539" s="3" t="s">
        <v>80</v>
      </c>
    </row>
    <row r="13540" spans="1:1">
      <c r="A13540" s="3" t="s">
        <v>9</v>
      </c>
    </row>
    <row r="13541" spans="1:1">
      <c r="A13541" s="3" t="s">
        <v>2</v>
      </c>
    </row>
    <row r="13542" spans="1:1">
      <c r="A13542" s="3" t="s">
        <v>518</v>
      </c>
    </row>
    <row r="13543" spans="1:1">
      <c r="A13543" s="3" t="s">
        <v>238</v>
      </c>
    </row>
    <row r="13544" spans="1:1">
      <c r="A13544" s="3" t="s">
        <v>1099</v>
      </c>
    </row>
    <row r="13545" spans="1:1">
      <c r="A13545" s="3" t="s">
        <v>594</v>
      </c>
    </row>
    <row r="13546" spans="1:1">
      <c r="A13546" s="3" t="s">
        <v>1</v>
      </c>
    </row>
    <row r="13547" spans="1:1">
      <c r="A13547" s="3" t="s">
        <v>242</v>
      </c>
    </row>
    <row r="13548" spans="1:1">
      <c r="A13548" s="3" t="s">
        <v>82</v>
      </c>
    </row>
    <row r="13549" spans="1:1">
      <c r="A13549" s="3" t="s">
        <v>621</v>
      </c>
    </row>
    <row r="13550" spans="1:1">
      <c r="A13550" s="3" t="s">
        <v>427</v>
      </c>
    </row>
    <row r="13551" spans="1:1">
      <c r="A13551" s="3" t="s">
        <v>62</v>
      </c>
    </row>
    <row r="13552" spans="1:1">
      <c r="A13552" s="3" t="s">
        <v>9</v>
      </c>
    </row>
    <row r="13553" spans="1:1">
      <c r="A13553" s="3" t="s">
        <v>950</v>
      </c>
    </row>
    <row r="13554" spans="1:1">
      <c r="A13554" s="3" t="s">
        <v>31</v>
      </c>
    </row>
    <row r="13555" spans="1:1">
      <c r="A13555" s="3" t="s">
        <v>1228</v>
      </c>
    </row>
    <row r="13556" spans="1:1">
      <c r="A13556" s="3" t="s">
        <v>24</v>
      </c>
    </row>
    <row r="13557" spans="1:1">
      <c r="A13557" s="3" t="s">
        <v>214</v>
      </c>
    </row>
    <row r="13558" spans="1:1">
      <c r="A13558" s="3" t="s">
        <v>47</v>
      </c>
    </row>
    <row r="13559" spans="1:1">
      <c r="A13559" s="3" t="s">
        <v>1075</v>
      </c>
    </row>
    <row r="13560" spans="1:1">
      <c r="A13560" s="3" t="s">
        <v>473</v>
      </c>
    </row>
    <row r="13561" spans="1:1">
      <c r="A13561" s="3" t="s">
        <v>31</v>
      </c>
    </row>
    <row r="13562" spans="1:1">
      <c r="A13562" s="3" t="s">
        <v>33</v>
      </c>
    </row>
    <row r="13563" spans="1:1">
      <c r="A13563" s="3" t="s">
        <v>134</v>
      </c>
    </row>
    <row r="13564" spans="1:1">
      <c r="A13564" s="3" t="s">
        <v>13</v>
      </c>
    </row>
    <row r="13565" spans="1:1">
      <c r="A13565" s="3" t="s">
        <v>78</v>
      </c>
    </row>
    <row r="13566" spans="1:1">
      <c r="A13566" s="3" t="s">
        <v>925</v>
      </c>
    </row>
    <row r="13567" spans="1:1">
      <c r="A13567" s="3" t="s">
        <v>173</v>
      </c>
    </row>
    <row r="13568" spans="1:1">
      <c r="A13568" s="3" t="s">
        <v>289</v>
      </c>
    </row>
    <row r="13569" spans="1:1">
      <c r="A13569" s="3" t="s">
        <v>47</v>
      </c>
    </row>
    <row r="13570" spans="1:1">
      <c r="A13570" s="3" t="s">
        <v>105</v>
      </c>
    </row>
    <row r="13571" spans="1:1">
      <c r="A13571" s="3" t="s">
        <v>1681</v>
      </c>
    </row>
    <row r="13572" spans="1:1">
      <c r="A13572" s="3" t="s">
        <v>1</v>
      </c>
    </row>
    <row r="13573" spans="1:1">
      <c r="A13573" s="3" t="s">
        <v>1903</v>
      </c>
    </row>
    <row r="13574" spans="1:1">
      <c r="A13574" s="3" t="s">
        <v>62</v>
      </c>
    </row>
    <row r="13575" spans="1:1">
      <c r="A13575" s="3" t="s">
        <v>284</v>
      </c>
    </row>
    <row r="13576" spans="1:1">
      <c r="A13576" s="3" t="s">
        <v>31</v>
      </c>
    </row>
    <row r="13577" spans="1:1">
      <c r="A13577" s="3" t="s">
        <v>128</v>
      </c>
    </row>
    <row r="13578" spans="1:1">
      <c r="A13578" s="3" t="s">
        <v>1904</v>
      </c>
    </row>
    <row r="13579" spans="1:1">
      <c r="A13579" s="3" t="s">
        <v>234</v>
      </c>
    </row>
    <row r="13580" spans="1:1">
      <c r="A13580" s="3" t="s">
        <v>19</v>
      </c>
    </row>
    <row r="13581" spans="1:1">
      <c r="A13581" s="3" t="s">
        <v>650</v>
      </c>
    </row>
    <row r="13582" spans="1:1">
      <c r="A13582" s="3" t="s">
        <v>16</v>
      </c>
    </row>
    <row r="13583" spans="1:1">
      <c r="A13583" s="3" t="s">
        <v>1</v>
      </c>
    </row>
    <row r="13584" spans="1:1">
      <c r="A13584" s="3" t="s">
        <v>1680</v>
      </c>
    </row>
    <row r="13585" spans="1:1">
      <c r="A13585" s="3" t="s">
        <v>1</v>
      </c>
    </row>
    <row r="13586" spans="1:1">
      <c r="A13586" s="3" t="s">
        <v>261</v>
      </c>
    </row>
    <row r="13587" spans="1:1">
      <c r="A13587" s="3" t="s">
        <v>33</v>
      </c>
    </row>
    <row r="13588" spans="1:1">
      <c r="A13588" s="3" t="s">
        <v>621</v>
      </c>
    </row>
    <row r="13589" spans="1:1">
      <c r="A13589" s="3" t="s">
        <v>1</v>
      </c>
    </row>
    <row r="13590" spans="1:1">
      <c r="A13590" s="3" t="s">
        <v>2</v>
      </c>
    </row>
    <row r="13591" spans="1:1">
      <c r="A13591" s="3" t="s">
        <v>3</v>
      </c>
    </row>
    <row r="13592" spans="1:1">
      <c r="A13592" s="3" t="s">
        <v>486</v>
      </c>
    </row>
    <row r="13593" spans="1:1">
      <c r="A13593" s="3" t="s">
        <v>13</v>
      </c>
    </row>
    <row r="13594" spans="1:1">
      <c r="A13594" s="3" t="s">
        <v>31</v>
      </c>
    </row>
    <row r="13595" spans="1:1">
      <c r="A13595" s="3" t="s">
        <v>8</v>
      </c>
    </row>
    <row r="13596" spans="1:1">
      <c r="A13596" s="3" t="b">
        <v>1</v>
      </c>
    </row>
    <row r="13597" spans="1:1">
      <c r="A13597" s="3" t="s">
        <v>47</v>
      </c>
    </row>
    <row r="13598" spans="1:1">
      <c r="A13598" s="3" t="s">
        <v>139</v>
      </c>
    </row>
    <row r="13599" spans="1:1">
      <c r="A13599" s="3" t="s">
        <v>138</v>
      </c>
    </row>
    <row r="13600" spans="1:1">
      <c r="A13600" s="3" t="s">
        <v>952</v>
      </c>
    </row>
    <row r="13601" spans="1:1">
      <c r="A13601" s="3" t="s">
        <v>1</v>
      </c>
    </row>
    <row r="13602" spans="1:1">
      <c r="A13602" s="3" t="s">
        <v>261</v>
      </c>
    </row>
    <row r="13603" spans="1:1">
      <c r="A13603" s="3" t="s">
        <v>17</v>
      </c>
    </row>
    <row r="13604" spans="1:1">
      <c r="A13604" s="3" t="s">
        <v>1905</v>
      </c>
    </row>
    <row r="13605" spans="1:1">
      <c r="A13605" s="3" t="s">
        <v>244</v>
      </c>
    </row>
    <row r="13606" spans="1:1">
      <c r="A13606" s="3" t="s">
        <v>283</v>
      </c>
    </row>
    <row r="13607" spans="1:1">
      <c r="A13607" s="3" t="s">
        <v>9</v>
      </c>
    </row>
    <row r="13608" spans="1:1">
      <c r="A13608" s="3" t="s">
        <v>261</v>
      </c>
    </row>
    <row r="13609" spans="1:1">
      <c r="A13609" s="3" t="s">
        <v>284</v>
      </c>
    </row>
    <row r="13610" spans="1:1">
      <c r="A13610" s="3" t="s">
        <v>1906</v>
      </c>
    </row>
    <row r="13611" spans="1:1">
      <c r="A13611" s="3" t="s">
        <v>1433</v>
      </c>
    </row>
    <row r="13612" spans="1:1">
      <c r="A13612" s="3" t="s">
        <v>361</v>
      </c>
    </row>
    <row r="13613" spans="1:1">
      <c r="A13613" s="3" t="s">
        <v>1907</v>
      </c>
    </row>
    <row r="13614" spans="1:1">
      <c r="A13614" s="3" t="s">
        <v>361</v>
      </c>
    </row>
    <row r="13615" spans="1:1">
      <c r="A13615" s="3" t="s">
        <v>352</v>
      </c>
    </row>
    <row r="13616" spans="1:1">
      <c r="A13616" s="3" t="s">
        <v>87</v>
      </c>
    </row>
    <row r="13617" spans="1:1">
      <c r="A13617" s="3" t="s">
        <v>1</v>
      </c>
    </row>
    <row r="13618" spans="1:1">
      <c r="A13618" s="3" t="s">
        <v>518</v>
      </c>
    </row>
    <row r="13619" spans="1:1">
      <c r="A13619" s="3" t="s">
        <v>264</v>
      </c>
    </row>
    <row r="13620" spans="1:1">
      <c r="A13620" s="3" t="s">
        <v>1908</v>
      </c>
    </row>
    <row r="13621" spans="1:1">
      <c r="A13621" s="3" t="s">
        <v>13</v>
      </c>
    </row>
    <row r="13622" spans="1:1">
      <c r="A13622" s="3" t="s">
        <v>1909</v>
      </c>
    </row>
    <row r="13623" spans="1:1">
      <c r="A13623" s="3" t="s">
        <v>163</v>
      </c>
    </row>
    <row r="13624" spans="1:1">
      <c r="A13624" s="3" t="s">
        <v>956</v>
      </c>
    </row>
    <row r="13625" spans="1:1">
      <c r="A13625" s="3" t="s">
        <v>1</v>
      </c>
    </row>
    <row r="13626" spans="1:1">
      <c r="A13626" s="3" t="s">
        <v>261</v>
      </c>
    </row>
    <row r="13627" spans="1:1">
      <c r="A13627" s="3" t="s">
        <v>621</v>
      </c>
    </row>
    <row r="13628" spans="1:1">
      <c r="A13628" s="3" t="s">
        <v>72</v>
      </c>
    </row>
    <row r="13629" spans="1:1">
      <c r="A13629" s="3" t="s">
        <v>1</v>
      </c>
    </row>
    <row r="13630" spans="1:1">
      <c r="A13630" s="3" t="s">
        <v>2</v>
      </c>
    </row>
    <row r="13631" spans="1:1">
      <c r="A13631" s="3" t="s">
        <v>3</v>
      </c>
    </row>
    <row r="13632" spans="1:1">
      <c r="A13632" s="3" t="s">
        <v>33</v>
      </c>
    </row>
    <row r="13633" spans="1:1">
      <c r="A13633" s="3" t="s">
        <v>31</v>
      </c>
    </row>
    <row r="13634" spans="1:1">
      <c r="A13634" s="3" t="s">
        <v>535</v>
      </c>
    </row>
    <row r="13635" spans="1:1">
      <c r="A13635" s="3" t="s">
        <v>32</v>
      </c>
    </row>
    <row r="13636" spans="1:1">
      <c r="A13636" s="3" t="s">
        <v>1910</v>
      </c>
    </row>
    <row r="13637" spans="1:1">
      <c r="A13637" s="3" t="s">
        <v>9</v>
      </c>
    </row>
    <row r="13638" spans="1:1">
      <c r="A13638" s="3" t="s">
        <v>552</v>
      </c>
    </row>
    <row r="13639" spans="1:1">
      <c r="A13639" s="3" t="s">
        <v>47</v>
      </c>
    </row>
    <row r="13640" spans="1:1">
      <c r="A13640" s="3" t="s">
        <v>8</v>
      </c>
    </row>
    <row r="13641" spans="1:1">
      <c r="A13641" s="3" t="s">
        <v>1911</v>
      </c>
    </row>
    <row r="13642" spans="1:1">
      <c r="A13642" s="3" t="s">
        <v>121</v>
      </c>
    </row>
    <row r="13643" spans="1:1">
      <c r="A13643" s="3" t="s">
        <v>9</v>
      </c>
    </row>
    <row r="13644" spans="1:1">
      <c r="A13644" s="3" t="s">
        <v>342</v>
      </c>
    </row>
    <row r="13645" spans="1:1">
      <c r="A13645" s="3" t="s">
        <v>236</v>
      </c>
    </row>
    <row r="13646" spans="1:1">
      <c r="A13646" s="3" t="s">
        <v>62</v>
      </c>
    </row>
    <row r="13647" spans="1:1">
      <c r="A13647" s="3" t="s">
        <v>31</v>
      </c>
    </row>
    <row r="13648" spans="1:1">
      <c r="A13648" s="3" t="s">
        <v>1037</v>
      </c>
    </row>
    <row r="13649" spans="1:1">
      <c r="A13649" s="3" t="s">
        <v>1912</v>
      </c>
    </row>
    <row r="13650" spans="1:1">
      <c r="A13650" s="3" t="s">
        <v>62</v>
      </c>
    </row>
    <row r="13651" spans="1:1">
      <c r="A13651" s="3" t="s">
        <v>1</v>
      </c>
    </row>
    <row r="13652" spans="1:1">
      <c r="A13652" s="3" t="s">
        <v>355</v>
      </c>
    </row>
    <row r="13653" spans="1:1">
      <c r="A13653" s="3" t="s">
        <v>46</v>
      </c>
    </row>
    <row r="13654" spans="1:1">
      <c r="A13654" s="3" t="s">
        <v>47</v>
      </c>
    </row>
    <row r="13655" spans="1:1">
      <c r="A13655" s="3" t="s">
        <v>8</v>
      </c>
    </row>
    <row r="13656" spans="1:1">
      <c r="A13656" s="3" t="s">
        <v>9</v>
      </c>
    </row>
    <row r="13657" spans="1:1">
      <c r="A13657" s="3" t="s">
        <v>2</v>
      </c>
    </row>
    <row r="13658" spans="1:1">
      <c r="A13658" s="3" t="s">
        <v>1769</v>
      </c>
    </row>
    <row r="13659" spans="1:1">
      <c r="A13659" s="3" t="s">
        <v>47</v>
      </c>
    </row>
    <row r="13660" spans="1:1">
      <c r="A13660" s="3" t="s">
        <v>211</v>
      </c>
    </row>
    <row r="13661" spans="1:1">
      <c r="A13661" s="3" t="s">
        <v>16</v>
      </c>
    </row>
    <row r="13662" spans="1:1">
      <c r="A13662" s="3" t="s">
        <v>67</v>
      </c>
    </row>
    <row r="13663" spans="1:1">
      <c r="A13663" s="3" t="s">
        <v>50</v>
      </c>
    </row>
    <row r="13664" spans="1:1">
      <c r="A13664" s="3" t="s">
        <v>522</v>
      </c>
    </row>
    <row r="13665" spans="1:1">
      <c r="A13665" s="3" t="s">
        <v>13</v>
      </c>
    </row>
    <row r="13666" spans="1:1">
      <c r="A13666" s="3" t="s">
        <v>1913</v>
      </c>
    </row>
    <row r="13667" spans="1:1">
      <c r="A13667" s="3" t="s">
        <v>389</v>
      </c>
    </row>
    <row r="13668" spans="1:1">
      <c r="A13668" s="3" t="s">
        <v>650</v>
      </c>
    </row>
    <row r="13669" spans="1:1">
      <c r="A13669" s="3" t="s">
        <v>31</v>
      </c>
    </row>
    <row r="13670" spans="1:1">
      <c r="A13670" s="3" t="s">
        <v>9</v>
      </c>
    </row>
    <row r="13671" spans="1:1">
      <c r="A13671" s="3" t="s">
        <v>507</v>
      </c>
    </row>
    <row r="13672" spans="1:1">
      <c r="A13672" s="3" t="s">
        <v>8</v>
      </c>
    </row>
    <row r="13673" spans="1:1">
      <c r="A13673" s="3" t="s">
        <v>504</v>
      </c>
    </row>
    <row r="13674" spans="1:1">
      <c r="A13674" s="3" t="s">
        <v>321</v>
      </c>
    </row>
    <row r="13675" spans="1:1">
      <c r="A13675" s="3" t="s">
        <v>23</v>
      </c>
    </row>
    <row r="13676" spans="1:1">
      <c r="A13676" s="3" t="s">
        <v>24</v>
      </c>
    </row>
    <row r="13677" spans="1:1">
      <c r="A13677" s="3" t="s">
        <v>672</v>
      </c>
    </row>
    <row r="13678" spans="1:1">
      <c r="A13678" s="3" t="s">
        <v>402</v>
      </c>
    </row>
    <row r="13679" spans="1:1">
      <c r="A13679" s="3" t="s">
        <v>17</v>
      </c>
    </row>
    <row r="13680" spans="1:1">
      <c r="A13680" s="3" t="s">
        <v>169</v>
      </c>
    </row>
    <row r="13681" spans="1:1">
      <c r="A13681" s="3" t="s">
        <v>845</v>
      </c>
    </row>
    <row r="13682" spans="1:1">
      <c r="A13682" s="3" t="s">
        <v>575</v>
      </c>
    </row>
    <row r="13683" spans="1:1">
      <c r="A13683" s="3" t="s">
        <v>386</v>
      </c>
    </row>
    <row r="13684" spans="1:1">
      <c r="A13684" s="3" t="s">
        <v>23</v>
      </c>
    </row>
    <row r="13685" spans="1:1">
      <c r="A13685" s="3" t="s">
        <v>233</v>
      </c>
    </row>
    <row r="13686" spans="1:1">
      <c r="A13686" s="3" t="s">
        <v>32</v>
      </c>
    </row>
    <row r="13687" spans="1:1">
      <c r="A13687" s="3" t="s">
        <v>542</v>
      </c>
    </row>
    <row r="13688" spans="1:1">
      <c r="A13688" s="3" t="s">
        <v>402</v>
      </c>
    </row>
    <row r="13689" spans="1:1">
      <c r="A13689" s="3" t="s">
        <v>17</v>
      </c>
    </row>
    <row r="13690" spans="1:1">
      <c r="A13690" s="3" t="s">
        <v>169</v>
      </c>
    </row>
    <row r="13691" spans="1:1">
      <c r="A13691" s="3" t="s">
        <v>845</v>
      </c>
    </row>
    <row r="13692" spans="1:1">
      <c r="A13692" s="3" t="s">
        <v>740</v>
      </c>
    </row>
    <row r="13693" spans="1:1">
      <c r="A13693" s="3" t="s">
        <v>105</v>
      </c>
    </row>
    <row r="13694" spans="1:1">
      <c r="A13694" s="3" t="s">
        <v>90</v>
      </c>
    </row>
    <row r="13695" spans="1:1">
      <c r="A13695" s="3" t="s">
        <v>32</v>
      </c>
    </row>
    <row r="13696" spans="1:1">
      <c r="A13696" s="3" t="s">
        <v>115</v>
      </c>
    </row>
    <row r="13697" spans="1:1">
      <c r="A13697" s="3" t="s">
        <v>32</v>
      </c>
    </row>
    <row r="13698" spans="1:1">
      <c r="A13698" s="3" t="s">
        <v>1121</v>
      </c>
    </row>
    <row r="13699" spans="1:1">
      <c r="A13699" s="3" t="s">
        <v>67</v>
      </c>
    </row>
    <row r="13700" spans="1:1">
      <c r="A13700" s="3" t="s">
        <v>1914</v>
      </c>
    </row>
    <row r="13701" spans="1:1">
      <c r="A13701" s="3" t="s">
        <v>94</v>
      </c>
    </row>
    <row r="13702" spans="1:1">
      <c r="A13702" s="3" t="s">
        <v>31</v>
      </c>
    </row>
    <row r="13703" spans="1:1">
      <c r="A13703" s="3" t="s">
        <v>522</v>
      </c>
    </row>
    <row r="13704" spans="1:1">
      <c r="A13704" s="3" t="s">
        <v>102</v>
      </c>
    </row>
    <row r="13705" spans="1:1">
      <c r="A13705" s="3" t="s">
        <v>791</v>
      </c>
    </row>
    <row r="13706" spans="1:1">
      <c r="A13706" s="3" t="s">
        <v>8</v>
      </c>
    </row>
    <row r="13707" spans="1:1">
      <c r="A13707" s="3" t="s">
        <v>1915</v>
      </c>
    </row>
    <row r="13708" spans="1:1">
      <c r="A13708" s="3" t="s">
        <v>9</v>
      </c>
    </row>
    <row r="13709" spans="1:1">
      <c r="A13709" s="3" t="s">
        <v>891</v>
      </c>
    </row>
    <row r="13710" spans="1:1">
      <c r="A13710" s="3" t="s">
        <v>16</v>
      </c>
    </row>
    <row r="13711" spans="1:1">
      <c r="A13711" s="3" t="s">
        <v>1</v>
      </c>
    </row>
    <row r="13712" spans="1:1">
      <c r="A13712" s="3" t="s">
        <v>1916</v>
      </c>
    </row>
    <row r="13713" spans="1:1">
      <c r="A13713" s="3" t="s">
        <v>62</v>
      </c>
    </row>
    <row r="13714" spans="1:1">
      <c r="A13714" s="3" t="s">
        <v>332</v>
      </c>
    </row>
    <row r="13715" spans="1:1">
      <c r="A13715" s="3" t="s">
        <v>765</v>
      </c>
    </row>
    <row r="13716" spans="1:1">
      <c r="A13716" s="3" t="s">
        <v>473</v>
      </c>
    </row>
    <row r="13717" spans="1:1">
      <c r="A13717" s="3" t="s">
        <v>47</v>
      </c>
    </row>
    <row r="13718" spans="1:1">
      <c r="A13718" s="3" t="s">
        <v>72</v>
      </c>
    </row>
    <row r="13719" spans="1:1">
      <c r="A13719" s="3" t="s">
        <v>23</v>
      </c>
    </row>
    <row r="13720" spans="1:1">
      <c r="A13720" s="3" t="s">
        <v>1</v>
      </c>
    </row>
    <row r="13721" spans="1:1">
      <c r="A13721" s="3" t="s">
        <v>2</v>
      </c>
    </row>
    <row r="13722" spans="1:1">
      <c r="A13722" s="3" t="s">
        <v>3</v>
      </c>
    </row>
    <row r="13723" spans="1:1">
      <c r="A13723" s="3" t="s">
        <v>1</v>
      </c>
    </row>
    <row r="13724" spans="1:1">
      <c r="A13724" s="3" t="s">
        <v>522</v>
      </c>
    </row>
    <row r="13725" spans="1:1">
      <c r="A13725" s="3" t="s">
        <v>1</v>
      </c>
    </row>
    <row r="13726" spans="1:1">
      <c r="A13726" s="3" t="s">
        <v>242</v>
      </c>
    </row>
    <row r="13727" spans="1:1">
      <c r="A13727" s="3" t="s">
        <v>1</v>
      </c>
    </row>
    <row r="13728" spans="1:1">
      <c r="A13728" s="3" t="s">
        <v>261</v>
      </c>
    </row>
    <row r="13729" spans="1:1">
      <c r="A13729" s="3" t="s">
        <v>163</v>
      </c>
    </row>
    <row r="13730" spans="1:1">
      <c r="A13730" s="3" t="s">
        <v>1917</v>
      </c>
    </row>
    <row r="13731" spans="1:1">
      <c r="A13731" s="3" t="s">
        <v>112</v>
      </c>
    </row>
    <row r="13732" spans="1:1">
      <c r="A13732" s="3" t="s">
        <v>75</v>
      </c>
    </row>
    <row r="13733" spans="1:1">
      <c r="A13733" s="3" t="s">
        <v>1024</v>
      </c>
    </row>
    <row r="13734" spans="1:1">
      <c r="A13734" s="3" t="s">
        <v>33</v>
      </c>
    </row>
    <row r="13735" spans="1:1">
      <c r="A13735" s="3" t="s">
        <v>264</v>
      </c>
    </row>
    <row r="13736" spans="1:1">
      <c r="A13736" s="3" t="s">
        <v>31</v>
      </c>
    </row>
    <row r="13737" spans="1:1">
      <c r="A13737" s="3" t="s">
        <v>33</v>
      </c>
    </row>
    <row r="13738" spans="1:1">
      <c r="A13738" s="3" t="s">
        <v>763</v>
      </c>
    </row>
    <row r="13739" spans="1:1">
      <c r="A13739" s="3" t="s">
        <v>47</v>
      </c>
    </row>
    <row r="13740" spans="1:1">
      <c r="A13740" s="3" t="s">
        <v>685</v>
      </c>
    </row>
    <row r="13741" spans="1:1">
      <c r="A13741" s="3" t="s">
        <v>733</v>
      </c>
    </row>
    <row r="13742" spans="1:1">
      <c r="A13742" s="3" t="s">
        <v>238</v>
      </c>
    </row>
    <row r="13743" spans="1:1">
      <c r="A13743" s="3" t="s">
        <v>72</v>
      </c>
    </row>
    <row r="13744" spans="1:1">
      <c r="A13744" s="3" t="s">
        <v>31</v>
      </c>
    </row>
    <row r="13745" spans="1:1">
      <c r="A13745" s="3" t="s">
        <v>298</v>
      </c>
    </row>
    <row r="13746" spans="1:1">
      <c r="A13746" s="3" t="s">
        <v>1918</v>
      </c>
    </row>
    <row r="13747" spans="1:1">
      <c r="A13747" s="3" t="s">
        <v>41</v>
      </c>
    </row>
    <row r="13748" spans="1:1">
      <c r="A13748" s="3" t="s">
        <v>102</v>
      </c>
    </row>
    <row r="13749" spans="1:1">
      <c r="A13749" s="3" t="s">
        <v>1754</v>
      </c>
    </row>
    <row r="13750" spans="1:1">
      <c r="A13750" s="3" t="s">
        <v>167</v>
      </c>
    </row>
    <row r="13751" spans="1:1">
      <c r="A13751" s="3" t="s">
        <v>1</v>
      </c>
    </row>
    <row r="13752" spans="1:1">
      <c r="A13752" s="3" t="s">
        <v>2</v>
      </c>
    </row>
    <row r="13753" spans="1:1">
      <c r="A13753" s="3" t="s">
        <v>3</v>
      </c>
    </row>
    <row r="13754" spans="1:1">
      <c r="A13754" s="3" t="s">
        <v>460</v>
      </c>
    </row>
    <row r="13755" spans="1:1">
      <c r="A13755" s="3" t="s">
        <v>433</v>
      </c>
    </row>
    <row r="13756" spans="1:1">
      <c r="A13756" s="3" t="s">
        <v>23</v>
      </c>
    </row>
    <row r="13757" spans="1:1">
      <c r="A13757" s="3" t="s">
        <v>86</v>
      </c>
    </row>
    <row r="13758" spans="1:1">
      <c r="A13758" s="3" t="s">
        <v>47</v>
      </c>
    </row>
    <row r="13759" spans="1:1">
      <c r="A13759" s="3" t="s">
        <v>379</v>
      </c>
    </row>
    <row r="13760" spans="1:1">
      <c r="A13760" s="3" t="s">
        <v>229</v>
      </c>
    </row>
    <row r="13761" spans="1:1">
      <c r="A13761" s="3" t="s">
        <v>16</v>
      </c>
    </row>
    <row r="13762" spans="1:1">
      <c r="A13762" s="3" t="s">
        <v>102</v>
      </c>
    </row>
    <row r="13763" spans="1:1">
      <c r="A13763" s="3" t="s">
        <v>989</v>
      </c>
    </row>
    <row r="13764" spans="1:1">
      <c r="A13764" s="3" t="s">
        <v>13</v>
      </c>
    </row>
    <row r="13765" spans="1:1">
      <c r="A13765" s="3" t="s">
        <v>271</v>
      </c>
    </row>
    <row r="13766" spans="1:1">
      <c r="A13766" s="3" t="s">
        <v>234</v>
      </c>
    </row>
    <row r="13767" spans="1:1">
      <c r="A13767" s="3" t="s">
        <v>1730</v>
      </c>
    </row>
    <row r="13768" spans="1:1">
      <c r="A13768" s="3" t="s">
        <v>45</v>
      </c>
    </row>
    <row r="13769" spans="1:1">
      <c r="A13769" s="3" t="s">
        <v>289</v>
      </c>
    </row>
    <row r="13770" spans="1:1">
      <c r="A13770" s="3" t="s">
        <v>47</v>
      </c>
    </row>
    <row r="13771" spans="1:1">
      <c r="A13771" s="3" t="s">
        <v>993</v>
      </c>
    </row>
    <row r="13772" spans="1:1">
      <c r="A13772" s="3" t="s">
        <v>36</v>
      </c>
    </row>
    <row r="13773" spans="1:1">
      <c r="A13773" s="3" t="s">
        <v>1919</v>
      </c>
    </row>
    <row r="13774" spans="1:1">
      <c r="A13774" s="3" t="s">
        <v>13</v>
      </c>
    </row>
    <row r="13775" spans="1:1">
      <c r="A13775" s="3" t="s">
        <v>1573</v>
      </c>
    </row>
    <row r="13776" spans="1:1">
      <c r="A13776" s="3" t="s">
        <v>32</v>
      </c>
    </row>
    <row r="13777" spans="1:1">
      <c r="A13777" s="3" t="s">
        <v>224</v>
      </c>
    </row>
    <row r="13778" spans="1:1">
      <c r="A13778" s="3" t="s">
        <v>23</v>
      </c>
    </row>
    <row r="13779" spans="1:1">
      <c r="A13779" s="3" t="s">
        <v>146</v>
      </c>
    </row>
    <row r="13780" spans="1:1">
      <c r="A13780" s="3" t="s">
        <v>31</v>
      </c>
    </row>
    <row r="13781" spans="1:1">
      <c r="A13781" s="3" t="s">
        <v>47</v>
      </c>
    </row>
    <row r="13782" spans="1:1">
      <c r="A13782" s="3" t="s">
        <v>8</v>
      </c>
    </row>
    <row r="13783" spans="1:1">
      <c r="A13783" s="3" t="s">
        <v>1920</v>
      </c>
    </row>
    <row r="13784" spans="1:1">
      <c r="A13784" s="3" t="s">
        <v>9</v>
      </c>
    </row>
    <row r="13785" spans="1:1">
      <c r="A13785" s="3" t="s">
        <v>188</v>
      </c>
    </row>
    <row r="13786" spans="1:1">
      <c r="A13786" s="3" t="s">
        <v>1921</v>
      </c>
    </row>
    <row r="13787" spans="1:1">
      <c r="A13787" s="3" t="s">
        <v>507</v>
      </c>
    </row>
    <row r="13788" spans="1:1">
      <c r="A13788" s="3" t="s">
        <v>32</v>
      </c>
    </row>
    <row r="13789" spans="1:1">
      <c r="A13789" s="3" t="s">
        <v>224</v>
      </c>
    </row>
    <row r="13790" spans="1:1">
      <c r="A13790" s="3" t="s">
        <v>23</v>
      </c>
    </row>
    <row r="13791" spans="1:1">
      <c r="A13791" s="3" t="s">
        <v>146</v>
      </c>
    </row>
    <row r="13792" spans="1:1">
      <c r="A13792" s="3" t="s">
        <v>740</v>
      </c>
    </row>
    <row r="13793" spans="1:1">
      <c r="A13793" s="3" t="s">
        <v>31</v>
      </c>
    </row>
    <row r="13794" spans="1:1">
      <c r="A13794" s="3" t="s">
        <v>321</v>
      </c>
    </row>
    <row r="13795" spans="1:1">
      <c r="A13795" s="3" t="s">
        <v>8</v>
      </c>
    </row>
    <row r="13796" spans="1:1">
      <c r="A13796" s="3" t="s">
        <v>361</v>
      </c>
    </row>
    <row r="13797" spans="1:1">
      <c r="A13797" s="3" t="s">
        <v>289</v>
      </c>
    </row>
    <row r="13798" spans="1:1">
      <c r="A13798" s="3" t="s">
        <v>1921</v>
      </c>
    </row>
    <row r="13799" spans="1:1">
      <c r="A13799" s="3" t="s">
        <v>283</v>
      </c>
    </row>
    <row r="13800" spans="1:1">
      <c r="A13800" s="3" t="s">
        <v>184</v>
      </c>
    </row>
    <row r="13801" spans="1:1">
      <c r="A13801" s="3" t="s">
        <v>554</v>
      </c>
    </row>
    <row r="13802" spans="1:1">
      <c r="A13802" s="3" t="s">
        <v>16</v>
      </c>
    </row>
    <row r="13803" spans="1:1">
      <c r="A13803" s="3" t="s">
        <v>1</v>
      </c>
    </row>
    <row r="13804" spans="1:1">
      <c r="A13804" s="3" t="s">
        <v>1680</v>
      </c>
    </row>
    <row r="13805" spans="1:1">
      <c r="A13805" s="3" t="s">
        <v>47</v>
      </c>
    </row>
    <row r="13806" spans="1:1">
      <c r="A13806" s="3" t="s">
        <v>105</v>
      </c>
    </row>
    <row r="13807" spans="1:1">
      <c r="A13807" s="3" t="s">
        <v>159</v>
      </c>
    </row>
    <row r="13808" spans="1:1">
      <c r="A13808" s="3" t="s">
        <v>20</v>
      </c>
    </row>
    <row r="13809" spans="1:1">
      <c r="A13809" s="3" t="s">
        <v>1922</v>
      </c>
    </row>
    <row r="13810" spans="1:1">
      <c r="A13810" s="3" t="s">
        <v>1497</v>
      </c>
    </row>
    <row r="13811" spans="1:1">
      <c r="A13811" s="3" t="s">
        <v>20</v>
      </c>
    </row>
    <row r="13812" spans="1:1">
      <c r="A13812" s="3" t="s">
        <v>1923</v>
      </c>
    </row>
    <row r="13813" spans="1:1">
      <c r="A13813" s="3" t="s">
        <v>313</v>
      </c>
    </row>
    <row r="13814" spans="1:1">
      <c r="A13814" s="3" t="s">
        <v>20</v>
      </c>
    </row>
    <row r="13815" spans="1:1">
      <c r="A13815" s="3" t="s">
        <v>1924</v>
      </c>
    </row>
    <row r="13816" spans="1:1">
      <c r="A13816" s="3" t="s">
        <v>62</v>
      </c>
    </row>
    <row r="13817" spans="1:1">
      <c r="A13817" s="3" t="s">
        <v>1791</v>
      </c>
    </row>
    <row r="13818" spans="1:1">
      <c r="A13818" s="3" t="s">
        <v>31</v>
      </c>
    </row>
    <row r="13819" spans="1:1">
      <c r="A13819" s="3" t="s">
        <v>1925</v>
      </c>
    </row>
    <row r="13820" spans="1:1">
      <c r="A13820" s="3" t="s">
        <v>16</v>
      </c>
    </row>
    <row r="13821" spans="1:1">
      <c r="A13821" s="3" t="s">
        <v>1</v>
      </c>
    </row>
    <row r="13822" spans="1:1">
      <c r="A13822" s="3" t="s">
        <v>1175</v>
      </c>
    </row>
    <row r="13823" spans="1:1">
      <c r="A13823" s="3" t="s">
        <v>13</v>
      </c>
    </row>
    <row r="13824" spans="1:1">
      <c r="A13824" s="3" t="s">
        <v>47</v>
      </c>
    </row>
    <row r="13825" spans="1:1">
      <c r="A13825" s="3" t="s">
        <v>72</v>
      </c>
    </row>
    <row r="13826" spans="1:1">
      <c r="A13826" s="3" t="s">
        <v>23</v>
      </c>
    </row>
    <row r="13827" spans="1:1">
      <c r="A13827" s="3" t="s">
        <v>153</v>
      </c>
    </row>
    <row r="13828" spans="1:1">
      <c r="A13828" s="3" t="s">
        <v>163</v>
      </c>
    </row>
    <row r="13829" spans="1:1">
      <c r="A13829" s="3" t="s">
        <v>47</v>
      </c>
    </row>
    <row r="13830" spans="1:1">
      <c r="A13830" s="3" t="s">
        <v>136</v>
      </c>
    </row>
    <row r="13831" spans="1:1">
      <c r="A13831" s="3" t="s">
        <v>69</v>
      </c>
    </row>
    <row r="13832" spans="1:1">
      <c r="A13832" s="3" t="s">
        <v>33</v>
      </c>
    </row>
    <row r="13833" spans="1:1">
      <c r="A13833" s="3" t="s">
        <v>361</v>
      </c>
    </row>
    <row r="13834" spans="1:1">
      <c r="A13834" s="3" t="s">
        <v>115</v>
      </c>
    </row>
    <row r="13835" spans="1:1">
      <c r="A13835" s="3" t="s">
        <v>9</v>
      </c>
    </row>
    <row r="13836" spans="1:1">
      <c r="A13836" s="3" t="s">
        <v>1926</v>
      </c>
    </row>
    <row r="13837" spans="1:1">
      <c r="A13837" s="3" t="s">
        <v>163</v>
      </c>
    </row>
    <row r="13838" spans="1:1">
      <c r="A13838" s="3" t="s">
        <v>33</v>
      </c>
    </row>
    <row r="13839" spans="1:1">
      <c r="A13839" s="3" t="s">
        <v>317</v>
      </c>
    </row>
    <row r="13840" spans="1:1">
      <c r="A13840" s="3" t="s">
        <v>707</v>
      </c>
    </row>
    <row r="13841" spans="1:1">
      <c r="A13841" s="3" t="s">
        <v>33</v>
      </c>
    </row>
    <row r="13842" spans="1:1">
      <c r="A13842" s="3" t="s">
        <v>763</v>
      </c>
    </row>
    <row r="13843" spans="1:1">
      <c r="A13843" s="3" t="s">
        <v>167</v>
      </c>
    </row>
    <row r="13844" spans="1:1">
      <c r="A13844" s="3" t="s">
        <v>20</v>
      </c>
    </row>
    <row r="13845" spans="1:1">
      <c r="A13845" s="3" t="s">
        <v>1927</v>
      </c>
    </row>
    <row r="13846" spans="1:1">
      <c r="A13846" s="3" t="s">
        <v>1477</v>
      </c>
    </row>
    <row r="13847" spans="1:1">
      <c r="A13847" s="3" t="s">
        <v>1377</v>
      </c>
    </row>
    <row r="13848" spans="1:1">
      <c r="A13848" s="3" t="s">
        <v>41</v>
      </c>
    </row>
    <row r="13849" spans="1:1">
      <c r="A13849" s="3" t="s">
        <v>1</v>
      </c>
    </row>
    <row r="13850" spans="1:1">
      <c r="A13850" s="3" t="s">
        <v>1928</v>
      </c>
    </row>
    <row r="13851" spans="1:1">
      <c r="A13851" s="3" t="s">
        <v>62</v>
      </c>
    </row>
    <row r="13852" spans="1:1">
      <c r="A13852" s="3" t="s">
        <v>9</v>
      </c>
    </row>
    <row r="13853" spans="1:1">
      <c r="A13853" s="3" t="s">
        <v>1929</v>
      </c>
    </row>
    <row r="13854" spans="1:1">
      <c r="A13854" s="3" t="s">
        <v>47</v>
      </c>
    </row>
    <row r="13855" spans="1:1">
      <c r="A13855" s="3" t="s">
        <v>72</v>
      </c>
    </row>
    <row r="13856" spans="1:1">
      <c r="A13856" s="3" t="s">
        <v>23</v>
      </c>
    </row>
    <row r="13857" spans="1:1">
      <c r="A13857" s="3" t="s">
        <v>153</v>
      </c>
    </row>
    <row r="13858" spans="1:1">
      <c r="A13858" s="3" t="s">
        <v>594</v>
      </c>
    </row>
    <row r="13859" spans="1:1">
      <c r="A13859" s="3" t="s">
        <v>163</v>
      </c>
    </row>
    <row r="13860" spans="1:1">
      <c r="A13860" s="3" t="s">
        <v>1930</v>
      </c>
    </row>
    <row r="13861" spans="1:1">
      <c r="A13861" s="3" t="s">
        <v>146</v>
      </c>
    </row>
    <row r="13862" spans="1:1">
      <c r="A13862" s="3" t="s">
        <v>134</v>
      </c>
    </row>
    <row r="13863" spans="1:1">
      <c r="A13863" s="3" t="s">
        <v>36</v>
      </c>
    </row>
    <row r="13864" spans="1:1">
      <c r="A13864" s="3" t="s">
        <v>59</v>
      </c>
    </row>
    <row r="13865" spans="1:1">
      <c r="A13865" s="3" t="s">
        <v>107</v>
      </c>
    </row>
    <row r="13866" spans="1:1">
      <c r="A13866" s="3" t="s">
        <v>2</v>
      </c>
    </row>
    <row r="13867" spans="1:1">
      <c r="A13867" s="3" t="s">
        <v>3</v>
      </c>
    </row>
    <row r="13868" spans="1:1">
      <c r="A13868" s="3" t="s">
        <v>7</v>
      </c>
    </row>
    <row r="13869" spans="1:1">
      <c r="A13869" s="3" t="s">
        <v>33</v>
      </c>
    </row>
    <row r="13870" spans="1:1">
      <c r="A13870" s="3" t="s">
        <v>1931</v>
      </c>
    </row>
    <row r="13871" spans="1:1">
      <c r="A13871" s="3" t="s">
        <v>69</v>
      </c>
    </row>
    <row r="13872" spans="1:1">
      <c r="A13872" s="3" t="s">
        <v>33</v>
      </c>
    </row>
    <row r="13873" spans="1:1">
      <c r="A13873" s="3" t="s">
        <v>20</v>
      </c>
    </row>
    <row r="13874" spans="1:1">
      <c r="A13874" s="3" t="s">
        <v>1932</v>
      </c>
    </row>
    <row r="13875" spans="1:1">
      <c r="A13875" s="3" t="s">
        <v>23</v>
      </c>
    </row>
    <row r="13876" spans="1:1">
      <c r="A13876" s="3" t="s">
        <v>9</v>
      </c>
    </row>
    <row r="13877" spans="1:1">
      <c r="A13877" s="3" t="s">
        <v>950</v>
      </c>
    </row>
    <row r="13878" spans="1:1">
      <c r="A13878" s="3" t="s">
        <v>1</v>
      </c>
    </row>
    <row r="13879" spans="1:1">
      <c r="A13879" s="3" t="s">
        <v>1933</v>
      </c>
    </row>
    <row r="13880" spans="1:1">
      <c r="A13880" s="3" t="s">
        <v>62</v>
      </c>
    </row>
    <row r="13881" spans="1:1">
      <c r="A13881" s="3" t="s">
        <v>9</v>
      </c>
    </row>
    <row r="13882" spans="1:1">
      <c r="A13882" s="3" t="s">
        <v>1753</v>
      </c>
    </row>
    <row r="13883" spans="1:1">
      <c r="A13883" s="3" t="s">
        <v>31</v>
      </c>
    </row>
    <row r="13884" spans="1:1">
      <c r="A13884" s="3" t="s">
        <v>1934</v>
      </c>
    </row>
    <row r="13885" spans="1:1">
      <c r="A13885" s="3" t="s">
        <v>87</v>
      </c>
    </row>
    <row r="13886" spans="1:1">
      <c r="A13886" s="3" t="s">
        <v>20</v>
      </c>
    </row>
    <row r="13887" spans="1:1">
      <c r="A13887" s="3" t="s">
        <v>77</v>
      </c>
    </row>
    <row r="13888" spans="1:1">
      <c r="A13888" s="3" t="s">
        <v>750</v>
      </c>
    </row>
    <row r="13889" spans="1:1">
      <c r="A13889" s="3" t="s">
        <v>106</v>
      </c>
    </row>
    <row r="13890" spans="1:1">
      <c r="A13890" s="3" t="s">
        <v>1</v>
      </c>
    </row>
    <row r="13891" spans="1:1">
      <c r="A13891" s="3" t="s">
        <v>1935</v>
      </c>
    </row>
    <row r="13892" spans="1:1">
      <c r="A13892" s="3" t="s">
        <v>62</v>
      </c>
    </row>
    <row r="13893" spans="1:1">
      <c r="A13893" s="3" t="s">
        <v>9</v>
      </c>
    </row>
    <row r="13894" spans="1:1">
      <c r="A13894" s="3" t="s">
        <v>1482</v>
      </c>
    </row>
    <row r="13895" spans="1:1">
      <c r="A13895" s="3" t="s">
        <v>740</v>
      </c>
    </row>
    <row r="13896" spans="1:1">
      <c r="A13896" s="3" t="s">
        <v>46</v>
      </c>
    </row>
    <row r="13897" spans="1:1">
      <c r="A13897" s="3" t="s">
        <v>238</v>
      </c>
    </row>
    <row r="13898" spans="1:1">
      <c r="A13898" s="3" t="s">
        <v>33</v>
      </c>
    </row>
    <row r="13899" spans="1:1">
      <c r="A13899" s="3" t="s">
        <v>1858</v>
      </c>
    </row>
    <row r="13900" spans="1:1">
      <c r="A13900" s="3" t="s">
        <v>13</v>
      </c>
    </row>
    <row r="13901" spans="1:1">
      <c r="A13901" s="3" t="s">
        <v>47</v>
      </c>
    </row>
    <row r="13902" spans="1:1">
      <c r="A13902" s="3" t="s">
        <v>993</v>
      </c>
    </row>
    <row r="13903" spans="1:1">
      <c r="A13903" s="3" t="s">
        <v>229</v>
      </c>
    </row>
    <row r="13904" spans="1:1">
      <c r="A13904" s="3" t="s">
        <v>23</v>
      </c>
    </row>
    <row r="13905" spans="1:1">
      <c r="A13905" s="3" t="s">
        <v>24</v>
      </c>
    </row>
    <row r="13906" spans="1:1">
      <c r="A13906" s="3" t="s">
        <v>289</v>
      </c>
    </row>
    <row r="13907" spans="1:1">
      <c r="A13907" s="3" t="s">
        <v>1921</v>
      </c>
    </row>
    <row r="13908" spans="1:1">
      <c r="A13908" s="3" t="s">
        <v>926</v>
      </c>
    </row>
    <row r="13909" spans="1:1">
      <c r="A13909" s="3" t="s">
        <v>47</v>
      </c>
    </row>
    <row r="13910" spans="1:1">
      <c r="A13910" s="3" t="s">
        <v>993</v>
      </c>
    </row>
    <row r="13911" spans="1:1">
      <c r="A13911" s="3" t="s">
        <v>1</v>
      </c>
    </row>
    <row r="13912" spans="1:1">
      <c r="A13912" s="3" t="s">
        <v>89</v>
      </c>
    </row>
    <row r="13913" spans="1:1">
      <c r="A13913" s="3" t="s">
        <v>62</v>
      </c>
    </row>
    <row r="13914" spans="1:1">
      <c r="A13914" s="3" t="s">
        <v>1936</v>
      </c>
    </row>
    <row r="13915" spans="1:1">
      <c r="A13915" s="3" t="s">
        <v>229</v>
      </c>
    </row>
    <row r="13916" spans="1:1">
      <c r="A13916" s="3" t="s">
        <v>167</v>
      </c>
    </row>
    <row r="13917" spans="1:1">
      <c r="A13917" s="3" t="s">
        <v>195</v>
      </c>
    </row>
    <row r="13918" spans="1:1">
      <c r="A13918" s="3" t="s">
        <v>238</v>
      </c>
    </row>
    <row r="13919" spans="1:1">
      <c r="A13919" s="3" t="s">
        <v>505</v>
      </c>
    </row>
    <row r="13920" spans="1:1">
      <c r="A13920" s="3" t="s">
        <v>128</v>
      </c>
    </row>
    <row r="13921" spans="1:1">
      <c r="A13921" s="3" t="s">
        <v>9</v>
      </c>
    </row>
    <row r="13922" spans="1:1">
      <c r="A13922" s="3" t="s">
        <v>1935</v>
      </c>
    </row>
    <row r="13923" spans="1:1">
      <c r="A13923" s="3" t="s">
        <v>31</v>
      </c>
    </row>
    <row r="13924" spans="1:1">
      <c r="A13924" s="3" t="s">
        <v>164</v>
      </c>
    </row>
    <row r="13925" spans="1:1">
      <c r="A13925" s="3" t="s">
        <v>24</v>
      </c>
    </row>
    <row r="13926" spans="1:1">
      <c r="A13926" s="3" t="s">
        <v>1937</v>
      </c>
    </row>
    <row r="13927" spans="1:1">
      <c r="A13927" s="3" t="s">
        <v>121</v>
      </c>
    </row>
    <row r="13928" spans="1:1">
      <c r="A13928" s="3" t="s">
        <v>9</v>
      </c>
    </row>
    <row r="13929" spans="1:1">
      <c r="A13929" s="3" t="s">
        <v>2</v>
      </c>
    </row>
    <row r="13930" spans="1:1">
      <c r="A13930" s="3" t="s">
        <v>1938</v>
      </c>
    </row>
    <row r="13931" spans="1:1">
      <c r="A13931" s="3" t="s">
        <v>62</v>
      </c>
    </row>
    <row r="13932" spans="1:1">
      <c r="A13932" s="3" t="s">
        <v>1175</v>
      </c>
    </row>
    <row r="13933" spans="1:1">
      <c r="A13933" s="3" t="s">
        <v>13</v>
      </c>
    </row>
    <row r="13934" spans="1:1">
      <c r="A13934" s="3" t="s">
        <v>167</v>
      </c>
    </row>
    <row r="13935" spans="1:1">
      <c r="A13935" s="3" t="s">
        <v>47</v>
      </c>
    </row>
    <row r="13936" spans="1:1">
      <c r="A13936" s="3" t="s">
        <v>1939</v>
      </c>
    </row>
    <row r="13937" spans="1:1">
      <c r="A13937" s="3" t="s">
        <v>283</v>
      </c>
    </row>
    <row r="13938" spans="1:1">
      <c r="A13938" s="3" t="s">
        <v>134</v>
      </c>
    </row>
    <row r="13939" spans="1:1">
      <c r="A13939" s="3" t="s">
        <v>47</v>
      </c>
    </row>
    <row r="13940" spans="1:1">
      <c r="A13940" s="3" t="s">
        <v>861</v>
      </c>
    </row>
    <row r="13941" spans="1:1">
      <c r="A13941" s="3" t="s">
        <v>1</v>
      </c>
    </row>
    <row r="13942" spans="1:1">
      <c r="A13942" s="3" t="s">
        <v>552</v>
      </c>
    </row>
    <row r="13943" spans="1:1">
      <c r="A13943" s="3" t="s">
        <v>159</v>
      </c>
    </row>
    <row r="13944" spans="1:1">
      <c r="A13944" s="3" t="s">
        <v>1940</v>
      </c>
    </row>
    <row r="13945" spans="1:1">
      <c r="A13945" s="3" t="s">
        <v>1204</v>
      </c>
    </row>
    <row r="13946" spans="1:1">
      <c r="A13946" s="3" t="s">
        <v>72</v>
      </c>
    </row>
    <row r="13947" spans="1:1">
      <c r="A13947" s="3" t="s">
        <v>1</v>
      </c>
    </row>
    <row r="13948" spans="1:1">
      <c r="A13948" s="3" t="s">
        <v>2</v>
      </c>
    </row>
    <row r="13949" spans="1:1">
      <c r="A13949" s="3" t="s">
        <v>3</v>
      </c>
    </row>
    <row r="13950" spans="1:1">
      <c r="A13950" s="3" t="s">
        <v>271</v>
      </c>
    </row>
    <row r="13951" spans="1:1">
      <c r="A13951" s="3" t="s">
        <v>234</v>
      </c>
    </row>
    <row r="13952" spans="1:1">
      <c r="A13952" s="3" t="s">
        <v>283</v>
      </c>
    </row>
    <row r="13953" spans="1:1">
      <c r="A13953" s="3" t="s">
        <v>75</v>
      </c>
    </row>
    <row r="13954" spans="1:1">
      <c r="A13954" s="3" t="s">
        <v>445</v>
      </c>
    </row>
    <row r="13955" spans="1:1">
      <c r="A13955" s="3" t="s">
        <v>16</v>
      </c>
    </row>
    <row r="13956" spans="1:1">
      <c r="A13956" s="3" t="s">
        <v>1842</v>
      </c>
    </row>
    <row r="13957" spans="1:1">
      <c r="A13957" s="3" t="s">
        <v>1840</v>
      </c>
    </row>
    <row r="13958" spans="1:1">
      <c r="A13958" s="3" t="s">
        <v>115</v>
      </c>
    </row>
    <row r="13959" spans="1:1">
      <c r="A13959" s="3" t="s">
        <v>81</v>
      </c>
    </row>
    <row r="13960" spans="1:1">
      <c r="A13960" s="3" t="s">
        <v>403</v>
      </c>
    </row>
    <row r="13961" spans="1:1">
      <c r="A13961" s="3" t="s">
        <v>83</v>
      </c>
    </row>
    <row r="13962" spans="1:1">
      <c r="A13962" s="3" t="s">
        <v>393</v>
      </c>
    </row>
    <row r="13963" spans="1:1">
      <c r="A13963" s="3" t="s">
        <v>163</v>
      </c>
    </row>
    <row r="13964" spans="1:1">
      <c r="A13964" s="3" t="s">
        <v>81</v>
      </c>
    </row>
    <row r="13965" spans="1:1">
      <c r="A13965" s="3" t="s">
        <v>82</v>
      </c>
    </row>
    <row r="13966" spans="1:1">
      <c r="A13966" s="3" t="s">
        <v>634</v>
      </c>
    </row>
    <row r="13967" spans="1:1">
      <c r="A13967" s="3" t="s">
        <v>90</v>
      </c>
    </row>
    <row r="13968" spans="1:1">
      <c r="A13968" s="3" t="s">
        <v>93</v>
      </c>
    </row>
    <row r="13969" spans="1:1">
      <c r="A13969" s="3" t="s">
        <v>81</v>
      </c>
    </row>
    <row r="13970" spans="1:1">
      <c r="A13970" s="3" t="s">
        <v>1941</v>
      </c>
    </row>
    <row r="13971" spans="1:1">
      <c r="A13971" s="3" t="s">
        <v>59</v>
      </c>
    </row>
    <row r="13972" spans="1:1">
      <c r="A13972" s="3" t="s">
        <v>13</v>
      </c>
    </row>
    <row r="13973" spans="1:1">
      <c r="A13973" s="3" t="s">
        <v>536</v>
      </c>
    </row>
    <row r="13974" spans="1:1">
      <c r="A13974" s="3" t="s">
        <v>1942</v>
      </c>
    </row>
    <row r="13975" spans="1:1">
      <c r="A13975" s="3" t="s">
        <v>13</v>
      </c>
    </row>
    <row r="13976" spans="1:1">
      <c r="A13976" s="3" t="s">
        <v>928</v>
      </c>
    </row>
    <row r="13977" spans="1:1">
      <c r="A13977" s="3" t="s">
        <v>1943</v>
      </c>
    </row>
    <row r="13978" spans="1:1">
      <c r="A13978" s="3" t="s">
        <v>13</v>
      </c>
    </row>
    <row r="13979" spans="1:1">
      <c r="A13979" s="3" t="s">
        <v>1943</v>
      </c>
    </row>
    <row r="13980" spans="1:1">
      <c r="A13980" s="3" t="s">
        <v>13</v>
      </c>
    </row>
    <row r="13981" spans="1:1">
      <c r="A13981" s="3" t="s">
        <v>238</v>
      </c>
    </row>
    <row r="13982" spans="1:1">
      <c r="A13982" s="3" t="s">
        <v>486</v>
      </c>
    </row>
    <row r="13983" spans="1:1">
      <c r="A13983" s="3" t="s">
        <v>32</v>
      </c>
    </row>
    <row r="13984" spans="1:1">
      <c r="A13984" s="3" t="s">
        <v>33</v>
      </c>
    </row>
    <row r="13985" spans="1:1">
      <c r="A13985" s="3" t="s">
        <v>83</v>
      </c>
    </row>
    <row r="13986" spans="1:1">
      <c r="A13986" s="3" t="s">
        <v>850</v>
      </c>
    </row>
    <row r="13987" spans="1:1">
      <c r="A13987" s="3" t="s">
        <v>1</v>
      </c>
    </row>
    <row r="13988" spans="1:1">
      <c r="A13988" s="3" t="s">
        <v>851</v>
      </c>
    </row>
    <row r="13989" spans="1:1">
      <c r="A13989" s="3" t="s">
        <v>1</v>
      </c>
    </row>
    <row r="13990" spans="1:1">
      <c r="A13990" s="3" t="s">
        <v>552</v>
      </c>
    </row>
    <row r="13991" spans="1:1">
      <c r="A13991" s="3" t="s">
        <v>31</v>
      </c>
    </row>
    <row r="13992" spans="1:1">
      <c r="A13992" s="3" t="s">
        <v>558</v>
      </c>
    </row>
    <row r="13993" spans="1:1">
      <c r="A13993" s="3" t="s">
        <v>169</v>
      </c>
    </row>
    <row r="13994" spans="1:1">
      <c r="A13994" s="3" t="s">
        <v>487</v>
      </c>
    </row>
    <row r="13995" spans="1:1">
      <c r="A13995" s="3" t="s">
        <v>23</v>
      </c>
    </row>
    <row r="13996" spans="1:1">
      <c r="A13996" s="3" t="s">
        <v>8</v>
      </c>
    </row>
    <row r="13997" spans="1:1">
      <c r="A13997" s="3" t="s">
        <v>83</v>
      </c>
    </row>
    <row r="13998" spans="1:1">
      <c r="A13998" s="3" t="s">
        <v>106</v>
      </c>
    </row>
    <row r="13999" spans="1:1">
      <c r="A13999" s="3" t="s">
        <v>1</v>
      </c>
    </row>
    <row r="14000" spans="1:1">
      <c r="A14000" s="3" t="s">
        <v>1944</v>
      </c>
    </row>
    <row r="14001" spans="1:1">
      <c r="A14001" s="3" t="s">
        <v>62</v>
      </c>
    </row>
    <row r="14002" spans="1:1">
      <c r="A14002" s="3" t="s">
        <v>1</v>
      </c>
    </row>
    <row r="14003" spans="1:1">
      <c r="A14003" s="3" t="s">
        <v>262</v>
      </c>
    </row>
    <row r="14004" spans="1:1">
      <c r="A14004" s="3" t="s">
        <v>1</v>
      </c>
    </row>
    <row r="14005" spans="1:1">
      <c r="A14005" s="3" t="s">
        <v>1944</v>
      </c>
    </row>
    <row r="14006" spans="1:1">
      <c r="A14006" s="3" t="s">
        <v>62</v>
      </c>
    </row>
    <row r="14007" spans="1:1">
      <c r="A14007" s="3" t="s">
        <v>1</v>
      </c>
    </row>
    <row r="14008" spans="1:1">
      <c r="A14008" s="3" t="s">
        <v>262</v>
      </c>
    </row>
    <row r="14009" spans="1:1">
      <c r="A14009" s="3" t="s">
        <v>82</v>
      </c>
    </row>
    <row r="14010" spans="1:1">
      <c r="A14010" s="3" t="s">
        <v>1945</v>
      </c>
    </row>
    <row r="14011" spans="1:1">
      <c r="A14011" s="3" t="s">
        <v>1946</v>
      </c>
    </row>
    <row r="14012" spans="1:1">
      <c r="A14012" s="3" t="s">
        <v>1947</v>
      </c>
    </row>
    <row r="14013" spans="1:1">
      <c r="A14013" s="3" t="s">
        <v>16</v>
      </c>
    </row>
    <row r="14014" spans="1:1">
      <c r="A14014" s="3" t="s">
        <v>1</v>
      </c>
    </row>
    <row r="14015" spans="1:1">
      <c r="A14015" s="3" t="s">
        <v>284</v>
      </c>
    </row>
    <row r="14016" spans="1:1">
      <c r="A14016" s="3" t="s">
        <v>107</v>
      </c>
    </row>
    <row r="14017" spans="1:1">
      <c r="A14017" s="3" t="s">
        <v>17</v>
      </c>
    </row>
    <row r="14018" spans="1:1">
      <c r="A14018" s="3" t="s">
        <v>8</v>
      </c>
    </row>
    <row r="14019" spans="1:1">
      <c r="A14019" s="3" t="s">
        <v>106</v>
      </c>
    </row>
    <row r="14020" spans="1:1">
      <c r="A14020" s="3" t="s">
        <v>9</v>
      </c>
    </row>
    <row r="14021" spans="1:1">
      <c r="A14021" s="3" t="s">
        <v>552</v>
      </c>
    </row>
    <row r="14022" spans="1:1">
      <c r="A14022" s="3" t="s">
        <v>16</v>
      </c>
    </row>
    <row r="14023" spans="1:1">
      <c r="A14023" s="3" t="s">
        <v>9</v>
      </c>
    </row>
    <row r="14024" spans="1:1">
      <c r="A14024" s="3" t="s">
        <v>1820</v>
      </c>
    </row>
    <row r="14025" spans="1:1">
      <c r="A14025" s="3" t="s">
        <v>115</v>
      </c>
    </row>
    <row r="14026" spans="1:1">
      <c r="A14026" s="3" t="s">
        <v>321</v>
      </c>
    </row>
    <row r="14027" spans="1:1">
      <c r="A14027" s="3" t="s">
        <v>8</v>
      </c>
    </row>
    <row r="14028" spans="1:1">
      <c r="A14028" s="3" t="s">
        <v>402</v>
      </c>
    </row>
    <row r="14029" spans="1:1">
      <c r="A14029" s="3" t="s">
        <v>1820</v>
      </c>
    </row>
    <row r="14030" spans="1:1">
      <c r="A14030" s="3" t="s">
        <v>69</v>
      </c>
    </row>
    <row r="14031" spans="1:1">
      <c r="A14031" s="3" t="s">
        <v>13</v>
      </c>
    </row>
    <row r="14032" spans="1:1">
      <c r="A14032" s="3" t="s">
        <v>47</v>
      </c>
    </row>
    <row r="14033" spans="1:1">
      <c r="A14033" s="3" t="s">
        <v>709</v>
      </c>
    </row>
    <row r="14034" spans="1:1">
      <c r="A14034" s="3" t="s">
        <v>47</v>
      </c>
    </row>
    <row r="14035" spans="1:1">
      <c r="A14035" s="3" t="s">
        <v>644</v>
      </c>
    </row>
    <row r="14036" spans="1:1">
      <c r="A14036" s="3" t="s">
        <v>24</v>
      </c>
    </row>
    <row r="14037" spans="1:1">
      <c r="A14037" s="3" t="s">
        <v>1437</v>
      </c>
    </row>
    <row r="14038" spans="1:1">
      <c r="A14038" s="3" t="s">
        <v>32</v>
      </c>
    </row>
    <row r="14039" spans="1:1">
      <c r="A14039" s="3" t="s">
        <v>33</v>
      </c>
    </row>
    <row r="14040" spans="1:1">
      <c r="A14040" s="3" t="s">
        <v>1345</v>
      </c>
    </row>
    <row r="14041" spans="1:1">
      <c r="A14041" s="3" t="s">
        <v>47</v>
      </c>
    </row>
    <row r="14042" spans="1:1">
      <c r="A14042" s="3" t="s">
        <v>72</v>
      </c>
    </row>
    <row r="14043" spans="1:1">
      <c r="A14043" s="3" t="s">
        <v>23</v>
      </c>
    </row>
    <row r="14044" spans="1:1">
      <c r="A14044" s="3" t="s">
        <v>1</v>
      </c>
    </row>
    <row r="14045" spans="1:1">
      <c r="A14045" s="3" t="s">
        <v>2</v>
      </c>
    </row>
    <row r="14046" spans="1:1">
      <c r="A14046" s="3" t="s">
        <v>3</v>
      </c>
    </row>
    <row r="14047" spans="1:1">
      <c r="A14047" s="3" t="s">
        <v>410</v>
      </c>
    </row>
    <row r="14048" spans="1:1">
      <c r="A14048" s="3" t="s">
        <v>33</v>
      </c>
    </row>
    <row r="14049" spans="1:1">
      <c r="A14049" s="3" t="s">
        <v>1012</v>
      </c>
    </row>
    <row r="14050" spans="1:1">
      <c r="A14050" s="3" t="s">
        <v>90</v>
      </c>
    </row>
    <row r="14051" spans="1:1">
      <c r="A14051" s="3" t="s">
        <v>521</v>
      </c>
    </row>
    <row r="14052" spans="1:1">
      <c r="A14052" s="3" t="s">
        <v>1</v>
      </c>
    </row>
    <row r="14053" spans="1:1">
      <c r="A14053" s="3" t="s">
        <v>1948</v>
      </c>
    </row>
    <row r="14054" spans="1:1">
      <c r="A14054" s="3" t="s">
        <v>1</v>
      </c>
    </row>
    <row r="14055" spans="1:1">
      <c r="A14055" s="3" t="s">
        <v>1949</v>
      </c>
    </row>
    <row r="14056" spans="1:1">
      <c r="A14056" s="3" t="s">
        <v>1</v>
      </c>
    </row>
    <row r="14057" spans="1:1">
      <c r="A14057" s="3" t="s">
        <v>1950</v>
      </c>
    </row>
    <row r="14058" spans="1:1">
      <c r="A14058" s="3" t="s">
        <v>238</v>
      </c>
    </row>
    <row r="14059" spans="1:1">
      <c r="A14059" s="3" t="s">
        <v>633</v>
      </c>
    </row>
    <row r="14060" spans="1:1">
      <c r="A14060" s="3" t="s">
        <v>1951</v>
      </c>
    </row>
    <row r="14061" spans="1:1">
      <c r="A14061" s="3" t="s">
        <v>1</v>
      </c>
    </row>
    <row r="14062" spans="1:1">
      <c r="A14062" s="3" t="s">
        <v>1950</v>
      </c>
    </row>
    <row r="14063" spans="1:1">
      <c r="A14063" s="3" t="s">
        <v>13</v>
      </c>
    </row>
    <row r="14064" spans="1:1">
      <c r="A14064" s="3" t="s">
        <v>271</v>
      </c>
    </row>
    <row r="14065" spans="1:1">
      <c r="A14065" s="3" t="s">
        <v>1</v>
      </c>
    </row>
    <row r="14066" spans="1:1">
      <c r="A14066" s="3" t="s">
        <v>1948</v>
      </c>
    </row>
    <row r="14067" spans="1:1">
      <c r="A14067" s="3" t="s">
        <v>23</v>
      </c>
    </row>
    <row r="14068" spans="1:1">
      <c r="A14068" s="3" t="s">
        <v>1042</v>
      </c>
    </row>
    <row r="14069" spans="1:1">
      <c r="A14069" s="3" t="s">
        <v>13</v>
      </c>
    </row>
    <row r="14070" spans="1:1">
      <c r="A14070" s="3" t="s">
        <v>1</v>
      </c>
    </row>
    <row r="14071" spans="1:1">
      <c r="A14071" s="3" t="s">
        <v>1948</v>
      </c>
    </row>
    <row r="14072" spans="1:1">
      <c r="A14072" s="3" t="s">
        <v>1952</v>
      </c>
    </row>
    <row r="14073" spans="1:1">
      <c r="A14073" s="3" t="s">
        <v>106</v>
      </c>
    </row>
    <row r="14074" spans="1:1">
      <c r="A14074" s="3" t="s">
        <v>67</v>
      </c>
    </row>
    <row r="14075" spans="1:1">
      <c r="A14075" s="3" t="s">
        <v>50</v>
      </c>
    </row>
    <row r="14076" spans="1:1">
      <c r="A14076" s="3" t="s">
        <v>1953</v>
      </c>
    </row>
    <row r="14077" spans="1:1">
      <c r="A14077" s="3" t="s">
        <v>230</v>
      </c>
    </row>
    <row r="14078" spans="1:1">
      <c r="A14078" s="3" t="s">
        <v>1</v>
      </c>
    </row>
    <row r="14079" spans="1:1">
      <c r="A14079" s="3" t="s">
        <v>1175</v>
      </c>
    </row>
    <row r="14080" spans="1:1">
      <c r="A14080" s="3" t="s">
        <v>187</v>
      </c>
    </row>
    <row r="14081" spans="1:1">
      <c r="A14081" s="3" t="s">
        <v>424</v>
      </c>
    </row>
    <row r="14082" spans="1:1">
      <c r="A14082" s="3" t="s">
        <v>125</v>
      </c>
    </row>
    <row r="14083" spans="1:1">
      <c r="A14083" s="3" t="s">
        <v>1835</v>
      </c>
    </row>
    <row r="14084" spans="1:1">
      <c r="A14084" s="3" t="s">
        <v>403</v>
      </c>
    </row>
    <row r="14085" spans="1:1">
      <c r="A14085" s="3" t="s">
        <v>298</v>
      </c>
    </row>
    <row r="14086" spans="1:1">
      <c r="A14086" s="3" t="s">
        <v>399</v>
      </c>
    </row>
    <row r="14087" spans="1:1">
      <c r="A14087" s="3" t="s">
        <v>72</v>
      </c>
    </row>
    <row r="14088" spans="1:1">
      <c r="A14088" s="3" t="s">
        <v>1</v>
      </c>
    </row>
    <row r="14089" spans="1:1">
      <c r="A14089" s="3" t="s">
        <v>2</v>
      </c>
    </row>
    <row r="14090" spans="1:1">
      <c r="A14090" s="3" t="s">
        <v>3</v>
      </c>
    </row>
    <row r="14091" spans="1:1">
      <c r="A14091" s="3" t="s">
        <v>558</v>
      </c>
    </row>
    <row r="14092" spans="1:1">
      <c r="A14092" s="3" t="s">
        <v>139</v>
      </c>
    </row>
    <row r="14093" spans="1:1">
      <c r="A14093" s="3" t="s">
        <v>1954</v>
      </c>
    </row>
    <row r="14094" spans="1:1">
      <c r="A14094" s="3" t="s">
        <v>1</v>
      </c>
    </row>
    <row r="14095" spans="1:1">
      <c r="A14095" s="3" t="s">
        <v>552</v>
      </c>
    </row>
    <row r="14096" spans="1:1">
      <c r="A14096" s="3" t="s">
        <v>13</v>
      </c>
    </row>
    <row r="14097" spans="1:1">
      <c r="A14097" s="3" t="s">
        <v>32</v>
      </c>
    </row>
    <row r="14098" spans="1:1">
      <c r="A14098" s="3" t="s">
        <v>33</v>
      </c>
    </row>
    <row r="14099" spans="1:1">
      <c r="A14099" s="3" t="s">
        <v>1955</v>
      </c>
    </row>
    <row r="14100" spans="1:1">
      <c r="A14100" s="3" t="s">
        <v>47</v>
      </c>
    </row>
    <row r="14101" spans="1:1">
      <c r="A14101" s="3" t="s">
        <v>392</v>
      </c>
    </row>
    <row r="14102" spans="1:1">
      <c r="A14102" s="3" t="s">
        <v>83</v>
      </c>
    </row>
    <row r="14103" spans="1:1">
      <c r="A14103" s="3" t="s">
        <v>404</v>
      </c>
    </row>
    <row r="14104" spans="1:1">
      <c r="A14104" s="3" t="s">
        <v>229</v>
      </c>
    </row>
    <row r="14105" spans="1:1">
      <c r="A14105" s="3" t="s">
        <v>23</v>
      </c>
    </row>
    <row r="14106" spans="1:1">
      <c r="A14106" s="3" t="s">
        <v>1956</v>
      </c>
    </row>
    <row r="14107" spans="1:1">
      <c r="A14107" s="3" t="s">
        <v>505</v>
      </c>
    </row>
    <row r="14108" spans="1:1">
      <c r="A14108" s="3" t="s">
        <v>41</v>
      </c>
    </row>
    <row r="14109" spans="1:1">
      <c r="A14109" s="3" t="s">
        <v>1</v>
      </c>
    </row>
    <row r="14110" spans="1:1">
      <c r="A14110" s="3" t="s">
        <v>1950</v>
      </c>
    </row>
    <row r="14111" spans="1:1">
      <c r="A14111" s="3" t="s">
        <v>642</v>
      </c>
    </row>
    <row r="14112" spans="1:1">
      <c r="A14112" s="3" t="s">
        <v>32</v>
      </c>
    </row>
    <row r="14113" spans="1:1">
      <c r="A14113" s="3" t="s">
        <v>23</v>
      </c>
    </row>
    <row r="14114" spans="1:1">
      <c r="A14114" s="3" t="s">
        <v>146</v>
      </c>
    </row>
    <row r="14115" spans="1:1">
      <c r="A14115" s="3" t="s">
        <v>47</v>
      </c>
    </row>
    <row r="14116" spans="1:1">
      <c r="A14116" s="3" t="s">
        <v>72</v>
      </c>
    </row>
    <row r="14117" spans="1:1">
      <c r="A14117" s="3" t="s">
        <v>32</v>
      </c>
    </row>
    <row r="14118" spans="1:1">
      <c r="A14118" s="3" t="s">
        <v>33</v>
      </c>
    </row>
    <row r="14119" spans="1:1">
      <c r="A14119" s="3" t="s">
        <v>372</v>
      </c>
    </row>
    <row r="14120" spans="1:1">
      <c r="A14120" s="3" t="s">
        <v>1957</v>
      </c>
    </row>
    <row r="14121" spans="1:1">
      <c r="A14121" s="3" t="s">
        <v>90</v>
      </c>
    </row>
    <row r="14122" spans="1:1">
      <c r="A14122" s="3" t="s">
        <v>298</v>
      </c>
    </row>
    <row r="14123" spans="1:1">
      <c r="A14123" s="3" t="s">
        <v>47</v>
      </c>
    </row>
    <row r="14124" spans="1:1">
      <c r="A14124" s="3" t="s">
        <v>1958</v>
      </c>
    </row>
    <row r="14125" spans="1:1">
      <c r="A14125" s="3" t="s">
        <v>1</v>
      </c>
    </row>
    <row r="14126" spans="1:1">
      <c r="A14126" s="3" t="s">
        <v>1949</v>
      </c>
    </row>
    <row r="14127" spans="1:1">
      <c r="A14127" s="3" t="s">
        <v>368</v>
      </c>
    </row>
    <row r="14128" spans="1:1">
      <c r="A14128" s="3" t="s">
        <v>23</v>
      </c>
    </row>
    <row r="14129" spans="1:1">
      <c r="A14129" s="3" t="s">
        <v>1</v>
      </c>
    </row>
    <row r="14130" spans="1:1">
      <c r="A14130" s="3" t="s">
        <v>1959</v>
      </c>
    </row>
    <row r="14131" spans="1:1">
      <c r="A14131" s="3" t="s">
        <v>62</v>
      </c>
    </row>
    <row r="14132" spans="1:1">
      <c r="A14132" s="3" t="s">
        <v>1</v>
      </c>
    </row>
    <row r="14133" spans="1:1">
      <c r="A14133" s="3" t="s">
        <v>552</v>
      </c>
    </row>
    <row r="14134" spans="1:1">
      <c r="A14134" s="3" t="s">
        <v>13</v>
      </c>
    </row>
    <row r="14135" spans="1:1">
      <c r="A14135" s="3" t="s">
        <v>271</v>
      </c>
    </row>
    <row r="14136" spans="1:1">
      <c r="A14136" s="3" t="s">
        <v>32</v>
      </c>
    </row>
    <row r="14137" spans="1:1">
      <c r="A14137" s="3" t="s">
        <v>321</v>
      </c>
    </row>
    <row r="14138" spans="1:1">
      <c r="A14138" s="3" t="s">
        <v>980</v>
      </c>
    </row>
    <row r="14139" spans="1:1">
      <c r="A14139" s="3" t="s">
        <v>1216</v>
      </c>
    </row>
    <row r="14140" spans="1:1">
      <c r="A14140" s="3" t="s">
        <v>167</v>
      </c>
    </row>
    <row r="14141" spans="1:1">
      <c r="A14141" s="3" t="s">
        <v>47</v>
      </c>
    </row>
    <row r="14142" spans="1:1">
      <c r="A14142" s="3" t="s">
        <v>8</v>
      </c>
    </row>
    <row r="14143" spans="1:1">
      <c r="A14143" s="3" t="s">
        <v>94</v>
      </c>
    </row>
    <row r="14144" spans="1:1">
      <c r="A14144" s="3" t="s">
        <v>102</v>
      </c>
    </row>
    <row r="14145" spans="1:1">
      <c r="A14145" s="3" t="s">
        <v>1960</v>
      </c>
    </row>
    <row r="14146" spans="1:1">
      <c r="A14146" s="3" t="s">
        <v>1</v>
      </c>
    </row>
    <row r="14147" spans="1:1">
      <c r="A14147" s="3" t="s">
        <v>1961</v>
      </c>
    </row>
    <row r="14148" spans="1:1">
      <c r="A14148" s="3" t="s">
        <v>62</v>
      </c>
    </row>
    <row r="14149" spans="1:1">
      <c r="A14149" s="3" t="s">
        <v>1</v>
      </c>
    </row>
    <row r="14150" spans="1:1">
      <c r="A14150" s="3" t="s">
        <v>1948</v>
      </c>
    </row>
    <row r="14151" spans="1:1">
      <c r="A14151" s="3" t="s">
        <v>8</v>
      </c>
    </row>
    <row r="14152" spans="1:1">
      <c r="A14152" s="3" t="s">
        <v>926</v>
      </c>
    </row>
    <row r="14153" spans="1:1">
      <c r="A14153" s="3" t="s">
        <v>16</v>
      </c>
    </row>
    <row r="14154" spans="1:1">
      <c r="A14154" s="3" t="s">
        <v>102</v>
      </c>
    </row>
    <row r="14155" spans="1:1">
      <c r="A14155" s="3" t="s">
        <v>1962</v>
      </c>
    </row>
    <row r="14156" spans="1:1">
      <c r="A14156" s="3" t="s">
        <v>13</v>
      </c>
    </row>
    <row r="14157" spans="1:1">
      <c r="A14157" s="3" t="s">
        <v>47</v>
      </c>
    </row>
    <row r="14158" spans="1:1">
      <c r="A14158" s="3" t="s">
        <v>135</v>
      </c>
    </row>
    <row r="14159" spans="1:1">
      <c r="A14159" s="3" t="s">
        <v>136</v>
      </c>
    </row>
    <row r="14160" spans="1:1">
      <c r="A14160" s="3" t="s">
        <v>1</v>
      </c>
    </row>
    <row r="14161" spans="1:1">
      <c r="A14161" s="3" t="s">
        <v>1963</v>
      </c>
    </row>
    <row r="14162" spans="1:1">
      <c r="A14162" s="3" t="s">
        <v>1964</v>
      </c>
    </row>
    <row r="14163" spans="1:1">
      <c r="A14163" s="3" t="s">
        <v>16</v>
      </c>
    </row>
    <row r="14164" spans="1:1">
      <c r="A14164" s="3" t="s">
        <v>1</v>
      </c>
    </row>
    <row r="14165" spans="1:1">
      <c r="A14165" s="3" t="s">
        <v>926</v>
      </c>
    </row>
    <row r="14166" spans="1:1">
      <c r="A14166" s="3" t="s">
        <v>1965</v>
      </c>
    </row>
    <row r="14167" spans="1:1">
      <c r="A14167" s="3" t="s">
        <v>279</v>
      </c>
    </row>
    <row r="14168" spans="1:1">
      <c r="A14168" s="3" t="s">
        <v>47</v>
      </c>
    </row>
    <row r="14169" spans="1:1">
      <c r="A14169" s="3" t="s">
        <v>685</v>
      </c>
    </row>
    <row r="14170" spans="1:1">
      <c r="A14170" s="3" t="s">
        <v>1890</v>
      </c>
    </row>
    <row r="14171" spans="1:1">
      <c r="A14171" s="3" t="s">
        <v>90</v>
      </c>
    </row>
    <row r="14172" spans="1:1">
      <c r="A14172" s="3" t="s">
        <v>107</v>
      </c>
    </row>
    <row r="14173" spans="1:1">
      <c r="A14173" s="3" t="s">
        <v>279</v>
      </c>
    </row>
    <row r="14174" spans="1:1">
      <c r="A14174" s="3" t="s">
        <v>72</v>
      </c>
    </row>
    <row r="14175" spans="1:1">
      <c r="A14175" s="3" t="s">
        <v>1</v>
      </c>
    </row>
    <row r="14176" spans="1:1">
      <c r="A14176" s="3" t="s">
        <v>2</v>
      </c>
    </row>
    <row r="14177" spans="1:1">
      <c r="A14177" s="3" t="s">
        <v>3</v>
      </c>
    </row>
    <row r="14178" spans="1:1">
      <c r="A14178" s="3" t="s">
        <v>523</v>
      </c>
    </row>
    <row r="14179" spans="1:1">
      <c r="A14179" s="3" t="s">
        <v>146</v>
      </c>
    </row>
    <row r="14180" spans="1:1">
      <c r="A14180" s="3" t="s">
        <v>28</v>
      </c>
    </row>
    <row r="14181" spans="1:1">
      <c r="A14181" s="3" t="s">
        <v>62</v>
      </c>
    </row>
    <row r="14182" spans="1:1">
      <c r="A14182" s="3" t="s">
        <v>32</v>
      </c>
    </row>
    <row r="14183" spans="1:1">
      <c r="A14183" s="3" t="s">
        <v>23</v>
      </c>
    </row>
    <row r="14184" spans="1:1">
      <c r="A14184" s="3" t="s">
        <v>1873</v>
      </c>
    </row>
    <row r="14185" spans="1:1">
      <c r="A14185" s="3" t="s">
        <v>13</v>
      </c>
    </row>
    <row r="14186" spans="1:1">
      <c r="A14186" s="3" t="s">
        <v>47</v>
      </c>
    </row>
    <row r="14187" spans="1:1">
      <c r="A14187" s="3" t="s">
        <v>835</v>
      </c>
    </row>
    <row r="14188" spans="1:1">
      <c r="A14188" s="3" t="s">
        <v>163</v>
      </c>
    </row>
    <row r="14189" spans="1:1">
      <c r="A14189" s="3" t="s">
        <v>238</v>
      </c>
    </row>
    <row r="14190" spans="1:1">
      <c r="A14190" s="3" t="s">
        <v>169</v>
      </c>
    </row>
    <row r="14191" spans="1:1">
      <c r="A14191" s="3" t="s">
        <v>165</v>
      </c>
    </row>
    <row r="14192" spans="1:1">
      <c r="A14192" s="3" t="s">
        <v>634</v>
      </c>
    </row>
    <row r="14193" spans="1:1">
      <c r="A14193" s="3" t="s">
        <v>90</v>
      </c>
    </row>
    <row r="14194" spans="1:1">
      <c r="A14194" s="3" t="s">
        <v>47</v>
      </c>
    </row>
    <row r="14195" spans="1:1">
      <c r="A14195" s="3" t="s">
        <v>1362</v>
      </c>
    </row>
    <row r="14196" spans="1:1">
      <c r="A14196" s="3" t="s">
        <v>1</v>
      </c>
    </row>
    <row r="14197" spans="1:1">
      <c r="A14197" s="3" t="s">
        <v>1949</v>
      </c>
    </row>
    <row r="14198" spans="1:1">
      <c r="A14198" s="3" t="s">
        <v>23</v>
      </c>
    </row>
    <row r="14199" spans="1:1">
      <c r="A14199" s="3" t="s">
        <v>20</v>
      </c>
    </row>
    <row r="14200" spans="1:1">
      <c r="A14200" s="3" t="s">
        <v>1927</v>
      </c>
    </row>
    <row r="14201" spans="1:1">
      <c r="A14201" s="3" t="s">
        <v>238</v>
      </c>
    </row>
    <row r="14202" spans="1:1">
      <c r="A14202" s="3" t="s">
        <v>1564</v>
      </c>
    </row>
    <row r="14203" spans="1:1">
      <c r="A14203" s="3" t="s">
        <v>20</v>
      </c>
    </row>
    <row r="14204" spans="1:1">
      <c r="A14204" s="3" t="s">
        <v>313</v>
      </c>
    </row>
    <row r="14205" spans="1:1">
      <c r="A14205" s="3" t="s">
        <v>1923</v>
      </c>
    </row>
    <row r="14206" spans="1:1">
      <c r="A14206" s="3" t="s">
        <v>32</v>
      </c>
    </row>
    <row r="14207" spans="1:1">
      <c r="A14207" s="3" t="s">
        <v>8</v>
      </c>
    </row>
    <row r="14208" spans="1:1">
      <c r="A14208" s="3" t="s">
        <v>167</v>
      </c>
    </row>
    <row r="14209" spans="1:1">
      <c r="A14209" s="3" t="s">
        <v>1966</v>
      </c>
    </row>
    <row r="14210" spans="1:1">
      <c r="A14210" s="3" t="s">
        <v>167</v>
      </c>
    </row>
    <row r="14211" spans="1:1">
      <c r="A14211" s="3" t="s">
        <v>28</v>
      </c>
    </row>
    <row r="14212" spans="1:1">
      <c r="A14212" s="3" t="s">
        <v>1967</v>
      </c>
    </row>
    <row r="14213" spans="1:1">
      <c r="A14213" s="3" t="s">
        <v>1968</v>
      </c>
    </row>
    <row r="14214" spans="1:1">
      <c r="A14214" s="3" t="s">
        <v>640</v>
      </c>
    </row>
    <row r="14215" spans="1:1">
      <c r="A14215" s="3" t="s">
        <v>107</v>
      </c>
    </row>
    <row r="14216" spans="1:1">
      <c r="A14216" s="3" t="s">
        <v>279</v>
      </c>
    </row>
    <row r="14217" spans="1:1">
      <c r="A14217" s="3" t="s">
        <v>8</v>
      </c>
    </row>
    <row r="14218" spans="1:1">
      <c r="A14218" s="3" t="s">
        <v>760</v>
      </c>
    </row>
    <row r="14219" spans="1:1">
      <c r="A14219" s="3" t="s">
        <v>9</v>
      </c>
    </row>
    <row r="14220" spans="1:1">
      <c r="A14220" s="3" t="s">
        <v>1442</v>
      </c>
    </row>
    <row r="14221" spans="1:1">
      <c r="A14221" s="3" t="s">
        <v>519</v>
      </c>
    </row>
    <row r="14222" spans="1:1">
      <c r="A14222" s="3" t="s">
        <v>57</v>
      </c>
    </row>
    <row r="14223" spans="1:1">
      <c r="A14223" s="3" t="s">
        <v>1598</v>
      </c>
    </row>
    <row r="14224" spans="1:1">
      <c r="A14224" s="3" t="s">
        <v>1969</v>
      </c>
    </row>
    <row r="14225" spans="1:1">
      <c r="A14225" s="3" t="s">
        <v>332</v>
      </c>
    </row>
    <row r="14226" spans="1:1">
      <c r="A14226" s="3" t="s">
        <v>1172</v>
      </c>
    </row>
    <row r="14227" spans="1:1">
      <c r="A14227" s="3" t="s">
        <v>8</v>
      </c>
    </row>
    <row r="14228" spans="1:1">
      <c r="A14228" s="3" t="s">
        <v>893</v>
      </c>
    </row>
    <row r="14229" spans="1:1">
      <c r="A14229" s="3" t="s">
        <v>62</v>
      </c>
    </row>
    <row r="14230" spans="1:1">
      <c r="A14230" s="3" t="s">
        <v>1</v>
      </c>
    </row>
    <row r="14231" spans="1:1">
      <c r="A14231" s="3" t="s">
        <v>1318</v>
      </c>
    </row>
    <row r="14232" spans="1:1">
      <c r="A14232" s="3" t="s">
        <v>590</v>
      </c>
    </row>
    <row r="14233" spans="1:1">
      <c r="A14233" s="3" t="s">
        <v>1</v>
      </c>
    </row>
    <row r="14234" spans="1:1">
      <c r="A14234" s="3" t="s">
        <v>242</v>
      </c>
    </row>
    <row r="14235" spans="1:1">
      <c r="A14235" s="3" t="s">
        <v>1</v>
      </c>
    </row>
    <row r="14236" spans="1:1">
      <c r="A14236" s="3" t="s">
        <v>1961</v>
      </c>
    </row>
    <row r="14237" spans="1:1">
      <c r="A14237" s="3" t="s">
        <v>62</v>
      </c>
    </row>
    <row r="14238" spans="1:1">
      <c r="A14238" s="3" t="s">
        <v>1</v>
      </c>
    </row>
    <row r="14239" spans="1:1">
      <c r="A14239" s="3" t="s">
        <v>1948</v>
      </c>
    </row>
    <row r="14240" spans="1:1">
      <c r="A14240" s="3" t="s">
        <v>1</v>
      </c>
    </row>
    <row r="14241" spans="1:1">
      <c r="A14241" s="3" t="s">
        <v>513</v>
      </c>
    </row>
    <row r="14242" spans="1:1">
      <c r="A14242" s="3" t="s">
        <v>62</v>
      </c>
    </row>
    <row r="14243" spans="1:1">
      <c r="A14243" s="3" t="s">
        <v>102</v>
      </c>
    </row>
    <row r="14244" spans="1:1">
      <c r="A14244" s="3" t="s">
        <v>989</v>
      </c>
    </row>
    <row r="14245" spans="1:1">
      <c r="A14245" s="3" t="s">
        <v>32</v>
      </c>
    </row>
    <row r="14246" spans="1:1">
      <c r="A14246" s="3" t="s">
        <v>8</v>
      </c>
    </row>
    <row r="14247" spans="1:1">
      <c r="A14247" s="3" t="s">
        <v>520</v>
      </c>
    </row>
    <row r="14248" spans="1:1">
      <c r="A14248" s="3" t="s">
        <v>90</v>
      </c>
    </row>
    <row r="14249" spans="1:1">
      <c r="A14249" s="3" t="s">
        <v>1</v>
      </c>
    </row>
    <row r="14250" spans="1:1">
      <c r="A14250" s="3" t="s">
        <v>765</v>
      </c>
    </row>
    <row r="14251" spans="1:1">
      <c r="A14251" s="3" t="s">
        <v>106</v>
      </c>
    </row>
    <row r="14252" spans="1:1">
      <c r="A14252" s="3" t="s">
        <v>9</v>
      </c>
    </row>
    <row r="14253" spans="1:1">
      <c r="A14253" s="3" t="s">
        <v>1014</v>
      </c>
    </row>
    <row r="14254" spans="1:1">
      <c r="A14254" s="3" t="s">
        <v>46</v>
      </c>
    </row>
    <row r="14255" spans="1:1">
      <c r="A14255" s="3" t="s">
        <v>47</v>
      </c>
    </row>
    <row r="14256" spans="1:1">
      <c r="A14256" s="3" t="s">
        <v>8</v>
      </c>
    </row>
    <row r="14257" spans="1:1">
      <c r="A14257" s="3" t="s">
        <v>9</v>
      </c>
    </row>
    <row r="14258" spans="1:1">
      <c r="A14258" s="3" t="s">
        <v>2</v>
      </c>
    </row>
    <row r="14259" spans="1:1">
      <c r="A14259" s="3" t="s">
        <v>1769</v>
      </c>
    </row>
    <row r="14260" spans="1:1">
      <c r="A14260" s="3" t="s">
        <v>1</v>
      </c>
    </row>
    <row r="14261" spans="1:1">
      <c r="A14261" s="3" t="s">
        <v>1487</v>
      </c>
    </row>
    <row r="14262" spans="1:1">
      <c r="A14262" s="3" t="s">
        <v>62</v>
      </c>
    </row>
    <row r="14263" spans="1:1">
      <c r="A14263" s="3" t="s">
        <v>1</v>
      </c>
    </row>
    <row r="14264" spans="1:1">
      <c r="A14264" s="3" t="s">
        <v>1970</v>
      </c>
    </row>
    <row r="14265" spans="1:1">
      <c r="A14265" s="3" t="s">
        <v>1758</v>
      </c>
    </row>
    <row r="14266" spans="1:1">
      <c r="A14266" s="3" t="s">
        <v>1</v>
      </c>
    </row>
    <row r="14267" spans="1:1">
      <c r="A14267" s="3" t="s">
        <v>1784</v>
      </c>
    </row>
    <row r="14268" spans="1:1">
      <c r="A14268" s="3" t="s">
        <v>62</v>
      </c>
    </row>
    <row r="14269" spans="1:1">
      <c r="A14269" s="3" t="s">
        <v>1</v>
      </c>
    </row>
    <row r="14270" spans="1:1">
      <c r="A14270" s="3" t="s">
        <v>1971</v>
      </c>
    </row>
    <row r="14271" spans="1:1">
      <c r="A14271" s="3" t="s">
        <v>1972</v>
      </c>
    </row>
    <row r="14272" spans="1:1">
      <c r="A14272" s="3" t="s">
        <v>1</v>
      </c>
    </row>
    <row r="14273" spans="1:1">
      <c r="A14273" s="3" t="s">
        <v>1116</v>
      </c>
    </row>
    <row r="14274" spans="1:1">
      <c r="A14274" s="3" t="s">
        <v>62</v>
      </c>
    </row>
    <row r="14275" spans="1:1">
      <c r="A14275" s="3" t="s">
        <v>1973</v>
      </c>
    </row>
    <row r="14276" spans="1:1">
      <c r="A14276" s="3" t="s">
        <v>1974</v>
      </c>
    </row>
    <row r="14277" spans="1:1">
      <c r="A14277" s="3" t="s">
        <v>1714</v>
      </c>
    </row>
    <row r="14278" spans="1:1">
      <c r="A14278" s="3" t="s">
        <v>23</v>
      </c>
    </row>
    <row r="14279" spans="1:1">
      <c r="A14279" s="3" t="s">
        <v>328</v>
      </c>
    </row>
    <row r="14280" spans="1:1">
      <c r="A14280" s="3" t="s">
        <v>162</v>
      </c>
    </row>
    <row r="14281" spans="1:1">
      <c r="A14281" s="3" t="s">
        <v>134</v>
      </c>
    </row>
    <row r="14282" spans="1:1">
      <c r="A14282" s="3" t="s">
        <v>1</v>
      </c>
    </row>
    <row r="14283" spans="1:1">
      <c r="A14283" s="3" t="s">
        <v>1034</v>
      </c>
    </row>
    <row r="14284" spans="1:1">
      <c r="A14284" s="3" t="s">
        <v>62</v>
      </c>
    </row>
    <row r="14285" spans="1:1">
      <c r="A14285" s="3" t="s">
        <v>1</v>
      </c>
    </row>
    <row r="14286" spans="1:1">
      <c r="A14286" s="3" t="s">
        <v>1975</v>
      </c>
    </row>
    <row r="14287" spans="1:1">
      <c r="A14287" s="3" t="s">
        <v>47</v>
      </c>
    </row>
    <row r="14288" spans="1:1">
      <c r="A14288" s="3" t="s">
        <v>1279</v>
      </c>
    </row>
    <row r="14289" spans="1:1">
      <c r="A14289" s="3" t="s">
        <v>1</v>
      </c>
    </row>
    <row r="14290" spans="1:1">
      <c r="A14290" s="3" t="s">
        <v>1204</v>
      </c>
    </row>
    <row r="14291" spans="1:1">
      <c r="A14291" s="3" t="s">
        <v>408</v>
      </c>
    </row>
    <row r="14292" spans="1:1">
      <c r="A14292" s="3" t="s">
        <v>298</v>
      </c>
    </row>
    <row r="14293" spans="1:1">
      <c r="A14293" s="3" t="s">
        <v>409</v>
      </c>
    </row>
    <row r="14294" spans="1:1">
      <c r="A14294" s="3" t="s">
        <v>72</v>
      </c>
    </row>
    <row r="14295" spans="1:1">
      <c r="A14295" s="3" t="s">
        <v>1</v>
      </c>
    </row>
    <row r="14296" spans="1:1">
      <c r="A14296" s="3" t="s">
        <v>2</v>
      </c>
    </row>
    <row r="14297" spans="1:1">
      <c r="A14297" s="3" t="s">
        <v>3</v>
      </c>
    </row>
    <row r="14298" spans="1:1">
      <c r="A14298" s="3" t="s">
        <v>1354</v>
      </c>
    </row>
    <row r="14299" spans="1:1">
      <c r="A14299" s="3" t="s">
        <v>1364</v>
      </c>
    </row>
    <row r="14300" spans="1:1">
      <c r="A14300" s="3" t="s">
        <v>285</v>
      </c>
    </row>
    <row r="14301" spans="1:1">
      <c r="A14301" s="3" t="s">
        <v>1738</v>
      </c>
    </row>
    <row r="14302" spans="1:1">
      <c r="A14302" s="3" t="s">
        <v>16</v>
      </c>
    </row>
    <row r="14303" spans="1:1">
      <c r="A14303" s="3" t="s">
        <v>1</v>
      </c>
    </row>
    <row r="14304" spans="1:1">
      <c r="A14304" s="3" t="s">
        <v>965</v>
      </c>
    </row>
    <row r="14305" spans="1:1">
      <c r="A14305" s="3" t="s">
        <v>1736</v>
      </c>
    </row>
    <row r="14306" spans="1:1">
      <c r="A14306" s="3" t="s">
        <v>13</v>
      </c>
    </row>
    <row r="14307" spans="1:1">
      <c r="A14307" s="3" t="s">
        <v>81</v>
      </c>
    </row>
    <row r="14308" spans="1:1">
      <c r="A14308" s="3" t="s">
        <v>403</v>
      </c>
    </row>
    <row r="14309" spans="1:1">
      <c r="A14309" s="3" t="s">
        <v>83</v>
      </c>
    </row>
    <row r="14310" spans="1:1">
      <c r="A14310" s="3" t="s">
        <v>233</v>
      </c>
    </row>
    <row r="14311" spans="1:1">
      <c r="A14311" s="3" t="s">
        <v>16</v>
      </c>
    </row>
    <row r="14312" spans="1:1">
      <c r="A14312" s="3" t="s">
        <v>32</v>
      </c>
    </row>
    <row r="14313" spans="1:1">
      <c r="A14313" s="3" t="s">
        <v>163</v>
      </c>
    </row>
    <row r="14314" spans="1:1">
      <c r="A14314" s="3" t="s">
        <v>81</v>
      </c>
    </row>
    <row r="14315" spans="1:1">
      <c r="A14315" s="3" t="s">
        <v>82</v>
      </c>
    </row>
    <row r="14316" spans="1:1">
      <c r="A14316" s="3" t="s">
        <v>634</v>
      </c>
    </row>
    <row r="14317" spans="1:1">
      <c r="A14317" s="3" t="s">
        <v>90</v>
      </c>
    </row>
    <row r="14318" spans="1:1">
      <c r="A14318" s="3" t="s">
        <v>81</v>
      </c>
    </row>
    <row r="14319" spans="1:1">
      <c r="A14319" s="3" t="s">
        <v>403</v>
      </c>
    </row>
    <row r="14320" spans="1:1">
      <c r="A14320" s="3" t="s">
        <v>83</v>
      </c>
    </row>
    <row r="14321" spans="1:1">
      <c r="A14321" s="3" t="s">
        <v>233</v>
      </c>
    </row>
    <row r="14322" spans="1:1">
      <c r="A14322" s="3" t="s">
        <v>32</v>
      </c>
    </row>
    <row r="14323" spans="1:1">
      <c r="A14323" s="3" t="s">
        <v>47</v>
      </c>
    </row>
    <row r="14324" spans="1:1">
      <c r="A14324" s="3" t="s">
        <v>1075</v>
      </c>
    </row>
    <row r="14325" spans="1:1">
      <c r="A14325" s="3" t="s">
        <v>13</v>
      </c>
    </row>
    <row r="14326" spans="1:1">
      <c r="A14326" s="3" t="s">
        <v>352</v>
      </c>
    </row>
    <row r="14327" spans="1:1">
      <c r="A14327" s="3" t="s">
        <v>163</v>
      </c>
    </row>
    <row r="14328" spans="1:1">
      <c r="A14328" s="3" t="s">
        <v>81</v>
      </c>
    </row>
    <row r="14329" spans="1:1">
      <c r="A14329" s="3" t="s">
        <v>82</v>
      </c>
    </row>
    <row r="14330" spans="1:1">
      <c r="A14330" s="3" t="s">
        <v>634</v>
      </c>
    </row>
    <row r="14331" spans="1:1">
      <c r="A14331" s="3" t="s">
        <v>90</v>
      </c>
    </row>
    <row r="14332" spans="1:1">
      <c r="A14332" s="3" t="s">
        <v>135</v>
      </c>
    </row>
    <row r="14333" spans="1:1">
      <c r="A14333" s="3" t="s">
        <v>24</v>
      </c>
    </row>
    <row r="14334" spans="1:1">
      <c r="A14334" s="3" t="s">
        <v>861</v>
      </c>
    </row>
    <row r="14335" spans="1:1">
      <c r="A14335" s="3" t="s">
        <v>16</v>
      </c>
    </row>
    <row r="14336" spans="1:1">
      <c r="A14336" s="3" t="s">
        <v>17</v>
      </c>
    </row>
    <row r="14337" spans="1:1">
      <c r="A14337" s="3" t="s">
        <v>743</v>
      </c>
    </row>
    <row r="14338" spans="1:1">
      <c r="A14338" s="3" t="s">
        <v>1753</v>
      </c>
    </row>
    <row r="14339" spans="1:1">
      <c r="A14339" s="3" t="s">
        <v>150</v>
      </c>
    </row>
    <row r="14340" spans="1:1">
      <c r="A14340" s="3" t="s">
        <v>16</v>
      </c>
    </row>
    <row r="14341" spans="1:1">
      <c r="A14341" s="3" t="s">
        <v>9</v>
      </c>
    </row>
    <row r="14342" spans="1:1">
      <c r="A14342" s="3" t="s">
        <v>2</v>
      </c>
    </row>
    <row r="14343" spans="1:1">
      <c r="A14343" s="3" t="s">
        <v>279</v>
      </c>
    </row>
    <row r="14344" spans="1:1">
      <c r="A14344" s="3" t="s">
        <v>473</v>
      </c>
    </row>
    <row r="14345" spans="1:1">
      <c r="A14345" s="3" t="s">
        <v>31</v>
      </c>
    </row>
    <row r="14346" spans="1:1">
      <c r="A14346" s="3" t="s">
        <v>33</v>
      </c>
    </row>
    <row r="14347" spans="1:1">
      <c r="A14347" s="3" t="b">
        <v>1</v>
      </c>
    </row>
    <row r="14348" spans="1:1">
      <c r="A14348" s="3" t="s">
        <v>47</v>
      </c>
    </row>
    <row r="14349" spans="1:1">
      <c r="A14349" s="3" t="s">
        <v>72</v>
      </c>
    </row>
    <row r="14350" spans="1:1">
      <c r="A14350" s="3" t="s">
        <v>13</v>
      </c>
    </row>
    <row r="14351" spans="1:1">
      <c r="A14351" s="3" t="s">
        <v>1</v>
      </c>
    </row>
    <row r="14352" spans="1:1">
      <c r="A14352" s="3" t="s">
        <v>2</v>
      </c>
    </row>
    <row r="14353" spans="1:1">
      <c r="A14353" s="3" t="s">
        <v>3</v>
      </c>
    </row>
    <row r="14354" spans="1:1">
      <c r="A14354" s="3" t="s">
        <v>486</v>
      </c>
    </row>
    <row r="14355" spans="1:1">
      <c r="A14355" s="3" t="s">
        <v>115</v>
      </c>
    </row>
    <row r="14356" spans="1:1">
      <c r="A14356" s="3" t="s">
        <v>1</v>
      </c>
    </row>
    <row r="14357" spans="1:1">
      <c r="A14357" s="3" t="s">
        <v>313</v>
      </c>
    </row>
    <row r="14358" spans="1:1">
      <c r="A14358" s="3" t="s">
        <v>82</v>
      </c>
    </row>
    <row r="14359" spans="1:1">
      <c r="A14359" s="3" t="s">
        <v>1976</v>
      </c>
    </row>
    <row r="14360" spans="1:1">
      <c r="A14360" s="3" t="s">
        <v>17</v>
      </c>
    </row>
    <row r="14361" spans="1:1">
      <c r="A14361" s="3" t="s">
        <v>644</v>
      </c>
    </row>
    <row r="14362" spans="1:1">
      <c r="A14362" s="3" t="s">
        <v>452</v>
      </c>
    </row>
    <row r="14363" spans="1:1">
      <c r="A14363" s="3" t="s">
        <v>41</v>
      </c>
    </row>
    <row r="14364" spans="1:1">
      <c r="A14364" s="3" t="s">
        <v>1</v>
      </c>
    </row>
    <row r="14365" spans="1:1">
      <c r="A14365" s="3" t="s">
        <v>765</v>
      </c>
    </row>
    <row r="14366" spans="1:1">
      <c r="A14366" s="3" t="s">
        <v>47</v>
      </c>
    </row>
    <row r="14367" spans="1:1">
      <c r="A14367" s="3" t="s">
        <v>169</v>
      </c>
    </row>
    <row r="14368" spans="1:1">
      <c r="A14368" s="3" t="s">
        <v>1977</v>
      </c>
    </row>
    <row r="14369" spans="1:1">
      <c r="A14369" s="3" t="s">
        <v>1</v>
      </c>
    </row>
    <row r="14370" spans="1:1">
      <c r="A14370" s="3" t="s">
        <v>279</v>
      </c>
    </row>
    <row r="14371" spans="1:1">
      <c r="A14371" s="3" t="s">
        <v>47</v>
      </c>
    </row>
    <row r="14372" spans="1:1">
      <c r="A14372" s="3" t="s">
        <v>1523</v>
      </c>
    </row>
    <row r="14373" spans="1:1">
      <c r="A14373" s="3" t="s">
        <v>1055</v>
      </c>
    </row>
    <row r="14374" spans="1:1">
      <c r="A14374" s="3" t="s">
        <v>159</v>
      </c>
    </row>
    <row r="14375" spans="1:1">
      <c r="A14375" s="3" t="s">
        <v>301</v>
      </c>
    </row>
    <row r="14376" spans="1:1">
      <c r="A14376" s="3" t="s">
        <v>1</v>
      </c>
    </row>
    <row r="14377" spans="1:1">
      <c r="A14377" s="3" t="s">
        <v>284</v>
      </c>
    </row>
    <row r="14378" spans="1:1">
      <c r="A14378" s="3" t="s">
        <v>33</v>
      </c>
    </row>
    <row r="14379" spans="1:1">
      <c r="A14379" s="3" t="s">
        <v>1</v>
      </c>
    </row>
    <row r="14380" spans="1:1">
      <c r="A14380" s="3" t="s">
        <v>699</v>
      </c>
    </row>
    <row r="14381" spans="1:1">
      <c r="A14381" s="3" t="s">
        <v>62</v>
      </c>
    </row>
    <row r="14382" spans="1:1">
      <c r="A14382" s="3" t="s">
        <v>1978</v>
      </c>
    </row>
    <row r="14383" spans="1:1">
      <c r="A14383" s="3" t="s">
        <v>13</v>
      </c>
    </row>
    <row r="14384" spans="1:1">
      <c r="A14384" s="3" t="s">
        <v>31</v>
      </c>
    </row>
    <row r="14385" spans="1:1">
      <c r="A14385" s="3" t="s">
        <v>1978</v>
      </c>
    </row>
    <row r="14386" spans="1:1">
      <c r="A14386" s="3" t="s">
        <v>699</v>
      </c>
    </row>
    <row r="14387" spans="1:1">
      <c r="A14387" s="3" t="s">
        <v>8</v>
      </c>
    </row>
    <row r="14388" spans="1:1">
      <c r="A14388" s="3" t="s">
        <v>101</v>
      </c>
    </row>
    <row r="14389" spans="1:1">
      <c r="A14389" s="3" t="s">
        <v>146</v>
      </c>
    </row>
    <row r="14390" spans="1:1">
      <c r="A14390" s="3" t="s">
        <v>980</v>
      </c>
    </row>
    <row r="14391" spans="1:1">
      <c r="A14391" s="3" t="s">
        <v>372</v>
      </c>
    </row>
    <row r="14392" spans="1:1">
      <c r="A14392" s="3" t="s">
        <v>163</v>
      </c>
    </row>
    <row r="14393" spans="1:1">
      <c r="A14393" s="3" t="s">
        <v>1391</v>
      </c>
    </row>
    <row r="14394" spans="1:1">
      <c r="A14394" s="3" t="s">
        <v>146</v>
      </c>
    </row>
    <row r="14395" spans="1:1">
      <c r="A14395" s="3" t="s">
        <v>93</v>
      </c>
    </row>
    <row r="14396" spans="1:1">
      <c r="A14396" s="3" t="s">
        <v>107</v>
      </c>
    </row>
    <row r="14397" spans="1:1">
      <c r="A14397" s="3" t="s">
        <v>1152</v>
      </c>
    </row>
    <row r="14398" spans="1:1">
      <c r="A14398" s="3" t="s">
        <v>62</v>
      </c>
    </row>
    <row r="14399" spans="1:1">
      <c r="A14399" s="3" t="s">
        <v>667</v>
      </c>
    </row>
    <row r="14400" spans="1:1">
      <c r="A14400" s="3" t="s">
        <v>298</v>
      </c>
    </row>
    <row r="14401" spans="1:1">
      <c r="A14401" s="3" t="s">
        <v>644</v>
      </c>
    </row>
    <row r="14402" spans="1:1">
      <c r="A14402" s="3" t="s">
        <v>1979</v>
      </c>
    </row>
    <row r="14403" spans="1:1">
      <c r="A14403" s="3" t="s">
        <v>488</v>
      </c>
    </row>
    <row r="14404" spans="1:1">
      <c r="A14404" s="3" t="s">
        <v>1980</v>
      </c>
    </row>
    <row r="14405" spans="1:1">
      <c r="A14405" s="3" t="s">
        <v>72</v>
      </c>
    </row>
    <row r="14406" spans="1:1">
      <c r="A14406" s="3" t="s">
        <v>1</v>
      </c>
    </row>
    <row r="14407" spans="1:1">
      <c r="A14407" s="3" t="s">
        <v>2</v>
      </c>
    </row>
    <row r="14408" spans="1:1">
      <c r="A14408" s="3" t="s">
        <v>3</v>
      </c>
    </row>
    <row r="14409" spans="1:1">
      <c r="A14409" s="3" t="s">
        <v>1981</v>
      </c>
    </row>
    <row r="14410" spans="1:1">
      <c r="A14410" s="3" t="s">
        <v>167</v>
      </c>
    </row>
    <row r="14411" spans="1:1">
      <c r="A14411" s="3" t="s">
        <v>238</v>
      </c>
    </row>
    <row r="14412" spans="1:1">
      <c r="A14412" s="3" t="s">
        <v>1532</v>
      </c>
    </row>
    <row r="14413" spans="1:1">
      <c r="A14413" s="3" t="s">
        <v>244</v>
      </c>
    </row>
    <row r="14414" spans="1:1">
      <c r="A14414" s="3" t="s">
        <v>1902</v>
      </c>
    </row>
    <row r="14415" spans="1:1">
      <c r="A14415" s="3" t="s">
        <v>146</v>
      </c>
    </row>
    <row r="14416" spans="1:1">
      <c r="A14416" s="3" t="s">
        <v>45</v>
      </c>
    </row>
    <row r="14417" spans="1:1">
      <c r="A14417" s="3" t="s">
        <v>289</v>
      </c>
    </row>
    <row r="14418" spans="1:1">
      <c r="A14418" s="3" t="s">
        <v>163</v>
      </c>
    </row>
    <row r="14419" spans="1:1">
      <c r="A14419" s="3" t="s">
        <v>1980</v>
      </c>
    </row>
    <row r="14420" spans="1:1">
      <c r="A14420" s="3" t="s">
        <v>298</v>
      </c>
    </row>
    <row r="14421" spans="1:1">
      <c r="A14421" s="3" t="s">
        <v>393</v>
      </c>
    </row>
    <row r="14422" spans="1:1">
      <c r="A14422" s="3" t="s">
        <v>9</v>
      </c>
    </row>
    <row r="14423" spans="1:1">
      <c r="A14423" s="3" t="s">
        <v>991</v>
      </c>
    </row>
    <row r="14424" spans="1:1">
      <c r="A14424" s="3" t="s">
        <v>90</v>
      </c>
    </row>
    <row r="14425" spans="1:1">
      <c r="A14425" s="3" t="s">
        <v>102</v>
      </c>
    </row>
    <row r="14426" spans="1:1">
      <c r="A14426" s="3" t="s">
        <v>307</v>
      </c>
    </row>
    <row r="14427" spans="1:1">
      <c r="A14427" s="3" t="s">
        <v>47</v>
      </c>
    </row>
    <row r="14428" spans="1:1">
      <c r="A14428" s="3" t="s">
        <v>685</v>
      </c>
    </row>
    <row r="14429" spans="1:1">
      <c r="A14429" s="3" t="s">
        <v>1642</v>
      </c>
    </row>
    <row r="14430" spans="1:1">
      <c r="A14430" s="3" t="s">
        <v>90</v>
      </c>
    </row>
    <row r="14431" spans="1:1">
      <c r="A14431" s="3" t="s">
        <v>107</v>
      </c>
    </row>
    <row r="14432" spans="1:1">
      <c r="A14432" s="3" t="s">
        <v>950</v>
      </c>
    </row>
    <row r="14433" spans="1:1">
      <c r="A14433" s="3" t="s">
        <v>47</v>
      </c>
    </row>
    <row r="14434" spans="1:1">
      <c r="A14434" s="3" t="s">
        <v>379</v>
      </c>
    </row>
    <row r="14435" spans="1:1">
      <c r="A14435" s="3" t="s">
        <v>102</v>
      </c>
    </row>
    <row r="14436" spans="1:1">
      <c r="A14436" s="3" t="s">
        <v>1982</v>
      </c>
    </row>
    <row r="14437" spans="1:1">
      <c r="A14437" s="3" t="s">
        <v>1078</v>
      </c>
    </row>
    <row r="14438" spans="1:1">
      <c r="A14438" s="3" t="s">
        <v>62</v>
      </c>
    </row>
    <row r="14439" spans="1:1">
      <c r="A14439" s="3" t="s">
        <v>149</v>
      </c>
    </row>
    <row r="14440" spans="1:1">
      <c r="A14440" s="3" t="s">
        <v>234</v>
      </c>
    </row>
    <row r="14441" spans="1:1">
      <c r="A14441" s="3" t="s">
        <v>62</v>
      </c>
    </row>
    <row r="14442" spans="1:1">
      <c r="A14442" s="3" t="s">
        <v>102</v>
      </c>
    </row>
    <row r="14443" spans="1:1">
      <c r="A14443" s="3" t="s">
        <v>380</v>
      </c>
    </row>
    <row r="14444" spans="1:1">
      <c r="A14444" s="3" t="s">
        <v>1</v>
      </c>
    </row>
    <row r="14445" spans="1:1">
      <c r="A14445" s="3" t="s">
        <v>2</v>
      </c>
    </row>
    <row r="14446" spans="1:1">
      <c r="A14446" s="3" t="s">
        <v>3</v>
      </c>
    </row>
    <row r="14447" spans="1:1">
      <c r="A14447" s="3" t="s">
        <v>105</v>
      </c>
    </row>
    <row r="14448" spans="1:1">
      <c r="A14448" s="3" t="s">
        <v>112</v>
      </c>
    </row>
    <row r="14449" spans="1:1">
      <c r="A14449" s="3" t="s">
        <v>94</v>
      </c>
    </row>
    <row r="14450" spans="1:1">
      <c r="A14450" s="3" t="s">
        <v>13</v>
      </c>
    </row>
    <row r="14451" spans="1:1">
      <c r="A14451" s="3" t="s">
        <v>633</v>
      </c>
    </row>
    <row r="14452" spans="1:1">
      <c r="A14452" s="3" t="s">
        <v>167</v>
      </c>
    </row>
    <row r="14453" spans="1:1">
      <c r="A14453" s="3" t="s">
        <v>238</v>
      </c>
    </row>
    <row r="14454" spans="1:1">
      <c r="A14454" s="3" t="s">
        <v>72</v>
      </c>
    </row>
    <row r="14455" spans="1:1">
      <c r="A14455" s="3" t="s">
        <v>488</v>
      </c>
    </row>
    <row r="14456" spans="1:1">
      <c r="A14456" s="3" t="s">
        <v>724</v>
      </c>
    </row>
    <row r="14457" spans="1:1">
      <c r="A14457" s="3" t="s">
        <v>81</v>
      </c>
    </row>
    <row r="14458" spans="1:1">
      <c r="A14458" s="3" t="s">
        <v>452</v>
      </c>
    </row>
    <row r="14459" spans="1:1">
      <c r="A14459" s="3" t="s">
        <v>9</v>
      </c>
    </row>
    <row r="14460" spans="1:1">
      <c r="A14460" s="3" t="s">
        <v>2</v>
      </c>
    </row>
    <row r="14461" spans="1:1">
      <c r="A14461" s="3" t="s">
        <v>106</v>
      </c>
    </row>
    <row r="14462" spans="1:1">
      <c r="A14462" s="3" t="s">
        <v>1983</v>
      </c>
    </row>
    <row r="14463" spans="1:1">
      <c r="A14463" s="3" t="s">
        <v>475</v>
      </c>
    </row>
    <row r="14464" spans="1:1">
      <c r="A14464" s="3" t="s">
        <v>47</v>
      </c>
    </row>
    <row r="14465" spans="1:1">
      <c r="A14465" s="3" t="s">
        <v>169</v>
      </c>
    </row>
    <row r="14466" spans="1:1">
      <c r="A14466" s="3" t="s">
        <v>165</v>
      </c>
    </row>
    <row r="14467" spans="1:1">
      <c r="A14467" s="3" t="s">
        <v>134</v>
      </c>
    </row>
    <row r="14468" spans="1:1">
      <c r="A14468" s="3" t="s">
        <v>469</v>
      </c>
    </row>
    <row r="14469" spans="1:1">
      <c r="A14469" s="3" t="s">
        <v>62</v>
      </c>
    </row>
    <row r="14470" spans="1:1">
      <c r="A14470" s="3" t="s">
        <v>102</v>
      </c>
    </row>
    <row r="14471" spans="1:1">
      <c r="A14471" s="3" t="s">
        <v>724</v>
      </c>
    </row>
    <row r="14472" spans="1:1">
      <c r="A14472" s="3" t="s">
        <v>488</v>
      </c>
    </row>
    <row r="14473" spans="1:1">
      <c r="A14473" s="3" t="s">
        <v>1754</v>
      </c>
    </row>
    <row r="14474" spans="1:1">
      <c r="A14474" s="3" t="s">
        <v>20</v>
      </c>
    </row>
    <row r="14475" spans="1:1">
      <c r="A14475" s="3" t="s">
        <v>1962</v>
      </c>
    </row>
    <row r="14476" spans="1:1">
      <c r="A14476" s="3" t="s">
        <v>452</v>
      </c>
    </row>
    <row r="14477" spans="1:1">
      <c r="A14477" s="3" t="s">
        <v>9</v>
      </c>
    </row>
    <row r="14478" spans="1:1">
      <c r="A14478" s="3" t="s">
        <v>2</v>
      </c>
    </row>
    <row r="14479" spans="1:1">
      <c r="A14479" s="3" t="s">
        <v>106</v>
      </c>
    </row>
    <row r="14480" spans="1:1">
      <c r="A14480" s="3" t="s">
        <v>419</v>
      </c>
    </row>
    <row r="14481" spans="1:1">
      <c r="A14481" s="3" t="s">
        <v>13</v>
      </c>
    </row>
    <row r="14482" spans="1:1">
      <c r="A14482" s="3" t="s">
        <v>81</v>
      </c>
    </row>
    <row r="14483" spans="1:1">
      <c r="A14483" s="3" t="s">
        <v>82</v>
      </c>
    </row>
    <row r="14484" spans="1:1">
      <c r="A14484" s="3" t="s">
        <v>372</v>
      </c>
    </row>
    <row r="14485" spans="1:1">
      <c r="A14485" s="3" t="s">
        <v>424</v>
      </c>
    </row>
    <row r="14486" spans="1:1">
      <c r="A14486" s="3" t="s">
        <v>13</v>
      </c>
    </row>
    <row r="14487" spans="1:1">
      <c r="A14487" s="3" t="s">
        <v>238</v>
      </c>
    </row>
    <row r="14488" spans="1:1">
      <c r="A14488" s="3" t="s">
        <v>633</v>
      </c>
    </row>
    <row r="14489" spans="1:1">
      <c r="A14489" s="3" t="s">
        <v>594</v>
      </c>
    </row>
    <row r="14490" spans="1:1">
      <c r="A14490" s="3" t="s">
        <v>298</v>
      </c>
    </row>
    <row r="14491" spans="1:1">
      <c r="A14491" s="3" t="s">
        <v>82</v>
      </c>
    </row>
    <row r="14492" spans="1:1">
      <c r="A14492" s="3" t="s">
        <v>83</v>
      </c>
    </row>
    <row r="14493" spans="1:1">
      <c r="A14493" s="3" t="s">
        <v>1984</v>
      </c>
    </row>
    <row r="14494" spans="1:1">
      <c r="A14494" s="3" t="s">
        <v>2</v>
      </c>
    </row>
    <row r="14495" spans="1:1">
      <c r="A14495" s="3" t="s">
        <v>3</v>
      </c>
    </row>
    <row r="14496" spans="1:1">
      <c r="A14496" s="3" t="s">
        <v>47</v>
      </c>
    </row>
    <row r="14497" spans="1:1">
      <c r="A14497" s="3" t="s">
        <v>72</v>
      </c>
    </row>
    <row r="14498" spans="1:1">
      <c r="A14498" s="3" t="s">
        <v>47</v>
      </c>
    </row>
    <row r="14499" spans="1:1">
      <c r="A14499" s="3" t="s">
        <v>533</v>
      </c>
    </row>
    <row r="14500" spans="1:1">
      <c r="A14500" s="3" t="s">
        <v>393</v>
      </c>
    </row>
    <row r="14501" spans="1:1">
      <c r="A14501" s="3" t="s">
        <v>386</v>
      </c>
    </row>
    <row r="14502" spans="1:1">
      <c r="A14502" s="3" t="s">
        <v>23</v>
      </c>
    </row>
    <row r="14503" spans="1:1">
      <c r="A14503" s="3" t="s">
        <v>306</v>
      </c>
    </row>
    <row r="14504" spans="1:1">
      <c r="A14504" s="3" t="s">
        <v>173</v>
      </c>
    </row>
    <row r="14505" spans="1:1">
      <c r="A14505" s="3" t="s">
        <v>338</v>
      </c>
    </row>
    <row r="14506" spans="1:1">
      <c r="A14506" s="3" t="s">
        <v>63</v>
      </c>
    </row>
    <row r="14507" spans="1:1">
      <c r="A14507" s="3" t="s">
        <v>73</v>
      </c>
    </row>
    <row r="14508" spans="1:1">
      <c r="A14508" s="3" t="s">
        <v>57</v>
      </c>
    </row>
    <row r="14509" spans="1:1">
      <c r="A14509" s="3" t="s">
        <v>1</v>
      </c>
    </row>
    <row r="14510" spans="1:1">
      <c r="A14510" s="3" t="s">
        <v>151</v>
      </c>
    </row>
    <row r="14511" spans="1:1">
      <c r="A14511" s="3" t="s">
        <v>13</v>
      </c>
    </row>
    <row r="14512" spans="1:1">
      <c r="A14512" s="3" t="s">
        <v>63</v>
      </c>
    </row>
    <row r="14513" spans="1:1">
      <c r="A14513" s="3" t="s">
        <v>73</v>
      </c>
    </row>
    <row r="14514" spans="1:1">
      <c r="A14514" s="3" t="s">
        <v>57</v>
      </c>
    </row>
    <row r="14515" spans="1:1">
      <c r="A14515" s="3" t="s">
        <v>1</v>
      </c>
    </row>
    <row r="14516" spans="1:1">
      <c r="A14516" s="3" t="s">
        <v>133</v>
      </c>
    </row>
    <row r="14517" spans="1:1">
      <c r="A14517" s="3" t="s">
        <v>475</v>
      </c>
    </row>
    <row r="14518" spans="1:1">
      <c r="A14518" s="3" t="s">
        <v>31</v>
      </c>
    </row>
    <row r="14519" spans="1:1">
      <c r="A14519" s="3" t="s">
        <v>423</v>
      </c>
    </row>
    <row r="14520" spans="1:1">
      <c r="A14520" s="3" t="s">
        <v>24</v>
      </c>
    </row>
    <row r="14521" spans="1:1">
      <c r="A14521" s="3" t="s">
        <v>184</v>
      </c>
    </row>
    <row r="14522" spans="1:1">
      <c r="A14522" s="3" t="s">
        <v>689</v>
      </c>
    </row>
    <row r="14523" spans="1:1">
      <c r="A14523" s="3" t="s">
        <v>238</v>
      </c>
    </row>
    <row r="14524" spans="1:1">
      <c r="A14524" s="3" t="s">
        <v>72</v>
      </c>
    </row>
    <row r="14525" spans="1:1">
      <c r="A14525" s="3" t="s">
        <v>176</v>
      </c>
    </row>
    <row r="14526" spans="1:1">
      <c r="A14526" s="3" t="s">
        <v>129</v>
      </c>
    </row>
    <row r="14527" spans="1:1">
      <c r="A14527" s="3" t="s">
        <v>134</v>
      </c>
    </row>
    <row r="14528" spans="1:1">
      <c r="A14528" s="3" t="s">
        <v>93</v>
      </c>
    </row>
    <row r="14529" spans="1:1">
      <c r="A14529" s="3" t="s">
        <v>47</v>
      </c>
    </row>
    <row r="14530" spans="1:1">
      <c r="A14530" s="3" t="s">
        <v>130</v>
      </c>
    </row>
    <row r="14531" spans="1:1">
      <c r="A14531" s="3" t="s">
        <v>9</v>
      </c>
    </row>
    <row r="14532" spans="1:1">
      <c r="A14532" s="3" t="s">
        <v>99</v>
      </c>
    </row>
    <row r="14533" spans="1:1">
      <c r="A14533" s="3" t="s">
        <v>1985</v>
      </c>
    </row>
    <row r="14534" spans="1:1">
      <c r="A14534" s="3" t="s">
        <v>62</v>
      </c>
    </row>
    <row r="14535" spans="1:1">
      <c r="A14535" s="3" t="s">
        <v>9</v>
      </c>
    </row>
    <row r="14536" spans="1:1">
      <c r="A14536" s="3" t="s">
        <v>991</v>
      </c>
    </row>
    <row r="14537" spans="1:1">
      <c r="A14537" s="3" t="s">
        <v>13</v>
      </c>
    </row>
    <row r="14538" spans="1:1">
      <c r="A14538" s="3" t="s">
        <v>167</v>
      </c>
    </row>
    <row r="14539" spans="1:1">
      <c r="A14539" s="3" t="s">
        <v>47</v>
      </c>
    </row>
    <row r="14540" spans="1:1">
      <c r="A14540" s="3" t="s">
        <v>161</v>
      </c>
    </row>
    <row r="14541" spans="1:1">
      <c r="A14541" s="3" t="s">
        <v>32</v>
      </c>
    </row>
    <row r="14542" spans="1:1">
      <c r="A14542" s="3" t="s">
        <v>23</v>
      </c>
    </row>
    <row r="14543" spans="1:1">
      <c r="A14543" s="3" t="s">
        <v>229</v>
      </c>
    </row>
    <row r="14544" spans="1:1">
      <c r="A14544" s="3" t="s">
        <v>102</v>
      </c>
    </row>
    <row r="14545" spans="1:1">
      <c r="A14545" s="3" t="s">
        <v>765</v>
      </c>
    </row>
    <row r="14546" spans="1:1">
      <c r="A14546" s="3" t="s">
        <v>8</v>
      </c>
    </row>
    <row r="14547" spans="1:1">
      <c r="A14547" s="3" t="s">
        <v>1986</v>
      </c>
    </row>
    <row r="14548" spans="1:1">
      <c r="A14548" s="3" t="s">
        <v>298</v>
      </c>
    </row>
    <row r="14549" spans="1:1">
      <c r="A14549" s="3" t="s">
        <v>139</v>
      </c>
    </row>
    <row r="14550" spans="1:1">
      <c r="A14550" s="3" t="s">
        <v>1987</v>
      </c>
    </row>
    <row r="14551" spans="1:1">
      <c r="A14551" s="3" t="s">
        <v>31</v>
      </c>
    </row>
    <row r="14552" spans="1:1">
      <c r="A14552" s="3" t="s">
        <v>47</v>
      </c>
    </row>
    <row r="14553" spans="1:1">
      <c r="A14553" s="3" t="s">
        <v>403</v>
      </c>
    </row>
    <row r="14554" spans="1:1">
      <c r="A14554" s="3" t="s">
        <v>83</v>
      </c>
    </row>
    <row r="14555" spans="1:1">
      <c r="A14555" s="3" t="s">
        <v>393</v>
      </c>
    </row>
    <row r="14556" spans="1:1">
      <c r="A14556" s="3" t="s">
        <v>59</v>
      </c>
    </row>
    <row r="14557" spans="1:1">
      <c r="A14557" s="3" t="s">
        <v>47</v>
      </c>
    </row>
    <row r="14558" spans="1:1">
      <c r="A14558" s="3" t="s">
        <v>72</v>
      </c>
    </row>
    <row r="14559" spans="1:1">
      <c r="A14559" s="3" t="s">
        <v>115</v>
      </c>
    </row>
    <row r="14560" spans="1:1">
      <c r="A14560" s="3" t="s">
        <v>238</v>
      </c>
    </row>
    <row r="14561" spans="1:1">
      <c r="A14561" s="3" t="s">
        <v>392</v>
      </c>
    </row>
    <row r="14562" spans="1:1">
      <c r="A14562" s="3" t="s">
        <v>83</v>
      </c>
    </row>
    <row r="14563" spans="1:1">
      <c r="A14563" s="3" t="s">
        <v>366</v>
      </c>
    </row>
    <row r="14564" spans="1:1">
      <c r="A14564" s="3" t="s">
        <v>146</v>
      </c>
    </row>
    <row r="14565" spans="1:1">
      <c r="A14565" s="3" t="s">
        <v>238</v>
      </c>
    </row>
    <row r="14566" spans="1:1">
      <c r="A14566" s="3" t="s">
        <v>72</v>
      </c>
    </row>
    <row r="14567" spans="1:1">
      <c r="A14567" s="3" t="s">
        <v>23</v>
      </c>
    </row>
    <row r="14568" spans="1:1">
      <c r="A14568" s="3" t="s">
        <v>146</v>
      </c>
    </row>
    <row r="14569" spans="1:1">
      <c r="A14569" s="3" t="s">
        <v>154</v>
      </c>
    </row>
    <row r="14570" spans="1:1">
      <c r="A14570" s="3" t="s">
        <v>298</v>
      </c>
    </row>
    <row r="14571" spans="1:1">
      <c r="A14571" s="3" t="s">
        <v>393</v>
      </c>
    </row>
    <row r="14572" spans="1:1">
      <c r="A14572" s="3" t="s">
        <v>102</v>
      </c>
    </row>
    <row r="14573" spans="1:1">
      <c r="A14573" s="3" t="s">
        <v>1988</v>
      </c>
    </row>
    <row r="14574" spans="1:1">
      <c r="A14574" s="3" t="s">
        <v>23</v>
      </c>
    </row>
    <row r="14575" spans="1:1">
      <c r="A14575" s="3" t="s">
        <v>1</v>
      </c>
    </row>
    <row r="14576" spans="1:1">
      <c r="A14576" s="3" t="s">
        <v>554</v>
      </c>
    </row>
    <row r="14577" spans="1:1">
      <c r="A14577" s="3" t="s">
        <v>1989</v>
      </c>
    </row>
    <row r="14578" spans="1:1">
      <c r="A14578" s="3" t="s">
        <v>423</v>
      </c>
    </row>
    <row r="14579" spans="1:1">
      <c r="A14579" s="3" t="s">
        <v>24</v>
      </c>
    </row>
    <row r="14580" spans="1:1">
      <c r="A14580" s="3" t="s">
        <v>332</v>
      </c>
    </row>
    <row r="14581" spans="1:1">
      <c r="A14581" s="3" t="s">
        <v>1990</v>
      </c>
    </row>
    <row r="14582" spans="1:1">
      <c r="A14582" s="3" t="s">
        <v>93</v>
      </c>
    </row>
    <row r="14583" spans="1:1">
      <c r="A14583" s="3" t="s">
        <v>80</v>
      </c>
    </row>
    <row r="14584" spans="1:1">
      <c r="A14584" s="3" t="s">
        <v>9</v>
      </c>
    </row>
    <row r="14585" spans="1:1">
      <c r="A14585" s="3" t="s">
        <v>518</v>
      </c>
    </row>
    <row r="14586" spans="1:1">
      <c r="A14586" s="3" t="s">
        <v>238</v>
      </c>
    </row>
    <row r="14587" spans="1:1">
      <c r="A14587" s="3" t="s">
        <v>282</v>
      </c>
    </row>
    <row r="14588" spans="1:1">
      <c r="A14588" s="3" t="s">
        <v>283</v>
      </c>
    </row>
    <row r="14589" spans="1:1">
      <c r="A14589" s="3" t="s">
        <v>47</v>
      </c>
    </row>
    <row r="14590" spans="1:1">
      <c r="A14590" s="3" t="s">
        <v>456</v>
      </c>
    </row>
    <row r="14591" spans="1:1">
      <c r="A14591" s="3" t="s">
        <v>244</v>
      </c>
    </row>
    <row r="14592" spans="1:1">
      <c r="A14592" s="3" t="s">
        <v>188</v>
      </c>
    </row>
    <row r="14593" spans="1:1">
      <c r="A14593" s="3" t="s">
        <v>1825</v>
      </c>
    </row>
    <row r="14594" spans="1:1">
      <c r="A14594" s="3" t="s">
        <v>69</v>
      </c>
    </row>
    <row r="14595" spans="1:1">
      <c r="A14595" s="3" t="s">
        <v>13</v>
      </c>
    </row>
    <row r="14596" spans="1:1">
      <c r="A14596" s="3" t="s">
        <v>238</v>
      </c>
    </row>
    <row r="14597" spans="1:1">
      <c r="A14597" s="3" t="s">
        <v>1991</v>
      </c>
    </row>
    <row r="14598" spans="1:1">
      <c r="A14598" s="3" t="s">
        <v>13</v>
      </c>
    </row>
    <row r="14599" spans="1:1">
      <c r="A14599" s="3" t="s">
        <v>45</v>
      </c>
    </row>
    <row r="14600" spans="1:1">
      <c r="A14600" s="3" t="s">
        <v>594</v>
      </c>
    </row>
    <row r="14601" spans="1:1">
      <c r="A14601" s="3" t="s">
        <v>78</v>
      </c>
    </row>
    <row r="14602" spans="1:1">
      <c r="A14602" s="3" t="s">
        <v>236</v>
      </c>
    </row>
    <row r="14603" spans="1:1">
      <c r="A14603" s="3" t="s">
        <v>118</v>
      </c>
    </row>
    <row r="14604" spans="1:1">
      <c r="A14604" s="3" t="s">
        <v>47</v>
      </c>
    </row>
    <row r="14605" spans="1:1">
      <c r="A14605" s="3" t="s">
        <v>169</v>
      </c>
    </row>
    <row r="14606" spans="1:1">
      <c r="A14606" s="3" t="s">
        <v>9</v>
      </c>
    </row>
    <row r="14607" spans="1:1">
      <c r="A14607" s="3" t="s">
        <v>531</v>
      </c>
    </row>
    <row r="14608" spans="1:1">
      <c r="A14608" s="3" t="s">
        <v>1152</v>
      </c>
    </row>
    <row r="14609" spans="1:1">
      <c r="A14609" s="3" t="s">
        <v>62</v>
      </c>
    </row>
    <row r="14610" spans="1:1">
      <c r="A14610" s="3" t="s">
        <v>1992</v>
      </c>
    </row>
    <row r="14611" spans="1:1">
      <c r="A14611" s="3" t="s">
        <v>17</v>
      </c>
    </row>
    <row r="14612" spans="1:1">
      <c r="A14612" s="3" t="s">
        <v>275</v>
      </c>
    </row>
    <row r="14613" spans="1:1">
      <c r="A14613" s="3" t="s">
        <v>334</v>
      </c>
    </row>
    <row r="14614" spans="1:1">
      <c r="A14614" s="3" t="s">
        <v>1993</v>
      </c>
    </row>
    <row r="14615" spans="1:1">
      <c r="A14615" s="3" t="s">
        <v>23</v>
      </c>
    </row>
    <row r="14616" spans="1:1">
      <c r="A14616" s="3" t="s">
        <v>146</v>
      </c>
    </row>
    <row r="14617" spans="1:1">
      <c r="A14617" s="3" t="s">
        <v>93</v>
      </c>
    </row>
    <row r="14618" spans="1:1">
      <c r="A14618" s="3" t="s">
        <v>32</v>
      </c>
    </row>
    <row r="14619" spans="1:1">
      <c r="A14619" s="3" t="s">
        <v>8</v>
      </c>
    </row>
    <row r="14620" spans="1:1">
      <c r="A14620" s="3" t="s">
        <v>83</v>
      </c>
    </row>
    <row r="14621" spans="1:1">
      <c r="A14621" s="3" t="s">
        <v>121</v>
      </c>
    </row>
    <row r="14622" spans="1:1">
      <c r="A14622" s="3" t="s">
        <v>461</v>
      </c>
    </row>
    <row r="14623" spans="1:1">
      <c r="A14623" s="3" t="s">
        <v>31</v>
      </c>
    </row>
    <row r="14624" spans="1:1">
      <c r="A14624" s="3" t="s">
        <v>283</v>
      </c>
    </row>
    <row r="14625" spans="1:1">
      <c r="A14625" s="3" t="s">
        <v>1</v>
      </c>
    </row>
    <row r="14626" spans="1:1">
      <c r="A14626" s="3" t="s">
        <v>809</v>
      </c>
    </row>
    <row r="14627" spans="1:1">
      <c r="A14627" s="3" t="s">
        <v>46</v>
      </c>
    </row>
    <row r="14628" spans="1:1">
      <c r="A14628" s="3" t="s">
        <v>47</v>
      </c>
    </row>
    <row r="14629" spans="1:1">
      <c r="A14629" s="3" t="s">
        <v>103</v>
      </c>
    </row>
    <row r="14630" spans="1:1">
      <c r="A14630" s="3" t="s">
        <v>223</v>
      </c>
    </row>
    <row r="14631" spans="1:1">
      <c r="A14631" s="3" t="s">
        <v>298</v>
      </c>
    </row>
    <row r="14632" spans="1:1">
      <c r="A14632" s="3" t="s">
        <v>9</v>
      </c>
    </row>
    <row r="14633" spans="1:1">
      <c r="A14633" s="3" t="s">
        <v>281</v>
      </c>
    </row>
    <row r="14634" spans="1:1">
      <c r="A14634" s="3" t="s">
        <v>263</v>
      </c>
    </row>
    <row r="14635" spans="1:1">
      <c r="A14635" s="3" t="s">
        <v>298</v>
      </c>
    </row>
    <row r="14636" spans="1:1">
      <c r="A14636" s="3" t="s">
        <v>128</v>
      </c>
    </row>
    <row r="14637" spans="1:1">
      <c r="A14637" s="3" t="s">
        <v>1994</v>
      </c>
    </row>
    <row r="14638" spans="1:1">
      <c r="A14638" s="3" t="s">
        <v>688</v>
      </c>
    </row>
    <row r="14639" spans="1:1">
      <c r="A14639" s="3" t="s">
        <v>106</v>
      </c>
    </row>
    <row r="14640" spans="1:1">
      <c r="A14640" s="3" t="s">
        <v>31</v>
      </c>
    </row>
    <row r="14641" spans="1:1">
      <c r="A14641" s="3" t="s">
        <v>184</v>
      </c>
    </row>
    <row r="14642" spans="1:1">
      <c r="A14642" s="3" t="s">
        <v>255</v>
      </c>
    </row>
    <row r="14643" spans="1:1">
      <c r="A14643" s="3" t="s">
        <v>9</v>
      </c>
    </row>
    <row r="14644" spans="1:1">
      <c r="A14644" s="3" t="s">
        <v>285</v>
      </c>
    </row>
    <row r="14645" spans="1:1">
      <c r="A14645" s="3" t="s">
        <v>286</v>
      </c>
    </row>
    <row r="14646" spans="1:1">
      <c r="A14646" s="3" t="s">
        <v>57</v>
      </c>
    </row>
    <row r="14647" spans="1:1">
      <c r="A14647" s="3" t="s">
        <v>120</v>
      </c>
    </row>
    <row r="14648" spans="1:1">
      <c r="A14648" s="3" t="s">
        <v>350</v>
      </c>
    </row>
    <row r="14649" spans="1:1">
      <c r="A14649" s="3" t="s">
        <v>351</v>
      </c>
    </row>
    <row r="14650" spans="1:1">
      <c r="A14650" s="3" t="s">
        <v>298</v>
      </c>
    </row>
    <row r="14651" spans="1:1">
      <c r="A14651" s="3" t="s">
        <v>128</v>
      </c>
    </row>
    <row r="14652" spans="1:1">
      <c r="A14652" s="3" t="s">
        <v>283</v>
      </c>
    </row>
    <row r="14653" spans="1:1">
      <c r="A14653" s="3" t="s">
        <v>1</v>
      </c>
    </row>
    <row r="14654" spans="1:1">
      <c r="A14654" s="3" t="s">
        <v>488</v>
      </c>
    </row>
    <row r="14655" spans="1:1">
      <c r="A14655" s="3" t="s">
        <v>445</v>
      </c>
    </row>
    <row r="14656" spans="1:1">
      <c r="A14656" s="3" t="s">
        <v>917</v>
      </c>
    </row>
    <row r="14657" spans="1:1">
      <c r="A14657" s="3" t="s">
        <v>23</v>
      </c>
    </row>
    <row r="14658" spans="1:1">
      <c r="A14658" s="3" t="s">
        <v>1</v>
      </c>
    </row>
    <row r="14659" spans="1:1">
      <c r="A14659" s="3" t="s">
        <v>694</v>
      </c>
    </row>
    <row r="14660" spans="1:1">
      <c r="A14660" s="3" t="s">
        <v>408</v>
      </c>
    </row>
    <row r="14661" spans="1:1">
      <c r="A14661" s="3" t="s">
        <v>298</v>
      </c>
    </row>
    <row r="14662" spans="1:1">
      <c r="A14662" s="3" t="s">
        <v>1995</v>
      </c>
    </row>
    <row r="14663" spans="1:1">
      <c r="A14663" s="3" t="s">
        <v>1</v>
      </c>
    </row>
    <row r="14664" spans="1:1">
      <c r="A14664" s="3" t="s">
        <v>2</v>
      </c>
    </row>
    <row r="14665" spans="1:1">
      <c r="A14665" s="3" t="s">
        <v>3</v>
      </c>
    </row>
    <row r="14666" spans="1:1">
      <c r="A14666" s="3" t="s">
        <v>1991</v>
      </c>
    </row>
    <row r="14667" spans="1:1">
      <c r="A14667" s="3" t="s">
        <v>594</v>
      </c>
    </row>
    <row r="14668" spans="1:1">
      <c r="A14668" s="3" t="s">
        <v>13</v>
      </c>
    </row>
    <row r="14669" spans="1:1">
      <c r="A14669" s="3" t="s">
        <v>47</v>
      </c>
    </row>
    <row r="14670" spans="1:1">
      <c r="A14670" s="3" t="s">
        <v>486</v>
      </c>
    </row>
    <row r="14671" spans="1:1">
      <c r="A14671" s="3" t="s">
        <v>41</v>
      </c>
    </row>
    <row r="14672" spans="1:1">
      <c r="A14672" s="3" t="s">
        <v>28</v>
      </c>
    </row>
    <row r="14673" spans="1:1">
      <c r="A14673" s="3" t="s">
        <v>1996</v>
      </c>
    </row>
    <row r="14674" spans="1:1">
      <c r="A14674" s="3" t="s">
        <v>542</v>
      </c>
    </row>
    <row r="14675" spans="1:1">
      <c r="A14675" s="3" t="s">
        <v>32</v>
      </c>
    </row>
    <row r="14676" spans="1:1">
      <c r="A14676" s="3" t="s">
        <v>8</v>
      </c>
    </row>
    <row r="14677" spans="1:1">
      <c r="A14677" s="3" t="s">
        <v>427</v>
      </c>
    </row>
    <row r="14678" spans="1:1">
      <c r="A14678" s="3" t="s">
        <v>62</v>
      </c>
    </row>
    <row r="14679" spans="1:1">
      <c r="A14679" s="3" t="s">
        <v>1</v>
      </c>
    </row>
    <row r="14680" spans="1:1">
      <c r="A14680" s="3" t="s">
        <v>1990</v>
      </c>
    </row>
    <row r="14681" spans="1:1">
      <c r="A14681" s="3" t="s">
        <v>1</v>
      </c>
    </row>
    <row r="14682" spans="1:1">
      <c r="A14682" s="3" t="s">
        <v>2</v>
      </c>
    </row>
    <row r="14683" spans="1:1">
      <c r="A14683" s="3" t="s">
        <v>3</v>
      </c>
    </row>
    <row r="14684" spans="1:1">
      <c r="A14684" s="3" t="s">
        <v>1991</v>
      </c>
    </row>
    <row r="14685" spans="1:1">
      <c r="A14685" s="3" t="s">
        <v>45</v>
      </c>
    </row>
    <row r="14686" spans="1:1">
      <c r="A14686" s="3" t="s">
        <v>289</v>
      </c>
    </row>
    <row r="14687" spans="1:1">
      <c r="A14687" s="3" t="s">
        <v>238</v>
      </c>
    </row>
    <row r="14688" spans="1:1">
      <c r="A14688" s="3" t="s">
        <v>172</v>
      </c>
    </row>
    <row r="14689" spans="1:1">
      <c r="A14689" s="3" t="s">
        <v>116</v>
      </c>
    </row>
    <row r="14690" spans="1:1">
      <c r="A14690" s="3" t="s">
        <v>457</v>
      </c>
    </row>
    <row r="14691" spans="1:1">
      <c r="A14691" s="3" t="s">
        <v>115</v>
      </c>
    </row>
    <row r="14692" spans="1:1">
      <c r="A14692" s="3" t="s">
        <v>46</v>
      </c>
    </row>
    <row r="14693" spans="1:1">
      <c r="A14693" s="3" t="s">
        <v>17</v>
      </c>
    </row>
    <row r="14694" spans="1:1">
      <c r="A14694" s="3" t="s">
        <v>1997</v>
      </c>
    </row>
    <row r="14695" spans="1:1">
      <c r="A14695" s="3" t="s">
        <v>567</v>
      </c>
    </row>
    <row r="14696" spans="1:1">
      <c r="A14696" s="3" t="s">
        <v>31</v>
      </c>
    </row>
    <row r="14697" spans="1:1">
      <c r="A14697" s="3" t="s">
        <v>83</v>
      </c>
    </row>
    <row r="14698" spans="1:1">
      <c r="A14698" s="3" t="s">
        <v>1370</v>
      </c>
    </row>
    <row r="14699" spans="1:1">
      <c r="A14699" s="3" t="s">
        <v>473</v>
      </c>
    </row>
    <row r="14700" spans="1:1">
      <c r="A14700" s="3" t="s">
        <v>732</v>
      </c>
    </row>
    <row r="14701" spans="1:1">
      <c r="A14701" s="3" t="s">
        <v>47</v>
      </c>
    </row>
    <row r="14702" spans="1:1">
      <c r="A14702" s="3" t="s">
        <v>72</v>
      </c>
    </row>
    <row r="14703" spans="1:1">
      <c r="A14703" s="3" t="s">
        <v>23</v>
      </c>
    </row>
    <row r="14704" spans="1:1">
      <c r="A14704" s="3" t="s">
        <v>229</v>
      </c>
    </row>
    <row r="14705" spans="1:1">
      <c r="A14705" s="3" t="s">
        <v>47</v>
      </c>
    </row>
    <row r="14706" spans="1:1">
      <c r="A14706" s="3" t="s">
        <v>685</v>
      </c>
    </row>
    <row r="14707" spans="1:1">
      <c r="A14707" s="3" t="s">
        <v>9</v>
      </c>
    </row>
    <row r="14708" spans="1:1">
      <c r="A14708" s="3" t="s">
        <v>2</v>
      </c>
    </row>
    <row r="14709" spans="1:1">
      <c r="A14709" s="3" t="s">
        <v>114</v>
      </c>
    </row>
    <row r="14710" spans="1:1">
      <c r="A14710" s="3" t="s">
        <v>115</v>
      </c>
    </row>
    <row r="14711" spans="1:1">
      <c r="A14711" s="3" t="s">
        <v>238</v>
      </c>
    </row>
    <row r="14712" spans="1:1">
      <c r="A14712" s="3" t="s">
        <v>1088</v>
      </c>
    </row>
    <row r="14713" spans="1:1">
      <c r="A14713" s="3" t="s">
        <v>146</v>
      </c>
    </row>
    <row r="14714" spans="1:1">
      <c r="A14714" s="3" t="s">
        <v>340</v>
      </c>
    </row>
    <row r="14715" spans="1:1">
      <c r="A14715" s="3" t="s">
        <v>298</v>
      </c>
    </row>
    <row r="14716" spans="1:1">
      <c r="A14716" s="3" t="s">
        <v>644</v>
      </c>
    </row>
    <row r="14717" spans="1:1">
      <c r="A14717" s="3" t="s">
        <v>97</v>
      </c>
    </row>
    <row r="14718" spans="1:1">
      <c r="A14718" s="3" t="s">
        <v>298</v>
      </c>
    </row>
    <row r="14719" spans="1:1">
      <c r="A14719" s="3" t="s">
        <v>644</v>
      </c>
    </row>
    <row r="14720" spans="1:1">
      <c r="A14720" s="3" t="s">
        <v>1156</v>
      </c>
    </row>
    <row r="14721" spans="1:1">
      <c r="A14721" s="3" t="s">
        <v>23</v>
      </c>
    </row>
    <row r="14722" spans="1:1">
      <c r="A14722" s="3" t="s">
        <v>488</v>
      </c>
    </row>
    <row r="14723" spans="1:1">
      <c r="A14723" s="3" t="s">
        <v>266</v>
      </c>
    </row>
    <row r="14724" spans="1:1">
      <c r="A14724" s="3" t="s">
        <v>47</v>
      </c>
    </row>
    <row r="14725" spans="1:1">
      <c r="A14725" s="3" t="s">
        <v>423</v>
      </c>
    </row>
    <row r="14726" spans="1:1">
      <c r="A14726" s="3" t="s">
        <v>24</v>
      </c>
    </row>
    <row r="14727" spans="1:1">
      <c r="A14727" s="3" t="s">
        <v>1998</v>
      </c>
    </row>
    <row r="14728" spans="1:1">
      <c r="A14728" s="3" t="s">
        <v>90</v>
      </c>
    </row>
    <row r="14729" spans="1:1">
      <c r="A14729" s="3" t="s">
        <v>298</v>
      </c>
    </row>
    <row r="14730" spans="1:1">
      <c r="A14730" s="3" t="s">
        <v>69</v>
      </c>
    </row>
    <row r="14731" spans="1:1">
      <c r="A14731" s="3" t="s">
        <v>487</v>
      </c>
    </row>
    <row r="14732" spans="1:1">
      <c r="A14732" s="3" t="s">
        <v>917</v>
      </c>
    </row>
    <row r="14733" spans="1:1">
      <c r="A14733" s="3" t="s">
        <v>1989</v>
      </c>
    </row>
    <row r="14734" spans="1:1">
      <c r="A14734" s="3" t="s">
        <v>1302</v>
      </c>
    </row>
    <row r="14735" spans="1:1">
      <c r="A14735" s="3" t="s">
        <v>115</v>
      </c>
    </row>
    <row r="14736" spans="1:1">
      <c r="A14736" s="3" t="s">
        <v>47</v>
      </c>
    </row>
    <row r="14737" spans="1:1">
      <c r="A14737" s="3" t="s">
        <v>8</v>
      </c>
    </row>
    <row r="14738" spans="1:1">
      <c r="A14738" s="3" t="s">
        <v>83</v>
      </c>
    </row>
    <row r="14739" spans="1:1">
      <c r="A14739" s="3" t="s">
        <v>1999</v>
      </c>
    </row>
    <row r="14740" spans="1:1">
      <c r="A14740" s="3" t="s">
        <v>47</v>
      </c>
    </row>
    <row r="14741" spans="1:1">
      <c r="A14741" s="3" t="s">
        <v>385</v>
      </c>
    </row>
    <row r="14742" spans="1:1">
      <c r="A14742" s="3" t="s">
        <v>1</v>
      </c>
    </row>
    <row r="14743" spans="1:1">
      <c r="A14743" s="3" t="s">
        <v>1754</v>
      </c>
    </row>
    <row r="14744" spans="1:1">
      <c r="A14744" s="3" t="s">
        <v>17</v>
      </c>
    </row>
    <row r="14745" spans="1:1">
      <c r="A14745" s="3" t="s">
        <v>2000</v>
      </c>
    </row>
    <row r="14746" spans="1:1">
      <c r="A14746" s="3" t="s">
        <v>1</v>
      </c>
    </row>
    <row r="14747" spans="1:1">
      <c r="A14747" s="3" t="s">
        <v>1651</v>
      </c>
    </row>
    <row r="14748" spans="1:1">
      <c r="A14748" s="3" t="s">
        <v>62</v>
      </c>
    </row>
    <row r="14749" spans="1:1">
      <c r="A14749" s="3" t="s">
        <v>2001</v>
      </c>
    </row>
    <row r="14750" spans="1:1">
      <c r="A14750" s="3" t="s">
        <v>9</v>
      </c>
    </row>
    <row r="14751" spans="1:1">
      <c r="A14751" s="3" t="s">
        <v>2</v>
      </c>
    </row>
    <row r="14752" spans="1:1">
      <c r="A14752" s="3" t="s">
        <v>195</v>
      </c>
    </row>
    <row r="14753" spans="1:1">
      <c r="A14753" s="3" t="s">
        <v>17</v>
      </c>
    </row>
    <row r="14754" spans="1:1">
      <c r="A14754" s="3" t="s">
        <v>2002</v>
      </c>
    </row>
    <row r="14755" spans="1:1">
      <c r="A14755" s="3" t="s">
        <v>505</v>
      </c>
    </row>
    <row r="14756" spans="1:1">
      <c r="A14756" s="3" t="s">
        <v>24</v>
      </c>
    </row>
    <row r="14757" spans="1:1">
      <c r="A14757" s="3" t="s">
        <v>1760</v>
      </c>
    </row>
    <row r="14758" spans="1:1">
      <c r="A14758" s="3" t="s">
        <v>1902</v>
      </c>
    </row>
    <row r="14759" spans="1:1">
      <c r="A14759" s="3" t="s">
        <v>1</v>
      </c>
    </row>
    <row r="14760" spans="1:1">
      <c r="A14760" s="3" t="s">
        <v>552</v>
      </c>
    </row>
    <row r="14761" spans="1:1">
      <c r="A14761" s="3" t="s">
        <v>321</v>
      </c>
    </row>
    <row r="14762" spans="1:1">
      <c r="A14762" s="3" t="s">
        <v>8</v>
      </c>
    </row>
    <row r="14763" spans="1:1">
      <c r="A14763" s="3" t="s">
        <v>1</v>
      </c>
    </row>
    <row r="14764" spans="1:1">
      <c r="A14764" s="3" t="s">
        <v>2003</v>
      </c>
    </row>
    <row r="14765" spans="1:1">
      <c r="A14765" s="3" t="s">
        <v>62</v>
      </c>
    </row>
    <row r="14766" spans="1:1">
      <c r="A14766" s="3" t="s">
        <v>67</v>
      </c>
    </row>
    <row r="14767" spans="1:1">
      <c r="A14767" s="3" t="s">
        <v>50</v>
      </c>
    </row>
    <row r="14768" spans="1:1">
      <c r="A14768" s="3" t="s">
        <v>1684</v>
      </c>
    </row>
    <row r="14769" spans="1:1">
      <c r="A14769" s="3" t="s">
        <v>2004</v>
      </c>
    </row>
    <row r="14770" spans="1:1">
      <c r="A14770" s="3" t="s">
        <v>46</v>
      </c>
    </row>
    <row r="14771" spans="1:1">
      <c r="A14771" s="3" t="s">
        <v>47</v>
      </c>
    </row>
    <row r="14772" spans="1:1">
      <c r="A14772" s="3" t="s">
        <v>456</v>
      </c>
    </row>
    <row r="14773" spans="1:1">
      <c r="A14773" s="3" t="s">
        <v>917</v>
      </c>
    </row>
    <row r="14774" spans="1:1">
      <c r="A14774" s="3" t="s">
        <v>57</v>
      </c>
    </row>
    <row r="14775" spans="1:1">
      <c r="A14775" s="3" t="s">
        <v>102</v>
      </c>
    </row>
    <row r="14776" spans="1:1">
      <c r="A14776" s="3" t="s">
        <v>97</v>
      </c>
    </row>
    <row r="14777" spans="1:1">
      <c r="A14777" s="3" t="s">
        <v>1</v>
      </c>
    </row>
    <row r="14778" spans="1:1">
      <c r="A14778" s="3" t="s">
        <v>1379</v>
      </c>
    </row>
    <row r="14779" spans="1:1">
      <c r="A14779" s="3" t="s">
        <v>1302</v>
      </c>
    </row>
    <row r="14780" spans="1:1">
      <c r="A14780" s="3" t="s">
        <v>47</v>
      </c>
    </row>
    <row r="14781" spans="1:1">
      <c r="A14781" s="3" t="s">
        <v>51</v>
      </c>
    </row>
    <row r="14782" spans="1:1">
      <c r="A14782" s="3" t="s">
        <v>57</v>
      </c>
    </row>
    <row r="14783" spans="1:1">
      <c r="A14783" s="3" t="s">
        <v>28</v>
      </c>
    </row>
    <row r="14784" spans="1:1">
      <c r="A14784" s="3" t="s">
        <v>1614</v>
      </c>
    </row>
    <row r="14785" spans="1:1">
      <c r="A14785" s="3" t="s">
        <v>500</v>
      </c>
    </row>
    <row r="14786" spans="1:1">
      <c r="A14786" s="3" t="s">
        <v>102</v>
      </c>
    </row>
    <row r="14787" spans="1:1">
      <c r="A14787" s="3" t="s">
        <v>2</v>
      </c>
    </row>
    <row r="14788" spans="1:1">
      <c r="A14788" s="3" t="s">
        <v>3</v>
      </c>
    </row>
    <row r="14789" spans="1:1">
      <c r="A14789" s="3" t="s">
        <v>2005</v>
      </c>
    </row>
    <row r="14790" spans="1:1">
      <c r="A14790" s="3" t="s">
        <v>283</v>
      </c>
    </row>
    <row r="14791" spans="1:1">
      <c r="A14791" s="3" t="s">
        <v>747</v>
      </c>
    </row>
    <row r="14792" spans="1:1">
      <c r="A14792" s="3" t="s">
        <v>62</v>
      </c>
    </row>
    <row r="14793" spans="1:1">
      <c r="A14793" s="3" t="s">
        <v>9</v>
      </c>
    </row>
    <row r="14794" spans="1:1">
      <c r="A14794" s="3" t="s">
        <v>2004</v>
      </c>
    </row>
    <row r="14795" spans="1:1">
      <c r="A14795" s="3" t="s">
        <v>41</v>
      </c>
    </row>
    <row r="14796" spans="1:1">
      <c r="A14796" s="3" t="s">
        <v>20</v>
      </c>
    </row>
    <row r="14797" spans="1:1">
      <c r="A14797" s="3" t="s">
        <v>309</v>
      </c>
    </row>
    <row r="14798" spans="1:1">
      <c r="A14798" s="3" t="s">
        <v>2006</v>
      </c>
    </row>
    <row r="14799" spans="1:1">
      <c r="A14799" s="3" t="s">
        <v>13</v>
      </c>
    </row>
    <row r="14800" spans="1:1">
      <c r="A14800" s="3" t="s">
        <v>47</v>
      </c>
    </row>
    <row r="14801" spans="1:1">
      <c r="A14801" s="3" t="s">
        <v>721</v>
      </c>
    </row>
    <row r="14802" spans="1:1">
      <c r="A14802" s="3" t="s">
        <v>229</v>
      </c>
    </row>
    <row r="14803" spans="1:1">
      <c r="A14803" s="3" t="s">
        <v>30</v>
      </c>
    </row>
    <row r="14804" spans="1:1">
      <c r="A14804" s="3" t="s">
        <v>93</v>
      </c>
    </row>
    <row r="14805" spans="1:1">
      <c r="A14805" s="3" t="s">
        <v>298</v>
      </c>
    </row>
    <row r="14806" spans="1:1">
      <c r="A14806" s="3" t="s">
        <v>533</v>
      </c>
    </row>
    <row r="14807" spans="1:1">
      <c r="A14807" s="3" t="s">
        <v>348</v>
      </c>
    </row>
    <row r="14808" spans="1:1">
      <c r="A14808" s="3" t="s">
        <v>107</v>
      </c>
    </row>
    <row r="14809" spans="1:1">
      <c r="A14809" s="3" t="s">
        <v>33</v>
      </c>
    </row>
    <row r="14810" spans="1:1">
      <c r="A14810" s="3" t="s">
        <v>83</v>
      </c>
    </row>
    <row r="14811" spans="1:1">
      <c r="A14811" s="3" t="s">
        <v>1</v>
      </c>
    </row>
    <row r="14812" spans="1:1">
      <c r="A14812" s="3" t="s">
        <v>2007</v>
      </c>
    </row>
    <row r="14813" spans="1:1">
      <c r="A14813" s="3" t="s">
        <v>2008</v>
      </c>
    </row>
    <row r="14814" spans="1:1">
      <c r="A14814" s="3" t="s">
        <v>131</v>
      </c>
    </row>
    <row r="14815" spans="1:1">
      <c r="A14815" s="3" t="s">
        <v>304</v>
      </c>
    </row>
    <row r="14816" spans="1:1">
      <c r="A14816" s="3" t="s">
        <v>644</v>
      </c>
    </row>
    <row r="14817" spans="1:1">
      <c r="A14817" s="3" t="s">
        <v>139</v>
      </c>
    </row>
    <row r="14818" spans="1:1">
      <c r="A14818" s="3" t="s">
        <v>116</v>
      </c>
    </row>
    <row r="14819" spans="1:1">
      <c r="A14819" s="3" t="s">
        <v>229</v>
      </c>
    </row>
    <row r="14820" spans="1:1">
      <c r="A14820" s="3" t="s">
        <v>90</v>
      </c>
    </row>
    <row r="14821" spans="1:1">
      <c r="A14821" s="3" t="s">
        <v>238</v>
      </c>
    </row>
    <row r="14822" spans="1:1">
      <c r="A14822" s="3" t="s">
        <v>1075</v>
      </c>
    </row>
    <row r="14823" spans="1:1">
      <c r="A14823" s="3" t="s">
        <v>23</v>
      </c>
    </row>
    <row r="14824" spans="1:1">
      <c r="A14824" s="3" t="s">
        <v>32</v>
      </c>
    </row>
    <row r="14825" spans="1:1">
      <c r="A14825" s="3" t="s">
        <v>473</v>
      </c>
    </row>
    <row r="14826" spans="1:1">
      <c r="A14826" s="3" t="s">
        <v>473</v>
      </c>
    </row>
    <row r="14827" spans="1:1">
      <c r="A14827" s="3" t="s">
        <v>32</v>
      </c>
    </row>
    <row r="14828" spans="1:1">
      <c r="A14828" s="3" t="s">
        <v>33</v>
      </c>
    </row>
    <row r="14829" spans="1:1">
      <c r="A14829" s="3" t="s">
        <v>1</v>
      </c>
    </row>
    <row r="14830" spans="1:1">
      <c r="A14830" s="3" t="s">
        <v>689</v>
      </c>
    </row>
    <row r="14831" spans="1:1">
      <c r="A14831" s="3" t="s">
        <v>527</v>
      </c>
    </row>
    <row r="14832" spans="1:1">
      <c r="A14832" s="3" t="s">
        <v>115</v>
      </c>
    </row>
    <row r="14833" spans="1:1">
      <c r="A14833" s="3" t="s">
        <v>107</v>
      </c>
    </row>
    <row r="14834" spans="1:1">
      <c r="A14834" s="3" t="s">
        <v>33</v>
      </c>
    </row>
    <row r="14835" spans="1:1">
      <c r="A14835" s="3" t="s">
        <v>83</v>
      </c>
    </row>
    <row r="14836" spans="1:1">
      <c r="A14836" s="3" t="s">
        <v>1</v>
      </c>
    </row>
    <row r="14837" spans="1:1">
      <c r="A14837" s="3" t="s">
        <v>694</v>
      </c>
    </row>
    <row r="14838" spans="1:1">
      <c r="A14838" s="3" t="s">
        <v>47</v>
      </c>
    </row>
    <row r="14839" spans="1:1">
      <c r="A14839" s="3" t="s">
        <v>978</v>
      </c>
    </row>
    <row r="14840" spans="1:1">
      <c r="A14840" s="3" t="s">
        <v>102</v>
      </c>
    </row>
    <row r="14841" spans="1:1">
      <c r="A14841" s="3" t="s">
        <v>1318</v>
      </c>
    </row>
    <row r="14842" spans="1:1">
      <c r="A14842" s="3" t="s">
        <v>649</v>
      </c>
    </row>
    <row r="14843" spans="1:1">
      <c r="A14843" s="3" t="s">
        <v>1</v>
      </c>
    </row>
    <row r="14844" spans="1:1">
      <c r="A14844" s="3" t="s">
        <v>2004</v>
      </c>
    </row>
    <row r="14845" spans="1:1">
      <c r="A14845" s="3" t="s">
        <v>159</v>
      </c>
    </row>
    <row r="14846" spans="1:1">
      <c r="A14846" s="3" t="s">
        <v>402</v>
      </c>
    </row>
    <row r="14847" spans="1:1">
      <c r="A14847" s="3" t="s">
        <v>144</v>
      </c>
    </row>
    <row r="14848" spans="1:1">
      <c r="A14848" s="3" t="s">
        <v>392</v>
      </c>
    </row>
    <row r="14849" spans="1:1">
      <c r="A14849" s="3" t="s">
        <v>47</v>
      </c>
    </row>
    <row r="14850" spans="1:1">
      <c r="A14850" s="3" t="s">
        <v>136</v>
      </c>
    </row>
    <row r="14851" spans="1:1">
      <c r="A14851" s="3" t="s">
        <v>150</v>
      </c>
    </row>
    <row r="14852" spans="1:1">
      <c r="A14852" s="3" t="s">
        <v>399</v>
      </c>
    </row>
    <row r="14853" spans="1:1">
      <c r="A14853" s="3" t="s">
        <v>256</v>
      </c>
    </row>
    <row r="14854" spans="1:1">
      <c r="A14854" s="3" t="s">
        <v>1</v>
      </c>
    </row>
    <row r="14855" spans="1:1">
      <c r="A14855" s="3" t="s">
        <v>2</v>
      </c>
    </row>
    <row r="14856" spans="1:1">
      <c r="A14856" s="3" t="s">
        <v>3</v>
      </c>
    </row>
    <row r="14857" spans="1:1">
      <c r="A14857" s="3" t="s">
        <v>334</v>
      </c>
    </row>
    <row r="14858" spans="1:1">
      <c r="A14858" s="3" t="s">
        <v>1075</v>
      </c>
    </row>
    <row r="14859" spans="1:1">
      <c r="A14859" s="3" t="s">
        <v>45</v>
      </c>
    </row>
    <row r="14860" spans="1:1">
      <c r="A14860" s="3" t="s">
        <v>594</v>
      </c>
    </row>
    <row r="14861" spans="1:1">
      <c r="A14861" s="3" t="s">
        <v>444</v>
      </c>
    </row>
    <row r="14862" spans="1:1">
      <c r="A14862" s="3" t="s">
        <v>298</v>
      </c>
    </row>
    <row r="14863" spans="1:1">
      <c r="A14863" s="3" t="s">
        <v>423</v>
      </c>
    </row>
    <row r="14864" spans="1:1">
      <c r="A14864" s="3" t="s">
        <v>136</v>
      </c>
    </row>
    <row r="14865" spans="1:1">
      <c r="A14865" s="3" t="s">
        <v>408</v>
      </c>
    </row>
    <row r="14866" spans="1:1">
      <c r="A14866" s="3" t="s">
        <v>102</v>
      </c>
    </row>
    <row r="14867" spans="1:1">
      <c r="A14867" s="3" t="s">
        <v>2009</v>
      </c>
    </row>
    <row r="14868" spans="1:1">
      <c r="A14868" s="3" t="s">
        <v>2010</v>
      </c>
    </row>
    <row r="14869" spans="1:1">
      <c r="A14869" s="3" t="s">
        <v>16</v>
      </c>
    </row>
    <row r="14870" spans="1:1">
      <c r="A14870" s="3" t="s">
        <v>1</v>
      </c>
    </row>
    <row r="14871" spans="1:1">
      <c r="A14871" s="3" t="s">
        <v>284</v>
      </c>
    </row>
    <row r="14872" spans="1:1">
      <c r="A14872" s="3" t="s">
        <v>298</v>
      </c>
    </row>
    <row r="14873" spans="1:1">
      <c r="A14873" s="3" t="s">
        <v>139</v>
      </c>
    </row>
    <row r="14874" spans="1:1">
      <c r="A14874" s="3" t="s">
        <v>361</v>
      </c>
    </row>
    <row r="14875" spans="1:1">
      <c r="A14875" s="3" t="s">
        <v>23</v>
      </c>
    </row>
    <row r="14876" spans="1:1">
      <c r="A14876" s="3" t="s">
        <v>403</v>
      </c>
    </row>
    <row r="14877" spans="1:1">
      <c r="A14877" s="3" t="s">
        <v>115</v>
      </c>
    </row>
    <row r="14878" spans="1:1">
      <c r="A14878" s="3" t="s">
        <v>870</v>
      </c>
    </row>
    <row r="14879" spans="1:1">
      <c r="A14879" s="3" t="s">
        <v>90</v>
      </c>
    </row>
    <row r="14880" spans="1:1">
      <c r="A14880" s="3" t="s">
        <v>146</v>
      </c>
    </row>
    <row r="14881" spans="1:1">
      <c r="A14881" s="3" t="s">
        <v>321</v>
      </c>
    </row>
    <row r="14882" spans="1:1">
      <c r="A14882" s="3" t="s">
        <v>47</v>
      </c>
    </row>
    <row r="14883" spans="1:1">
      <c r="A14883" s="3" t="s">
        <v>465</v>
      </c>
    </row>
    <row r="14884" spans="1:1">
      <c r="A14884" s="3" t="s">
        <v>24</v>
      </c>
    </row>
    <row r="14885" spans="1:1">
      <c r="A14885" s="3" t="s">
        <v>321</v>
      </c>
    </row>
    <row r="14886" spans="1:1">
      <c r="A14886" s="3" t="s">
        <v>2011</v>
      </c>
    </row>
    <row r="14887" spans="1:1">
      <c r="A14887" s="3" t="s">
        <v>47</v>
      </c>
    </row>
    <row r="14888" spans="1:1">
      <c r="A14888" s="3" t="s">
        <v>8</v>
      </c>
    </row>
    <row r="14889" spans="1:1">
      <c r="A14889" s="3" t="s">
        <v>436</v>
      </c>
    </row>
    <row r="14890" spans="1:1">
      <c r="A14890" s="3" t="s">
        <v>1303</v>
      </c>
    </row>
    <row r="14891" spans="1:1">
      <c r="A14891" s="3" t="s">
        <v>2012</v>
      </c>
    </row>
    <row r="14892" spans="1:1">
      <c r="A14892" s="3" t="s">
        <v>57</v>
      </c>
    </row>
    <row r="14893" spans="1:1">
      <c r="A14893" s="3" t="s">
        <v>1</v>
      </c>
    </row>
    <row r="14894" spans="1:1">
      <c r="A14894" s="3" t="s">
        <v>2004</v>
      </c>
    </row>
    <row r="14895" spans="1:1">
      <c r="A14895" s="3" t="s">
        <v>13</v>
      </c>
    </row>
    <row r="14896" spans="1:1">
      <c r="A14896" s="3" t="s">
        <v>47</v>
      </c>
    </row>
    <row r="14897" spans="1:1">
      <c r="A14897" s="3" t="s">
        <v>926</v>
      </c>
    </row>
    <row r="14898" spans="1:1">
      <c r="A14898" s="3" t="s">
        <v>51</v>
      </c>
    </row>
    <row r="14899" spans="1:1">
      <c r="A14899" s="3" t="s">
        <v>361</v>
      </c>
    </row>
    <row r="14900" spans="1:1">
      <c r="A14900" s="3" t="s">
        <v>80</v>
      </c>
    </row>
    <row r="14901" spans="1:1">
      <c r="A14901" s="3" t="s">
        <v>9</v>
      </c>
    </row>
    <row r="14902" spans="1:1">
      <c r="A14902" s="3" t="s">
        <v>518</v>
      </c>
    </row>
    <row r="14903" spans="1:1">
      <c r="A14903" s="3" t="s">
        <v>1</v>
      </c>
    </row>
    <row r="14904" spans="1:1">
      <c r="A14904" s="3" t="s">
        <v>2</v>
      </c>
    </row>
    <row r="14905" spans="1:1">
      <c r="A14905" s="3" t="s">
        <v>3</v>
      </c>
    </row>
    <row r="14906" spans="1:1">
      <c r="A14906" s="3" t="s">
        <v>1099</v>
      </c>
    </row>
    <row r="14907" spans="1:1">
      <c r="A14907" s="3" t="s">
        <v>594</v>
      </c>
    </row>
    <row r="14908" spans="1:1">
      <c r="A14908" s="3" t="s">
        <v>298</v>
      </c>
    </row>
    <row r="14909" spans="1:1">
      <c r="A14909" s="3" t="s">
        <v>139</v>
      </c>
    </row>
    <row r="14910" spans="1:1">
      <c r="A14910" s="3" t="s">
        <v>520</v>
      </c>
    </row>
    <row r="14911" spans="1:1">
      <c r="A14911" s="3" t="s">
        <v>2013</v>
      </c>
    </row>
    <row r="14912" spans="1:1">
      <c r="A14912" s="3" t="s">
        <v>298</v>
      </c>
    </row>
    <row r="14913" spans="1:1">
      <c r="A14913" s="3" t="s">
        <v>82</v>
      </c>
    </row>
    <row r="14914" spans="1:1">
      <c r="A14914" s="3" t="s">
        <v>672</v>
      </c>
    </row>
    <row r="14915" spans="1:1">
      <c r="A14915" s="3" t="s">
        <v>31</v>
      </c>
    </row>
    <row r="14916" spans="1:1">
      <c r="A14916" s="3" t="s">
        <v>32</v>
      </c>
    </row>
    <row r="14917" spans="1:1">
      <c r="A14917" s="3" t="s">
        <v>423</v>
      </c>
    </row>
    <row r="14918" spans="1:1">
      <c r="A14918" s="3" t="s">
        <v>83</v>
      </c>
    </row>
    <row r="14919" spans="1:1">
      <c r="A14919" s="3" t="s">
        <v>328</v>
      </c>
    </row>
    <row r="14920" spans="1:1">
      <c r="A14920" s="3" t="s">
        <v>146</v>
      </c>
    </row>
    <row r="14921" spans="1:1">
      <c r="A14921" s="3" t="s">
        <v>1102</v>
      </c>
    </row>
    <row r="14922" spans="1:1">
      <c r="A14922" s="3" t="s">
        <v>372</v>
      </c>
    </row>
    <row r="14923" spans="1:1">
      <c r="A14923" s="3" t="s">
        <v>424</v>
      </c>
    </row>
    <row r="14924" spans="1:1">
      <c r="A14924" s="3" t="s">
        <v>47</v>
      </c>
    </row>
    <row r="14925" spans="1:1">
      <c r="A14925" s="3" t="s">
        <v>1010</v>
      </c>
    </row>
    <row r="14926" spans="1:1">
      <c r="A14926" s="3" t="s">
        <v>16</v>
      </c>
    </row>
    <row r="14927" spans="1:1">
      <c r="A14927" s="3" t="s">
        <v>102</v>
      </c>
    </row>
    <row r="14928" spans="1:1">
      <c r="A14928" s="3" t="s">
        <v>2014</v>
      </c>
    </row>
    <row r="14929" spans="1:1">
      <c r="A14929" s="3" t="s">
        <v>102</v>
      </c>
    </row>
    <row r="14930" spans="1:1">
      <c r="A14930" s="3" t="s">
        <v>765</v>
      </c>
    </row>
    <row r="14931" spans="1:1">
      <c r="A14931" s="3" t="s">
        <v>1986</v>
      </c>
    </row>
    <row r="14932" spans="1:1">
      <c r="A14932" s="3" t="s">
        <v>2015</v>
      </c>
    </row>
    <row r="14933" spans="1:1">
      <c r="A14933" s="3" t="s">
        <v>115</v>
      </c>
    </row>
    <row r="14934" spans="1:1">
      <c r="A14934" s="3" t="s">
        <v>926</v>
      </c>
    </row>
    <row r="14935" spans="1:1">
      <c r="A14935" s="3" t="s">
        <v>47</v>
      </c>
    </row>
    <row r="14936" spans="1:1">
      <c r="A14936" s="3" t="s">
        <v>392</v>
      </c>
    </row>
    <row r="14937" spans="1:1">
      <c r="A14937" s="3" t="s">
        <v>83</v>
      </c>
    </row>
    <row r="14938" spans="1:1">
      <c r="A14938" s="3" t="s">
        <v>129</v>
      </c>
    </row>
    <row r="14939" spans="1:1">
      <c r="A14939" s="3" t="s">
        <v>340</v>
      </c>
    </row>
    <row r="14940" spans="1:1">
      <c r="A14940" s="3" t="s">
        <v>537</v>
      </c>
    </row>
    <row r="14941" spans="1:1">
      <c r="A14941" s="3" t="s">
        <v>500</v>
      </c>
    </row>
    <row r="14942" spans="1:1">
      <c r="A14942" s="3" t="s">
        <v>72</v>
      </c>
    </row>
    <row r="14943" spans="1:1">
      <c r="A14943" s="3" t="s">
        <v>1</v>
      </c>
    </row>
    <row r="14944" spans="1:1">
      <c r="A14944" s="3" t="s">
        <v>2</v>
      </c>
    </row>
    <row r="14945" spans="1:1">
      <c r="A14945" s="3" t="s">
        <v>3</v>
      </c>
    </row>
    <row r="14946" spans="1:1">
      <c r="A14946" s="3" t="s">
        <v>47</v>
      </c>
    </row>
    <row r="14947" spans="1:1">
      <c r="A14947" s="3" t="s">
        <v>404</v>
      </c>
    </row>
    <row r="14948" spans="1:1">
      <c r="A14948" s="3" t="s">
        <v>23</v>
      </c>
    </row>
    <row r="14949" spans="1:1">
      <c r="A14949" s="3" t="s">
        <v>536</v>
      </c>
    </row>
    <row r="14950" spans="1:1">
      <c r="A14950" s="3" t="s">
        <v>244</v>
      </c>
    </row>
    <row r="14951" spans="1:1">
      <c r="A14951" s="3" t="s">
        <v>57</v>
      </c>
    </row>
    <row r="14952" spans="1:1">
      <c r="A14952" s="3" t="s">
        <v>1</v>
      </c>
    </row>
    <row r="14953" spans="1:1">
      <c r="A14953" s="3" t="s">
        <v>2004</v>
      </c>
    </row>
    <row r="14954" spans="1:1">
      <c r="A14954" s="3" t="s">
        <v>47</v>
      </c>
    </row>
    <row r="14955" spans="1:1">
      <c r="A14955" s="3" t="s">
        <v>460</v>
      </c>
    </row>
    <row r="14956" spans="1:1">
      <c r="A14956" s="3" t="s">
        <v>102</v>
      </c>
    </row>
    <row r="14957" spans="1:1">
      <c r="A14957" s="3" t="s">
        <v>313</v>
      </c>
    </row>
    <row r="14958" spans="1:1">
      <c r="A14958" s="3" t="s">
        <v>93</v>
      </c>
    </row>
    <row r="14959" spans="1:1">
      <c r="A14959" s="3" t="s">
        <v>23</v>
      </c>
    </row>
    <row r="14960" spans="1:1">
      <c r="A14960" s="3" t="s">
        <v>1</v>
      </c>
    </row>
    <row r="14961" spans="1:1">
      <c r="A14961" s="3" t="s">
        <v>2016</v>
      </c>
    </row>
    <row r="14962" spans="1:1">
      <c r="A14962" s="3" t="s">
        <v>62</v>
      </c>
    </row>
    <row r="14963" spans="1:1">
      <c r="A14963" s="3" t="s">
        <v>1</v>
      </c>
    </row>
    <row r="14964" spans="1:1">
      <c r="A14964" s="3" t="s">
        <v>2004</v>
      </c>
    </row>
    <row r="14965" spans="1:1">
      <c r="A14965" s="3" t="s">
        <v>13</v>
      </c>
    </row>
    <row r="14966" spans="1:1">
      <c r="A14966" s="3" t="s">
        <v>47</v>
      </c>
    </row>
    <row r="14967" spans="1:1">
      <c r="A14967" s="3" t="s">
        <v>2017</v>
      </c>
    </row>
    <row r="14968" spans="1:1">
      <c r="A14968" s="3" t="s">
        <v>478</v>
      </c>
    </row>
    <row r="14969" spans="1:1">
      <c r="A14969" s="3" t="s">
        <v>1</v>
      </c>
    </row>
    <row r="14970" spans="1:1">
      <c r="A14970" s="3" t="s">
        <v>661</v>
      </c>
    </row>
    <row r="14971" spans="1:1">
      <c r="A14971" s="3" t="s">
        <v>321</v>
      </c>
    </row>
    <row r="14972" spans="1:1">
      <c r="A14972" s="3" t="s">
        <v>19</v>
      </c>
    </row>
    <row r="14973" spans="1:1">
      <c r="A14973" s="3" t="s">
        <v>146</v>
      </c>
    </row>
    <row r="14974" spans="1:1">
      <c r="A14974" s="3" t="s">
        <v>2018</v>
      </c>
    </row>
    <row r="14975" spans="1:1">
      <c r="A14975" s="3" t="s">
        <v>1</v>
      </c>
    </row>
    <row r="14976" spans="1:1">
      <c r="A14976" s="3" t="s">
        <v>2</v>
      </c>
    </row>
    <row r="14977" spans="1:1">
      <c r="A14977" s="3" t="s">
        <v>3</v>
      </c>
    </row>
    <row r="14978" spans="1:1">
      <c r="A14978" s="3" t="s">
        <v>8</v>
      </c>
    </row>
    <row r="14979" spans="1:1">
      <c r="A14979" s="3" t="s">
        <v>17</v>
      </c>
    </row>
    <row r="14980" spans="1:1">
      <c r="A14980" s="3" t="s">
        <v>62</v>
      </c>
    </row>
    <row r="14981" spans="1:1">
      <c r="A14981" s="3" t="s">
        <v>659</v>
      </c>
    </row>
    <row r="14982" spans="1:1">
      <c r="A14982" s="3" t="s">
        <v>2019</v>
      </c>
    </row>
    <row r="14983" spans="1:1">
      <c r="A14983" s="3" t="s">
        <v>2020</v>
      </c>
    </row>
    <row r="14984" spans="1:1">
      <c r="A14984" s="3" t="s">
        <v>31</v>
      </c>
    </row>
    <row r="14985" spans="1:1">
      <c r="A14985" s="3" t="s">
        <v>516</v>
      </c>
    </row>
    <row r="14986" spans="1:1">
      <c r="A14986" s="3" t="s">
        <v>421</v>
      </c>
    </row>
    <row r="14987" spans="1:1">
      <c r="A14987" s="3" t="s">
        <v>1510</v>
      </c>
    </row>
    <row r="14988" spans="1:1">
      <c r="A14988" s="3" t="s">
        <v>2021</v>
      </c>
    </row>
    <row r="14989" spans="1:1">
      <c r="A14989" s="3" t="s">
        <v>23</v>
      </c>
    </row>
    <row r="14990" spans="1:1">
      <c r="A14990" s="3" t="s">
        <v>243</v>
      </c>
    </row>
    <row r="14991" spans="1:1">
      <c r="A14991" s="3" t="s">
        <v>488</v>
      </c>
    </row>
    <row r="14992" spans="1:1">
      <c r="A14992" s="3" t="s">
        <v>203</v>
      </c>
    </row>
    <row r="14993" spans="1:1">
      <c r="A14993" s="3" t="s">
        <v>23</v>
      </c>
    </row>
    <row r="14994" spans="1:1">
      <c r="A14994" s="3" t="s">
        <v>67</v>
      </c>
    </row>
    <row r="14995" spans="1:1">
      <c r="A14995" s="3" t="s">
        <v>883</v>
      </c>
    </row>
    <row r="14996" spans="1:1">
      <c r="A14996" s="3" t="s">
        <v>740</v>
      </c>
    </row>
    <row r="14997" spans="1:1">
      <c r="A14997" s="3" t="s">
        <v>167</v>
      </c>
    </row>
    <row r="14998" spans="1:1">
      <c r="A14998" s="3" t="s">
        <v>47</v>
      </c>
    </row>
    <row r="14999" spans="1:1">
      <c r="A14999" s="3" t="s">
        <v>8</v>
      </c>
    </row>
    <row r="15000" spans="1:1">
      <c r="A15000" s="3" t="s">
        <v>2022</v>
      </c>
    </row>
    <row r="15001" spans="1:1">
      <c r="A15001" s="3" t="s">
        <v>478</v>
      </c>
    </row>
    <row r="15002" spans="1:1">
      <c r="A15002" s="3" t="s">
        <v>102</v>
      </c>
    </row>
    <row r="15003" spans="1:1">
      <c r="A15003" s="3" t="s">
        <v>2023</v>
      </c>
    </row>
    <row r="15004" spans="1:1">
      <c r="A15004" s="3" t="s">
        <v>23</v>
      </c>
    </row>
    <row r="15005" spans="1:1">
      <c r="A15005" s="3" t="s">
        <v>536</v>
      </c>
    </row>
    <row r="15006" spans="1:1">
      <c r="A15006" s="3" t="s">
        <v>234</v>
      </c>
    </row>
    <row r="15007" spans="1:1">
      <c r="A15007" s="3" t="s">
        <v>102</v>
      </c>
    </row>
    <row r="15008" spans="1:1">
      <c r="A15008" s="3" t="s">
        <v>2024</v>
      </c>
    </row>
    <row r="15009" spans="1:1">
      <c r="A15009" s="3" t="s">
        <v>47</v>
      </c>
    </row>
    <row r="15010" spans="1:1">
      <c r="A15010" s="3" t="s">
        <v>130</v>
      </c>
    </row>
    <row r="15011" spans="1:1">
      <c r="A15011" s="3" t="s">
        <v>9</v>
      </c>
    </row>
    <row r="15012" spans="1:1">
      <c r="A15012" s="3" t="s">
        <v>2025</v>
      </c>
    </row>
    <row r="15013" spans="1:1">
      <c r="A15013" s="3" t="s">
        <v>1780</v>
      </c>
    </row>
    <row r="15014" spans="1:1">
      <c r="A15014" s="3" t="s">
        <v>917</v>
      </c>
    </row>
    <row r="15015" spans="1:1">
      <c r="A15015" s="3" t="s">
        <v>115</v>
      </c>
    </row>
    <row r="15016" spans="1:1">
      <c r="A15016" s="3" t="s">
        <v>159</v>
      </c>
    </row>
    <row r="15017" spans="1:1">
      <c r="A15017" s="3" t="s">
        <v>1</v>
      </c>
    </row>
    <row r="15018" spans="1:1">
      <c r="A15018" s="3" t="s">
        <v>1426</v>
      </c>
    </row>
    <row r="15019" spans="1:1">
      <c r="A15019" s="3" t="s">
        <v>47</v>
      </c>
    </row>
    <row r="15020" spans="1:1">
      <c r="A15020" s="3" t="s">
        <v>130</v>
      </c>
    </row>
    <row r="15021" spans="1:1">
      <c r="A15021" s="3" t="s">
        <v>1</v>
      </c>
    </row>
    <row r="15022" spans="1:1">
      <c r="A15022" s="3" t="s">
        <v>1683</v>
      </c>
    </row>
    <row r="15023" spans="1:1">
      <c r="A15023" s="3" t="s">
        <v>782</v>
      </c>
    </row>
    <row r="15024" spans="1:1">
      <c r="A15024" s="3" t="s">
        <v>505</v>
      </c>
    </row>
    <row r="15025" spans="1:1">
      <c r="A15025" s="3" t="s">
        <v>2026</v>
      </c>
    </row>
    <row r="15026" spans="1:1">
      <c r="A15026" s="3" t="s">
        <v>1055</v>
      </c>
    </row>
    <row r="15027" spans="1:1">
      <c r="A15027" s="3" t="s">
        <v>1681</v>
      </c>
    </row>
    <row r="15028" spans="1:1">
      <c r="A15028" s="3" t="s">
        <v>1</v>
      </c>
    </row>
    <row r="15029" spans="1:1">
      <c r="A15029" s="3" t="s">
        <v>284</v>
      </c>
    </row>
    <row r="15030" spans="1:1">
      <c r="A15030" s="3" t="s">
        <v>106</v>
      </c>
    </row>
    <row r="15031" spans="1:1">
      <c r="A15031" s="3" t="s">
        <v>1</v>
      </c>
    </row>
    <row r="15032" spans="1:1">
      <c r="A15032" s="3" t="s">
        <v>1745</v>
      </c>
    </row>
    <row r="15033" spans="1:1">
      <c r="A15033" s="3" t="s">
        <v>2027</v>
      </c>
    </row>
    <row r="15034" spans="1:1">
      <c r="A15034" s="3" t="s">
        <v>62</v>
      </c>
    </row>
    <row r="15035" spans="1:1">
      <c r="A15035" s="3" t="s">
        <v>9</v>
      </c>
    </row>
    <row r="15036" spans="1:1">
      <c r="A15036" s="3" t="s">
        <v>383</v>
      </c>
    </row>
    <row r="15037" spans="1:1">
      <c r="A15037" s="3" t="s">
        <v>13</v>
      </c>
    </row>
    <row r="15038" spans="1:1">
      <c r="A15038" s="3" t="s">
        <v>16</v>
      </c>
    </row>
    <row r="15039" spans="1:1">
      <c r="A15039" s="3" t="s">
        <v>402</v>
      </c>
    </row>
    <row r="15040" spans="1:1">
      <c r="A15040" s="3" t="s">
        <v>2028</v>
      </c>
    </row>
    <row r="15041" spans="1:1">
      <c r="A15041" s="3" t="s">
        <v>428</v>
      </c>
    </row>
    <row r="15042" spans="1:1">
      <c r="A15042" s="3" t="s">
        <v>2029</v>
      </c>
    </row>
    <row r="15043" spans="1:1">
      <c r="A15043" s="3" t="s">
        <v>41</v>
      </c>
    </row>
    <row r="15044" spans="1:1">
      <c r="A15044" s="3" t="s">
        <v>9</v>
      </c>
    </row>
    <row r="15045" spans="1:1">
      <c r="A15045" s="3" t="s">
        <v>439</v>
      </c>
    </row>
    <row r="15046" spans="1:1">
      <c r="A15046" s="3" t="s">
        <v>2030</v>
      </c>
    </row>
    <row r="15047" spans="1:1">
      <c r="A15047" s="3" t="s">
        <v>610</v>
      </c>
    </row>
    <row r="15048" spans="1:1">
      <c r="A15048" s="3" t="s">
        <v>213</v>
      </c>
    </row>
    <row r="15049" spans="1:1">
      <c r="A15049" s="3" t="s">
        <v>1</v>
      </c>
    </row>
    <row r="15050" spans="1:1">
      <c r="A15050" s="3" t="s">
        <v>1572</v>
      </c>
    </row>
    <row r="15051" spans="1:1">
      <c r="A15051" s="3" t="s">
        <v>47</v>
      </c>
    </row>
    <row r="15052" spans="1:1">
      <c r="A15052" s="3" t="s">
        <v>2031</v>
      </c>
    </row>
    <row r="15053" spans="1:1">
      <c r="A15053" s="3" t="s">
        <v>1</v>
      </c>
    </row>
    <row r="15054" spans="1:1">
      <c r="A15054" s="3" t="s">
        <v>2004</v>
      </c>
    </row>
    <row r="15055" spans="1:1">
      <c r="A15055" s="3" t="s">
        <v>421</v>
      </c>
    </row>
    <row r="15056" spans="1:1">
      <c r="A15056" s="3" t="s">
        <v>16</v>
      </c>
    </row>
    <row r="15057" spans="1:1">
      <c r="A15057" s="3" t="s">
        <v>144</v>
      </c>
    </row>
    <row r="15058" spans="1:1">
      <c r="A15058" s="3" t="s">
        <v>23</v>
      </c>
    </row>
    <row r="15059" spans="1:1">
      <c r="A15059" s="3" t="s">
        <v>2032</v>
      </c>
    </row>
    <row r="15060" spans="1:1">
      <c r="A15060" s="3" t="s">
        <v>102</v>
      </c>
    </row>
    <row r="15061" spans="1:1">
      <c r="A15061" s="3" t="s">
        <v>2</v>
      </c>
    </row>
    <row r="15062" spans="1:1">
      <c r="A15062" s="3" t="s">
        <v>254</v>
      </c>
    </row>
    <row r="15063" spans="1:1">
      <c r="A15063" s="3" t="s">
        <v>16</v>
      </c>
    </row>
    <row r="15064" spans="1:1">
      <c r="A15064" s="3" t="s">
        <v>102</v>
      </c>
    </row>
    <row r="15065" spans="1:1">
      <c r="A15065" s="3" t="s">
        <v>989</v>
      </c>
    </row>
    <row r="15066" spans="1:1">
      <c r="A15066" s="3" t="s">
        <v>20</v>
      </c>
    </row>
    <row r="15067" spans="1:1">
      <c r="A15067" s="3" t="s">
        <v>441</v>
      </c>
    </row>
    <row r="15068" spans="1:1">
      <c r="A15068" s="3" t="s">
        <v>8</v>
      </c>
    </row>
    <row r="15069" spans="1:1">
      <c r="A15069" s="3" t="s">
        <v>960</v>
      </c>
    </row>
    <row r="15070" spans="1:1">
      <c r="A15070" s="3" t="s">
        <v>167</v>
      </c>
    </row>
    <row r="15071" spans="1:1">
      <c r="A15071" s="3" t="s">
        <v>1732</v>
      </c>
    </row>
    <row r="15072" spans="1:1">
      <c r="A15072" s="3" t="s">
        <v>163</v>
      </c>
    </row>
    <row r="15073" spans="1:1">
      <c r="A15073" s="3" t="s">
        <v>567</v>
      </c>
    </row>
    <row r="15074" spans="1:1">
      <c r="A15074" s="3" t="s">
        <v>107</v>
      </c>
    </row>
    <row r="15075" spans="1:1">
      <c r="A15075" s="3" t="s">
        <v>1370</v>
      </c>
    </row>
    <row r="15076" spans="1:1">
      <c r="A15076" s="3" t="s">
        <v>47</v>
      </c>
    </row>
    <row r="15077" spans="1:1">
      <c r="A15077" s="3" t="s">
        <v>495</v>
      </c>
    </row>
    <row r="15078" spans="1:1">
      <c r="A15078" s="3" t="s">
        <v>118</v>
      </c>
    </row>
    <row r="15079" spans="1:1">
      <c r="A15079" s="3" t="s">
        <v>82</v>
      </c>
    </row>
    <row r="15080" spans="1:1">
      <c r="A15080" s="3" t="s">
        <v>298</v>
      </c>
    </row>
    <row r="15081" spans="1:1">
      <c r="A15081" s="3" t="s">
        <v>1358</v>
      </c>
    </row>
    <row r="15082" spans="1:1">
      <c r="A15082" s="3" t="s">
        <v>41</v>
      </c>
    </row>
    <row r="15083" spans="1:1">
      <c r="A15083" s="3" t="s">
        <v>2020</v>
      </c>
    </row>
    <row r="15084" spans="1:1">
      <c r="A15084" s="3" t="s">
        <v>47</v>
      </c>
    </row>
    <row r="15085" spans="1:1">
      <c r="A15085" s="3" t="s">
        <v>169</v>
      </c>
    </row>
    <row r="15086" spans="1:1">
      <c r="A15086" s="3" t="s">
        <v>2033</v>
      </c>
    </row>
    <row r="15087" spans="1:1">
      <c r="A15087" s="3" t="s">
        <v>1</v>
      </c>
    </row>
    <row r="15088" spans="1:1">
      <c r="A15088" s="3" t="s">
        <v>944</v>
      </c>
    </row>
    <row r="15089" spans="1:1">
      <c r="A15089" s="3" t="s">
        <v>2034</v>
      </c>
    </row>
    <row r="15090" spans="1:1">
      <c r="A15090" s="3" t="s">
        <v>31</v>
      </c>
    </row>
    <row r="15091" spans="1:1">
      <c r="A15091" s="3" t="s">
        <v>238</v>
      </c>
    </row>
    <row r="15092" spans="1:1">
      <c r="A15092" s="3" t="s">
        <v>138</v>
      </c>
    </row>
    <row r="15093" spans="1:1">
      <c r="A15093" s="3" t="s">
        <v>2035</v>
      </c>
    </row>
    <row r="15094" spans="1:1">
      <c r="A15094" s="3" t="s">
        <v>47</v>
      </c>
    </row>
    <row r="15095" spans="1:1">
      <c r="A15095" s="3" t="s">
        <v>169</v>
      </c>
    </row>
    <row r="15096" spans="1:1">
      <c r="A15096" s="3" t="s">
        <v>2036</v>
      </c>
    </row>
    <row r="15097" spans="1:1">
      <c r="A15097" s="3" t="s">
        <v>20</v>
      </c>
    </row>
    <row r="15098" spans="1:1">
      <c r="A15098" s="3" t="s">
        <v>2037</v>
      </c>
    </row>
    <row r="15099" spans="1:1">
      <c r="A15099" s="3" t="s">
        <v>13</v>
      </c>
    </row>
    <row r="15100" spans="1:1">
      <c r="A15100" s="3" t="s">
        <v>169</v>
      </c>
    </row>
    <row r="15101" spans="1:1">
      <c r="A15101" s="3" t="s">
        <v>450</v>
      </c>
    </row>
    <row r="15102" spans="1:1">
      <c r="A15102" s="3" t="s">
        <v>229</v>
      </c>
    </row>
    <row r="15103" spans="1:1">
      <c r="A15103" s="3" t="s">
        <v>28</v>
      </c>
    </row>
    <row r="15104" spans="1:1">
      <c r="A15104" s="3" t="s">
        <v>279</v>
      </c>
    </row>
    <row r="15105" spans="1:1">
      <c r="A15105" s="3" t="s">
        <v>23</v>
      </c>
    </row>
    <row r="15106" spans="1:1">
      <c r="A15106" s="3" t="s">
        <v>1873</v>
      </c>
    </row>
    <row r="15107" spans="1:1">
      <c r="A15107" s="3" t="s">
        <v>13</v>
      </c>
    </row>
    <row r="15108" spans="1:1">
      <c r="A15108" s="3" t="s">
        <v>340</v>
      </c>
    </row>
    <row r="15109" spans="1:1">
      <c r="A15109" s="3" t="s">
        <v>47</v>
      </c>
    </row>
    <row r="15110" spans="1:1">
      <c r="A15110" s="3" t="s">
        <v>392</v>
      </c>
    </row>
    <row r="15111" spans="1:1">
      <c r="A15111" s="3" t="s">
        <v>83</v>
      </c>
    </row>
    <row r="15112" spans="1:1">
      <c r="A15112" s="3" t="s">
        <v>374</v>
      </c>
    </row>
    <row r="15113" spans="1:1">
      <c r="A15113" s="3" t="s">
        <v>608</v>
      </c>
    </row>
    <row r="15114" spans="1:1">
      <c r="A15114" s="3" t="s">
        <v>229</v>
      </c>
    </row>
    <row r="15115" spans="1:1">
      <c r="A15115" s="3" t="s">
        <v>120</v>
      </c>
    </row>
    <row r="15116" spans="1:1">
      <c r="A15116" s="3" t="s">
        <v>289</v>
      </c>
    </row>
    <row r="15117" spans="1:1">
      <c r="A15117" s="3" t="s">
        <v>457</v>
      </c>
    </row>
    <row r="15118" spans="1:1">
      <c r="A15118" s="3" t="s">
        <v>238</v>
      </c>
    </row>
    <row r="15119" spans="1:1">
      <c r="A15119" s="3" t="s">
        <v>105</v>
      </c>
    </row>
    <row r="15120" spans="1:1">
      <c r="A15120" s="3" t="s">
        <v>159</v>
      </c>
    </row>
    <row r="15121" spans="1:1">
      <c r="A15121" s="3" t="s">
        <v>146</v>
      </c>
    </row>
    <row r="15122" spans="1:1">
      <c r="A15122" s="3" t="s">
        <v>188</v>
      </c>
    </row>
    <row r="15123" spans="1:1">
      <c r="A15123" s="3" t="s">
        <v>2038</v>
      </c>
    </row>
    <row r="15124" spans="1:1">
      <c r="A15124" s="3" t="s">
        <v>13</v>
      </c>
    </row>
    <row r="15125" spans="1:1">
      <c r="A15125" s="3" t="s">
        <v>746</v>
      </c>
    </row>
    <row r="15126" spans="1:1">
      <c r="A15126" s="3" t="s">
        <v>20</v>
      </c>
    </row>
    <row r="15127" spans="1:1">
      <c r="A15127" s="3" t="s">
        <v>989</v>
      </c>
    </row>
    <row r="15128" spans="1:1">
      <c r="A15128" s="3" t="s">
        <v>316</v>
      </c>
    </row>
    <row r="15129" spans="1:1">
      <c r="A15129" s="3" t="s">
        <v>102</v>
      </c>
    </row>
    <row r="15130" spans="1:1">
      <c r="A15130" s="3" t="s">
        <v>1466</v>
      </c>
    </row>
    <row r="15131" spans="1:1">
      <c r="A15131" s="3" t="s">
        <v>47</v>
      </c>
    </row>
    <row r="15132" spans="1:1">
      <c r="A15132" s="3" t="s">
        <v>993</v>
      </c>
    </row>
    <row r="15133" spans="1:1">
      <c r="A15133" s="3" t="s">
        <v>20</v>
      </c>
    </row>
    <row r="15134" spans="1:1">
      <c r="A15134" s="3" t="s">
        <v>765</v>
      </c>
    </row>
    <row r="15135" spans="1:1">
      <c r="A15135" s="3" t="s">
        <v>2039</v>
      </c>
    </row>
    <row r="15136" spans="1:1">
      <c r="A15136" s="3" t="s">
        <v>106</v>
      </c>
    </row>
    <row r="15137" spans="1:1">
      <c r="A15137" s="3" t="s">
        <v>1</v>
      </c>
    </row>
    <row r="15138" spans="1:1">
      <c r="A15138" s="3" t="s">
        <v>765</v>
      </c>
    </row>
    <row r="15139" spans="1:1">
      <c r="A15139" s="3" t="s">
        <v>62</v>
      </c>
    </row>
    <row r="15140" spans="1:1">
      <c r="A15140" s="3" t="s">
        <v>9</v>
      </c>
    </row>
    <row r="15141" spans="1:1">
      <c r="A15141" s="3" t="s">
        <v>1745</v>
      </c>
    </row>
    <row r="15142" spans="1:1">
      <c r="A15142" s="3" t="s">
        <v>1245</v>
      </c>
    </row>
    <row r="15143" spans="1:1">
      <c r="A15143" s="3" t="s">
        <v>2040</v>
      </c>
    </row>
    <row r="15144" spans="1:1">
      <c r="A15144" s="3" t="s">
        <v>41</v>
      </c>
    </row>
    <row r="15145" spans="1:1">
      <c r="A15145" s="3" t="s">
        <v>2041</v>
      </c>
    </row>
    <row r="15146" spans="1:1">
      <c r="A15146" s="3" t="s">
        <v>2042</v>
      </c>
    </row>
    <row r="15147" spans="1:1">
      <c r="A15147" s="3" t="s">
        <v>47</v>
      </c>
    </row>
    <row r="15148" spans="1:1">
      <c r="A15148" s="3" t="s">
        <v>685</v>
      </c>
    </row>
    <row r="15149" spans="1:1">
      <c r="A15149" s="3" t="s">
        <v>733</v>
      </c>
    </row>
    <row r="15150" spans="1:1">
      <c r="A15150" s="3" t="s">
        <v>31</v>
      </c>
    </row>
    <row r="15151" spans="1:1">
      <c r="A15151" s="3" t="s">
        <v>298</v>
      </c>
    </row>
    <row r="15152" spans="1:1">
      <c r="A15152" s="3" t="s">
        <v>139</v>
      </c>
    </row>
    <row r="15153" spans="1:1">
      <c r="A15153" s="3" t="s">
        <v>861</v>
      </c>
    </row>
    <row r="15154" spans="1:1">
      <c r="A15154" s="3" t="s">
        <v>163</v>
      </c>
    </row>
    <row r="15155" spans="1:1">
      <c r="A15155" s="3" t="s">
        <v>8</v>
      </c>
    </row>
    <row r="15156" spans="1:1">
      <c r="A15156" s="3" t="s">
        <v>1</v>
      </c>
    </row>
    <row r="15157" spans="1:1">
      <c r="A15157" s="3" t="s">
        <v>370</v>
      </c>
    </row>
    <row r="15158" spans="1:1">
      <c r="A15158" s="3" t="s">
        <v>41</v>
      </c>
    </row>
    <row r="15159" spans="1:1">
      <c r="A15159" s="3" t="s">
        <v>488</v>
      </c>
    </row>
    <row r="15160" spans="1:1">
      <c r="A15160" s="3" t="s">
        <v>266</v>
      </c>
    </row>
    <row r="15161" spans="1:1">
      <c r="A15161" s="3" t="s">
        <v>238</v>
      </c>
    </row>
    <row r="15162" spans="1:1">
      <c r="A15162" s="3" t="s">
        <v>72</v>
      </c>
    </row>
    <row r="15163" spans="1:1">
      <c r="A15163" s="3" t="s">
        <v>340</v>
      </c>
    </row>
    <row r="15164" spans="1:1">
      <c r="A15164" s="3" t="s">
        <v>298</v>
      </c>
    </row>
    <row r="15165" spans="1:1">
      <c r="A15165" s="3" t="s">
        <v>191</v>
      </c>
    </row>
    <row r="15166" spans="1:1">
      <c r="A15166" s="3" t="s">
        <v>537</v>
      </c>
    </row>
    <row r="15167" spans="1:1">
      <c r="A15167" s="3" t="s">
        <v>917</v>
      </c>
    </row>
    <row r="15168" spans="1:1">
      <c r="A15168" s="3" t="s">
        <v>791</v>
      </c>
    </row>
    <row r="15169" spans="1:1">
      <c r="A15169" s="3" t="s">
        <v>386</v>
      </c>
    </row>
    <row r="15170" spans="1:1">
      <c r="A15170" s="3" t="s">
        <v>403</v>
      </c>
    </row>
    <row r="15171" spans="1:1">
      <c r="A15171" s="3" t="s">
        <v>298</v>
      </c>
    </row>
    <row r="15172" spans="1:1">
      <c r="A15172" s="3" t="s">
        <v>393</v>
      </c>
    </row>
    <row r="15173" spans="1:1">
      <c r="A15173" s="3" t="s">
        <v>59</v>
      </c>
    </row>
    <row r="15174" spans="1:1">
      <c r="A15174" s="3" t="s">
        <v>31</v>
      </c>
    </row>
    <row r="15175" spans="1:1">
      <c r="A15175" s="3" t="s">
        <v>47</v>
      </c>
    </row>
    <row r="15176" spans="1:1">
      <c r="A15176" s="3" t="s">
        <v>8</v>
      </c>
    </row>
    <row r="15177" spans="1:1">
      <c r="A15177" s="3" t="s">
        <v>421</v>
      </c>
    </row>
    <row r="15178" spans="1:1">
      <c r="A15178" s="3" t="s">
        <v>1200</v>
      </c>
    </row>
    <row r="15179" spans="1:1">
      <c r="A15179" s="3" t="s">
        <v>23</v>
      </c>
    </row>
    <row r="15180" spans="1:1">
      <c r="A15180" s="3" t="s">
        <v>606</v>
      </c>
    </row>
    <row r="15181" spans="1:1">
      <c r="A15181" s="3" t="s">
        <v>229</v>
      </c>
    </row>
    <row r="15182" spans="1:1">
      <c r="A15182" s="3" t="s">
        <v>31</v>
      </c>
    </row>
    <row r="15183" spans="1:1">
      <c r="A15183" s="3" t="s">
        <v>102</v>
      </c>
    </row>
    <row r="15184" spans="1:1">
      <c r="A15184" s="3" t="s">
        <v>97</v>
      </c>
    </row>
    <row r="15185" spans="1:1">
      <c r="A15185" s="3" t="s">
        <v>169</v>
      </c>
    </row>
    <row r="15186" spans="1:1">
      <c r="A15186" s="3" t="s">
        <v>165</v>
      </c>
    </row>
    <row r="15187" spans="1:1">
      <c r="A15187" s="3" t="s">
        <v>852</v>
      </c>
    </row>
    <row r="15188" spans="1:1">
      <c r="A15188" s="3" t="s">
        <v>854</v>
      </c>
    </row>
    <row r="15189" spans="1:1">
      <c r="A15189" s="3" t="s">
        <v>173</v>
      </c>
    </row>
    <row r="15190" spans="1:1">
      <c r="A15190" s="3" t="s">
        <v>31</v>
      </c>
    </row>
    <row r="15191" spans="1:1">
      <c r="A15191" s="3" t="s">
        <v>47</v>
      </c>
    </row>
    <row r="15192" spans="1:1">
      <c r="A15192" s="3" t="s">
        <v>169</v>
      </c>
    </row>
    <row r="15193" spans="1:1">
      <c r="A15193" s="3" t="s">
        <v>2043</v>
      </c>
    </row>
    <row r="15194" spans="1:1">
      <c r="A15194" s="3" t="s">
        <v>23</v>
      </c>
    </row>
    <row r="15195" spans="1:1">
      <c r="A15195" s="3" t="s">
        <v>702</v>
      </c>
    </row>
    <row r="15196" spans="1:1">
      <c r="A15196" s="3" t="s">
        <v>238</v>
      </c>
    </row>
    <row r="15197" spans="1:1">
      <c r="A15197" s="3" t="s">
        <v>130</v>
      </c>
    </row>
    <row r="15198" spans="1:1">
      <c r="A15198" s="3" t="s">
        <v>402</v>
      </c>
    </row>
    <row r="15199" spans="1:1">
      <c r="A15199" s="3" t="s">
        <v>366</v>
      </c>
    </row>
    <row r="15200" spans="1:1">
      <c r="A15200" s="3" t="s">
        <v>23</v>
      </c>
    </row>
    <row r="15201" spans="1:1">
      <c r="A15201" s="3" t="s">
        <v>102</v>
      </c>
    </row>
    <row r="15202" spans="1:1">
      <c r="A15202" s="3" t="s">
        <v>275</v>
      </c>
    </row>
    <row r="15203" spans="1:1">
      <c r="A15203" s="3" t="s">
        <v>115</v>
      </c>
    </row>
    <row r="15204" spans="1:1">
      <c r="A15204" s="3" t="s">
        <v>238</v>
      </c>
    </row>
    <row r="15205" spans="1:1">
      <c r="A15205" s="3" t="s">
        <v>486</v>
      </c>
    </row>
    <row r="15206" spans="1:1">
      <c r="A15206" s="3" t="s">
        <v>47</v>
      </c>
    </row>
    <row r="15207" spans="1:1">
      <c r="A15207" s="3" t="s">
        <v>372</v>
      </c>
    </row>
    <row r="15208" spans="1:1">
      <c r="A15208" s="3" t="s">
        <v>685</v>
      </c>
    </row>
    <row r="15209" spans="1:1">
      <c r="A15209" s="3" t="s">
        <v>929</v>
      </c>
    </row>
    <row r="15210" spans="1:1">
      <c r="A15210" s="3" t="s">
        <v>917</v>
      </c>
    </row>
    <row r="15211" spans="1:1">
      <c r="A15211" s="3" t="s">
        <v>791</v>
      </c>
    </row>
    <row r="15212" spans="1:1">
      <c r="A15212" s="3" t="s">
        <v>2044</v>
      </c>
    </row>
    <row r="15213" spans="1:1">
      <c r="A15213" s="3" t="s">
        <v>93</v>
      </c>
    </row>
    <row r="15214" spans="1:1">
      <c r="A15214" s="3" t="s">
        <v>2045</v>
      </c>
    </row>
    <row r="15215" spans="1:1">
      <c r="A15215" s="3" t="s">
        <v>32</v>
      </c>
    </row>
    <row r="15216" spans="1:1">
      <c r="A15216" s="3" t="s">
        <v>33</v>
      </c>
    </row>
    <row r="15217" spans="1:1">
      <c r="A15217" s="3" t="s">
        <v>219</v>
      </c>
    </row>
    <row r="15218" spans="1:1">
      <c r="A15218" s="3" t="s">
        <v>1519</v>
      </c>
    </row>
    <row r="15219" spans="1:1">
      <c r="A15219" s="3" t="s">
        <v>32</v>
      </c>
    </row>
    <row r="15220" spans="1:1">
      <c r="A15220" s="3" t="s">
        <v>33</v>
      </c>
    </row>
    <row r="15221" spans="1:1">
      <c r="A15221" s="3" t="s">
        <v>219</v>
      </c>
    </row>
    <row r="15222" spans="1:1">
      <c r="A15222" s="3" t="s">
        <v>289</v>
      </c>
    </row>
    <row r="15223" spans="1:1">
      <c r="A15223" s="3" t="s">
        <v>273</v>
      </c>
    </row>
    <row r="15224" spans="1:1">
      <c r="A15224" s="3" t="s">
        <v>47</v>
      </c>
    </row>
    <row r="15225" spans="1:1">
      <c r="A15225" s="3" t="s">
        <v>1162</v>
      </c>
    </row>
    <row r="15226" spans="1:1">
      <c r="A15226" s="3" t="s">
        <v>137</v>
      </c>
    </row>
    <row r="15227" spans="1:1">
      <c r="A15227" s="3" t="s">
        <v>31</v>
      </c>
    </row>
    <row r="15228" spans="1:1">
      <c r="A15228" s="3" t="s">
        <v>264</v>
      </c>
    </row>
    <row r="15229" spans="1:1">
      <c r="A15229" s="3" t="s">
        <v>318</v>
      </c>
    </row>
    <row r="15230" spans="1:1">
      <c r="A15230" s="3" t="s">
        <v>8</v>
      </c>
    </row>
    <row r="15231" spans="1:1">
      <c r="A15231" s="3" t="s">
        <v>2046</v>
      </c>
    </row>
    <row r="15232" spans="1:1">
      <c r="A15232" s="3" t="s">
        <v>47</v>
      </c>
    </row>
    <row r="15233" spans="1:1">
      <c r="A15233" s="3" t="s">
        <v>8</v>
      </c>
    </row>
    <row r="15234" spans="1:1">
      <c r="A15234" s="3" t="s">
        <v>2047</v>
      </c>
    </row>
    <row r="15235" spans="1:1">
      <c r="A15235" s="3" t="s">
        <v>229</v>
      </c>
    </row>
    <row r="15236" spans="1:1">
      <c r="A15236" s="3" t="s">
        <v>216</v>
      </c>
    </row>
    <row r="15237" spans="1:1">
      <c r="A15237" s="3" t="s">
        <v>16</v>
      </c>
    </row>
    <row r="15238" spans="1:1">
      <c r="A15238" s="3" t="s">
        <v>102</v>
      </c>
    </row>
    <row r="15239" spans="1:1">
      <c r="A15239" s="3" t="s">
        <v>989</v>
      </c>
    </row>
    <row r="15240" spans="1:1">
      <c r="A15240" s="3" t="s">
        <v>167</v>
      </c>
    </row>
    <row r="15241" spans="1:1">
      <c r="A15241" s="3" t="s">
        <v>195</v>
      </c>
    </row>
    <row r="15242" spans="1:1">
      <c r="A15242" s="3" t="s">
        <v>238</v>
      </c>
    </row>
    <row r="15243" spans="1:1">
      <c r="A15243" s="3" t="s">
        <v>128</v>
      </c>
    </row>
    <row r="15244" spans="1:1">
      <c r="A15244" s="3" t="s">
        <v>9</v>
      </c>
    </row>
    <row r="15245" spans="1:1">
      <c r="A15245" s="3" t="s">
        <v>2</v>
      </c>
    </row>
    <row r="15246" spans="1:1">
      <c r="A15246" s="3" t="s">
        <v>363</v>
      </c>
    </row>
    <row r="15247" spans="1:1">
      <c r="A15247" s="3" t="s">
        <v>13</v>
      </c>
    </row>
    <row r="15248" spans="1:1">
      <c r="A15248" s="3" t="s">
        <v>352</v>
      </c>
    </row>
    <row r="15249" spans="1:1">
      <c r="A15249" s="3" t="s">
        <v>32</v>
      </c>
    </row>
    <row r="15250" spans="1:1">
      <c r="A15250" s="3" t="s">
        <v>224</v>
      </c>
    </row>
    <row r="15251" spans="1:1">
      <c r="A15251" s="3" t="s">
        <v>23</v>
      </c>
    </row>
    <row r="15252" spans="1:1">
      <c r="A15252" s="3" t="s">
        <v>146</v>
      </c>
    </row>
    <row r="15253" spans="1:1">
      <c r="A15253" s="3" t="s">
        <v>31</v>
      </c>
    </row>
    <row r="15254" spans="1:1">
      <c r="A15254" s="3" t="s">
        <v>238</v>
      </c>
    </row>
    <row r="15255" spans="1:1">
      <c r="A15255" s="3" t="s">
        <v>8</v>
      </c>
    </row>
    <row r="15256" spans="1:1">
      <c r="A15256" s="3" t="s">
        <v>2048</v>
      </c>
    </row>
    <row r="15257" spans="1:1">
      <c r="A15257" s="3" t="s">
        <v>2049</v>
      </c>
    </row>
    <row r="15258" spans="1:1">
      <c r="A15258" s="3" t="s">
        <v>649</v>
      </c>
    </row>
    <row r="15259" spans="1:1">
      <c r="A15259" s="3" t="s">
        <v>67</v>
      </c>
    </row>
    <row r="15260" spans="1:1">
      <c r="A15260" s="3" t="s">
        <v>2050</v>
      </c>
    </row>
    <row r="15261" spans="1:1">
      <c r="A15261" s="3" t="s">
        <v>57</v>
      </c>
    </row>
    <row r="15262" spans="1:1">
      <c r="A15262" s="3" t="s">
        <v>230</v>
      </c>
    </row>
    <row r="15263" spans="1:1">
      <c r="A15263" s="3" t="s">
        <v>47</v>
      </c>
    </row>
    <row r="15264" spans="1:1">
      <c r="A15264" s="3" t="s">
        <v>135</v>
      </c>
    </row>
    <row r="15265" spans="1:1">
      <c r="A15265" s="3" t="s">
        <v>403</v>
      </c>
    </row>
    <row r="15266" spans="1:1">
      <c r="A15266" s="3" t="s">
        <v>361</v>
      </c>
    </row>
    <row r="15267" spans="1:1">
      <c r="A15267" s="3" t="s">
        <v>23</v>
      </c>
    </row>
    <row r="15268" spans="1:1">
      <c r="A15268" s="3" t="s">
        <v>1050</v>
      </c>
    </row>
    <row r="15269" spans="1:1">
      <c r="A15269" s="3" t="s">
        <v>229</v>
      </c>
    </row>
    <row r="15270" spans="1:1">
      <c r="A15270" s="3" t="s">
        <v>20</v>
      </c>
    </row>
    <row r="15271" spans="1:1">
      <c r="A15271" s="3" t="s">
        <v>452</v>
      </c>
    </row>
    <row r="15272" spans="1:1">
      <c r="A15272" s="3" t="s">
        <v>8</v>
      </c>
    </row>
    <row r="15273" spans="1:1">
      <c r="A15273" s="3" t="s">
        <v>188</v>
      </c>
    </row>
    <row r="15274" spans="1:1">
      <c r="A15274" s="3" t="s">
        <v>572</v>
      </c>
    </row>
    <row r="15275" spans="1:1">
      <c r="A15275" s="3" t="s">
        <v>106</v>
      </c>
    </row>
    <row r="15276" spans="1:1">
      <c r="A15276" s="3" t="s">
        <v>28</v>
      </c>
    </row>
    <row r="15277" spans="1:1">
      <c r="A15277" s="3" t="s">
        <v>17</v>
      </c>
    </row>
    <row r="15278" spans="1:1">
      <c r="A15278" s="3" t="s">
        <v>197</v>
      </c>
    </row>
    <row r="15279" spans="1:1">
      <c r="A15279" s="3" t="s">
        <v>499</v>
      </c>
    </row>
    <row r="15280" spans="1:1">
      <c r="A15280" s="3" t="s">
        <v>500</v>
      </c>
    </row>
    <row r="15281" spans="1:1">
      <c r="A15281" s="3" t="s">
        <v>47</v>
      </c>
    </row>
    <row r="15282" spans="1:1">
      <c r="A15282" s="3" t="s">
        <v>139</v>
      </c>
    </row>
    <row r="15283" spans="1:1">
      <c r="A15283" s="3" t="s">
        <v>488</v>
      </c>
    </row>
    <row r="15284" spans="1:1">
      <c r="A15284" s="3" t="s">
        <v>307</v>
      </c>
    </row>
    <row r="15285" spans="1:1">
      <c r="A15285" s="3" t="s">
        <v>13</v>
      </c>
    </row>
    <row r="15286" spans="1:1">
      <c r="A15286" s="3" t="s">
        <v>47</v>
      </c>
    </row>
    <row r="15287" spans="1:1">
      <c r="A15287" s="3" t="s">
        <v>139</v>
      </c>
    </row>
    <row r="15288" spans="1:1">
      <c r="A15288" s="3" t="s">
        <v>1</v>
      </c>
    </row>
    <row r="15289" spans="1:1">
      <c r="A15289" s="3" t="s">
        <v>2051</v>
      </c>
    </row>
    <row r="15290" spans="1:1">
      <c r="A15290" s="3" t="s">
        <v>437</v>
      </c>
    </row>
    <row r="15291" spans="1:1">
      <c r="A15291" s="3" t="s">
        <v>13</v>
      </c>
    </row>
    <row r="15292" spans="1:1">
      <c r="A15292" s="3" t="s">
        <v>47</v>
      </c>
    </row>
    <row r="15293" spans="1:1">
      <c r="A15293" s="3" t="s">
        <v>139</v>
      </c>
    </row>
    <row r="15294" spans="1:1">
      <c r="A15294" s="3" t="s">
        <v>1</v>
      </c>
    </row>
    <row r="15295" spans="1:1">
      <c r="A15295" s="3" t="s">
        <v>991</v>
      </c>
    </row>
    <row r="15296" spans="1:1">
      <c r="A15296" s="3" t="s">
        <v>13</v>
      </c>
    </row>
    <row r="15297" spans="1:1">
      <c r="A15297" s="3" t="s">
        <v>238</v>
      </c>
    </row>
    <row r="15298" spans="1:1">
      <c r="A15298" s="3" t="s">
        <v>161</v>
      </c>
    </row>
    <row r="15299" spans="1:1">
      <c r="A15299" s="3" t="s">
        <v>146</v>
      </c>
    </row>
    <row r="15300" spans="1:1">
      <c r="A15300" s="3" t="s">
        <v>9</v>
      </c>
    </row>
    <row r="15301" spans="1:1">
      <c r="A15301" s="3" t="s">
        <v>674</v>
      </c>
    </row>
    <row r="15302" spans="1:1">
      <c r="A15302" s="3" t="s">
        <v>2052</v>
      </c>
    </row>
    <row r="15303" spans="1:1">
      <c r="A15303" s="3" t="s">
        <v>47</v>
      </c>
    </row>
    <row r="15304" spans="1:1">
      <c r="A15304" s="3" t="s">
        <v>2053</v>
      </c>
    </row>
    <row r="15305" spans="1:1">
      <c r="A15305" s="3" t="s">
        <v>9</v>
      </c>
    </row>
    <row r="15306" spans="1:1">
      <c r="A15306" s="3" t="s">
        <v>424</v>
      </c>
    </row>
    <row r="15307" spans="1:1">
      <c r="A15307" s="3" t="s">
        <v>144</v>
      </c>
    </row>
    <row r="15308" spans="1:1">
      <c r="A15308" s="3" t="s">
        <v>47</v>
      </c>
    </row>
    <row r="15309" spans="1:1">
      <c r="A15309" s="3" t="s">
        <v>135</v>
      </c>
    </row>
    <row r="15310" spans="1:1">
      <c r="A15310" s="3" t="s">
        <v>136</v>
      </c>
    </row>
    <row r="15311" spans="1:1">
      <c r="A15311" s="3" t="s">
        <v>31</v>
      </c>
    </row>
    <row r="15312" spans="1:1">
      <c r="A15312" s="3" t="s">
        <v>238</v>
      </c>
    </row>
    <row r="15313" spans="1:1">
      <c r="A15313" s="3" t="s">
        <v>8</v>
      </c>
    </row>
    <row r="15314" spans="1:1">
      <c r="A15314" s="3" t="s">
        <v>2054</v>
      </c>
    </row>
    <row r="15315" spans="1:1">
      <c r="A15315" s="3" t="s">
        <v>2</v>
      </c>
    </row>
    <row r="15316" spans="1:1">
      <c r="A15316" s="3" t="s">
        <v>121</v>
      </c>
    </row>
    <row r="15317" spans="1:1">
      <c r="A15317" s="3" t="s">
        <v>2</v>
      </c>
    </row>
    <row r="15318" spans="1:1">
      <c r="A15318" s="3" t="s">
        <v>1886</v>
      </c>
    </row>
    <row r="15319" spans="1:1">
      <c r="A15319" s="3" t="s">
        <v>2</v>
      </c>
    </row>
    <row r="15320" spans="1:1">
      <c r="A15320" s="3" t="s">
        <v>254</v>
      </c>
    </row>
    <row r="15321" spans="1:1">
      <c r="A15321" s="3" t="s">
        <v>47</v>
      </c>
    </row>
    <row r="15322" spans="1:1">
      <c r="A15322" s="3" t="s">
        <v>72</v>
      </c>
    </row>
    <row r="15323" spans="1:1">
      <c r="A15323" s="3" t="s">
        <v>23</v>
      </c>
    </row>
    <row r="15324" spans="1:1">
      <c r="A15324" s="3" t="s">
        <v>229</v>
      </c>
    </row>
    <row r="15325" spans="1:1">
      <c r="A15325" s="3" t="s">
        <v>298</v>
      </c>
    </row>
    <row r="15326" spans="1:1">
      <c r="A15326" s="3" t="s">
        <v>82</v>
      </c>
    </row>
    <row r="15327" spans="1:1">
      <c r="A15327" s="3" t="s">
        <v>1076</v>
      </c>
    </row>
    <row r="15328" spans="1:1">
      <c r="A15328" s="3" t="s">
        <v>238</v>
      </c>
    </row>
    <row r="15329" spans="1:1">
      <c r="A15329" s="3" t="s">
        <v>8</v>
      </c>
    </row>
    <row r="15330" spans="1:1">
      <c r="A15330" s="3" t="s">
        <v>1076</v>
      </c>
    </row>
    <row r="15331" spans="1:1">
      <c r="A15331" s="3" t="s">
        <v>321</v>
      </c>
    </row>
    <row r="15332" spans="1:1">
      <c r="A15332" s="3" t="s">
        <v>8</v>
      </c>
    </row>
    <row r="15333" spans="1:1">
      <c r="A15333" s="3" t="s">
        <v>402</v>
      </c>
    </row>
    <row r="15334" spans="1:1">
      <c r="A15334" s="3" t="s">
        <v>728</v>
      </c>
    </row>
    <row r="15335" spans="1:1">
      <c r="A15335" s="3" t="s">
        <v>59</v>
      </c>
    </row>
    <row r="15336" spans="1:1">
      <c r="A15336" s="3" t="s">
        <v>31</v>
      </c>
    </row>
    <row r="15337" spans="1:1">
      <c r="A15337" s="3" t="s">
        <v>115</v>
      </c>
    </row>
    <row r="15338" spans="1:1">
      <c r="A15338" s="3" t="s">
        <v>238</v>
      </c>
    </row>
    <row r="15339" spans="1:1">
      <c r="A15339" s="3" t="s">
        <v>633</v>
      </c>
    </row>
    <row r="15340" spans="1:1">
      <c r="A15340" s="3" t="s">
        <v>2055</v>
      </c>
    </row>
    <row r="15341" spans="1:1">
      <c r="A15341" s="3" t="s">
        <v>47</v>
      </c>
    </row>
    <row r="15342" spans="1:1">
      <c r="A15342" s="3" t="s">
        <v>465</v>
      </c>
    </row>
    <row r="15343" spans="1:1">
      <c r="A15343" s="3" t="s">
        <v>24</v>
      </c>
    </row>
    <row r="15344" spans="1:1">
      <c r="A15344" s="3" t="s">
        <v>219</v>
      </c>
    </row>
    <row r="15345" spans="1:1">
      <c r="A15345" s="3" t="s">
        <v>289</v>
      </c>
    </row>
    <row r="15346" spans="1:1">
      <c r="A15346" s="3" t="s">
        <v>1076</v>
      </c>
    </row>
    <row r="15347" spans="1:1">
      <c r="A15347" s="3" t="s">
        <v>107</v>
      </c>
    </row>
    <row r="15348" spans="1:1">
      <c r="A15348" s="3" t="s">
        <v>1302</v>
      </c>
    </row>
    <row r="15349" spans="1:1">
      <c r="A15349" s="3" t="s">
        <v>45</v>
      </c>
    </row>
    <row r="15350" spans="1:1">
      <c r="A15350" s="3" t="s">
        <v>594</v>
      </c>
    </row>
    <row r="15351" spans="1:1">
      <c r="A15351" s="3" t="s">
        <v>47</v>
      </c>
    </row>
    <row r="15352" spans="1:1">
      <c r="A15352" s="3" t="s">
        <v>993</v>
      </c>
    </row>
    <row r="15353" spans="1:1">
      <c r="A15353" s="3" t="s">
        <v>153</v>
      </c>
    </row>
    <row r="15354" spans="1:1">
      <c r="A15354" s="3" t="s">
        <v>2056</v>
      </c>
    </row>
    <row r="15355" spans="1:1">
      <c r="A15355" s="3" t="s">
        <v>121</v>
      </c>
    </row>
    <row r="15356" spans="1:1">
      <c r="A15356" s="3" t="s">
        <v>1</v>
      </c>
    </row>
    <row r="15357" spans="1:1">
      <c r="A15357" s="3" t="s">
        <v>1152</v>
      </c>
    </row>
    <row r="15358" spans="1:1">
      <c r="A15358" s="3" t="s">
        <v>62</v>
      </c>
    </row>
    <row r="15359" spans="1:1">
      <c r="A15359" s="3" t="s">
        <v>264</v>
      </c>
    </row>
    <row r="15360" spans="1:1">
      <c r="A15360" s="3" t="s">
        <v>2057</v>
      </c>
    </row>
    <row r="15361" spans="1:1">
      <c r="A15361" s="3" t="s">
        <v>13</v>
      </c>
    </row>
    <row r="15362" spans="1:1">
      <c r="A15362" s="3" t="s">
        <v>47</v>
      </c>
    </row>
    <row r="15363" spans="1:1">
      <c r="A15363" s="3" t="s">
        <v>551</v>
      </c>
    </row>
    <row r="15364" spans="1:1">
      <c r="A15364" s="3" t="s">
        <v>31</v>
      </c>
    </row>
    <row r="15365" spans="1:1">
      <c r="A15365" s="3" t="s">
        <v>47</v>
      </c>
    </row>
    <row r="15366" spans="1:1">
      <c r="A15366" s="3" t="s">
        <v>135</v>
      </c>
    </row>
    <row r="15367" spans="1:1">
      <c r="A15367" s="3" t="s">
        <v>83</v>
      </c>
    </row>
    <row r="15368" spans="1:1">
      <c r="A15368" s="3" t="s">
        <v>2058</v>
      </c>
    </row>
    <row r="15369" spans="1:1">
      <c r="A15369" s="3" t="s">
        <v>1</v>
      </c>
    </row>
    <row r="15370" spans="1:1">
      <c r="A15370" s="3" t="s">
        <v>709</v>
      </c>
    </row>
    <row r="15371" spans="1:1">
      <c r="A15371" s="3" t="s">
        <v>62</v>
      </c>
    </row>
    <row r="15372" spans="1:1">
      <c r="A15372" s="3" t="s">
        <v>172</v>
      </c>
    </row>
    <row r="15373" spans="1:1">
      <c r="A15373" s="3" t="s">
        <v>2059</v>
      </c>
    </row>
    <row r="15374" spans="1:1">
      <c r="A15374" s="3" t="s">
        <v>31</v>
      </c>
    </row>
    <row r="15375" spans="1:1">
      <c r="A15375" s="3" t="s">
        <v>481</v>
      </c>
    </row>
    <row r="15376" spans="1:1">
      <c r="A15376" s="3" t="s">
        <v>120</v>
      </c>
    </row>
    <row r="15377" spans="1:1">
      <c r="A15377" s="3" t="s">
        <v>289</v>
      </c>
    </row>
    <row r="15378" spans="1:1">
      <c r="A15378" s="3" t="s">
        <v>90</v>
      </c>
    </row>
    <row r="15379" spans="1:1">
      <c r="A15379" s="3" t="s">
        <v>146</v>
      </c>
    </row>
    <row r="15380" spans="1:1">
      <c r="A15380" s="3" t="s">
        <v>32</v>
      </c>
    </row>
    <row r="15381" spans="1:1">
      <c r="A15381" s="3" t="s">
        <v>8</v>
      </c>
    </row>
    <row r="15382" spans="1:1">
      <c r="A15382" s="3" t="s">
        <v>106</v>
      </c>
    </row>
    <row r="15383" spans="1:1">
      <c r="A15383" s="3" t="s">
        <v>9</v>
      </c>
    </row>
    <row r="15384" spans="1:1">
      <c r="A15384" s="3" t="s">
        <v>1882</v>
      </c>
    </row>
    <row r="15385" spans="1:1">
      <c r="A15385" s="3" t="s">
        <v>62</v>
      </c>
    </row>
    <row r="15386" spans="1:1">
      <c r="A15386" s="3" t="s">
        <v>1063</v>
      </c>
    </row>
    <row r="15387" spans="1:1">
      <c r="A15387" s="3" t="s">
        <v>279</v>
      </c>
    </row>
    <row r="15388" spans="1:1">
      <c r="A15388" s="3" t="s">
        <v>16</v>
      </c>
    </row>
    <row r="15389" spans="1:1">
      <c r="A15389" s="3" t="s">
        <v>1</v>
      </c>
    </row>
    <row r="15390" spans="1:1">
      <c r="A15390" s="3" t="s">
        <v>261</v>
      </c>
    </row>
    <row r="15391" spans="1:1">
      <c r="A15391" s="3" t="s">
        <v>2</v>
      </c>
    </row>
    <row r="15392" spans="1:1">
      <c r="A15392" s="3" t="s">
        <v>254</v>
      </c>
    </row>
    <row r="15393" spans="1:1">
      <c r="A15393" s="3" t="s">
        <v>47</v>
      </c>
    </row>
    <row r="15394" spans="1:1">
      <c r="A15394" s="3" t="s">
        <v>72</v>
      </c>
    </row>
    <row r="15395" spans="1:1">
      <c r="A15395" s="3" t="s">
        <v>47</v>
      </c>
    </row>
    <row r="15396" spans="1:1">
      <c r="A15396" s="3" t="s">
        <v>404</v>
      </c>
    </row>
    <row r="15397" spans="1:1">
      <c r="A15397" s="3" t="s">
        <v>23</v>
      </c>
    </row>
    <row r="15398" spans="1:1">
      <c r="A15398" s="3" t="s">
        <v>399</v>
      </c>
    </row>
    <row r="15399" spans="1:1">
      <c r="A15399" s="3" t="s">
        <v>298</v>
      </c>
    </row>
    <row r="15400" spans="1:1">
      <c r="A15400" s="3" t="s">
        <v>745</v>
      </c>
    </row>
    <row r="15401" spans="1:1">
      <c r="A15401" s="3" t="s">
        <v>594</v>
      </c>
    </row>
    <row r="15402" spans="1:1">
      <c r="A15402" s="3" t="s">
        <v>115</v>
      </c>
    </row>
    <row r="15403" spans="1:1">
      <c r="A15403" s="3" t="s">
        <v>238</v>
      </c>
    </row>
    <row r="15404" spans="1:1">
      <c r="A15404" s="3" t="s">
        <v>72</v>
      </c>
    </row>
    <row r="15405" spans="1:1">
      <c r="A15405" s="3" t="s">
        <v>23</v>
      </c>
    </row>
    <row r="15406" spans="1:1">
      <c r="A15406" s="3" t="s">
        <v>146</v>
      </c>
    </row>
    <row r="15407" spans="1:1">
      <c r="A15407" s="3" t="s">
        <v>2011</v>
      </c>
    </row>
    <row r="15408" spans="1:1">
      <c r="A15408" s="3" t="s">
        <v>32</v>
      </c>
    </row>
    <row r="15409" spans="1:1">
      <c r="A15409" s="3" t="s">
        <v>423</v>
      </c>
    </row>
    <row r="15410" spans="1:1">
      <c r="A15410" s="3" t="s">
        <v>24</v>
      </c>
    </row>
    <row r="15411" spans="1:1">
      <c r="A15411" s="3" t="s">
        <v>9</v>
      </c>
    </row>
    <row r="15412" spans="1:1">
      <c r="A15412" s="3" t="s">
        <v>18</v>
      </c>
    </row>
    <row r="15413" spans="1:1">
      <c r="A15413" s="3" t="s">
        <v>102</v>
      </c>
    </row>
    <row r="15414" spans="1:1">
      <c r="A15414" s="3" t="s">
        <v>951</v>
      </c>
    </row>
    <row r="15415" spans="1:1">
      <c r="A15415" s="3" t="s">
        <v>93</v>
      </c>
    </row>
    <row r="15416" spans="1:1">
      <c r="A15416" s="3" t="s">
        <v>191</v>
      </c>
    </row>
    <row r="15417" spans="1:1">
      <c r="A15417" s="3" t="s">
        <v>24</v>
      </c>
    </row>
    <row r="15418" spans="1:1">
      <c r="A15418" s="3" t="s">
        <v>861</v>
      </c>
    </row>
    <row r="15419" spans="1:1">
      <c r="A15419" s="3" t="s">
        <v>689</v>
      </c>
    </row>
    <row r="15420" spans="1:1">
      <c r="A15420" s="3" t="s">
        <v>1686</v>
      </c>
    </row>
    <row r="15421" spans="1:1">
      <c r="A15421" s="3" t="s">
        <v>1</v>
      </c>
    </row>
    <row r="15422" spans="1:1">
      <c r="A15422" s="3" t="s">
        <v>694</v>
      </c>
    </row>
    <row r="15423" spans="1:1">
      <c r="A15423" s="3" t="s">
        <v>408</v>
      </c>
    </row>
    <row r="15424" spans="1:1">
      <c r="A15424" s="3" t="s">
        <v>47</v>
      </c>
    </row>
    <row r="15425" spans="1:1">
      <c r="A15425" s="3" t="s">
        <v>456</v>
      </c>
    </row>
    <row r="15426" spans="1:1">
      <c r="A15426" s="3" t="s">
        <v>23</v>
      </c>
    </row>
    <row r="15427" spans="1:1">
      <c r="A15427" s="3" t="s">
        <v>1</v>
      </c>
    </row>
    <row r="15428" spans="1:1">
      <c r="A15428" s="3" t="s">
        <v>554</v>
      </c>
    </row>
    <row r="15429" spans="1:1">
      <c r="A15429" s="3" t="s">
        <v>9</v>
      </c>
    </row>
    <row r="15430" spans="1:1">
      <c r="A15430" s="3" t="s">
        <v>18</v>
      </c>
    </row>
    <row r="15431" spans="1:1">
      <c r="A15431" s="3" t="s">
        <v>263</v>
      </c>
    </row>
    <row r="15432" spans="1:1">
      <c r="A15432" s="3" t="s">
        <v>2</v>
      </c>
    </row>
    <row r="15433" spans="1:1">
      <c r="A15433" s="3" t="s">
        <v>254</v>
      </c>
    </row>
    <row r="15434" spans="1:1">
      <c r="A15434" s="3" t="s">
        <v>47</v>
      </c>
    </row>
    <row r="15435" spans="1:1">
      <c r="A15435" s="3" t="s">
        <v>72</v>
      </c>
    </row>
    <row r="15436" spans="1:1">
      <c r="A15436" s="3" t="s">
        <v>606</v>
      </c>
    </row>
    <row r="15437" spans="1:1">
      <c r="A15437" s="3" t="s">
        <v>146</v>
      </c>
    </row>
    <row r="15438" spans="1:1">
      <c r="A15438" s="3" t="s">
        <v>31</v>
      </c>
    </row>
    <row r="15439" spans="1:1">
      <c r="A15439" s="3" t="s">
        <v>32</v>
      </c>
    </row>
    <row r="15440" spans="1:1">
      <c r="A15440" s="3" t="s">
        <v>33</v>
      </c>
    </row>
    <row r="15441" spans="1:1">
      <c r="A15441" s="3" t="s">
        <v>436</v>
      </c>
    </row>
    <row r="15442" spans="1:1">
      <c r="A15442" s="3" t="s">
        <v>9</v>
      </c>
    </row>
    <row r="15443" spans="1:1">
      <c r="A15443" s="3" t="s">
        <v>701</v>
      </c>
    </row>
    <row r="15444" spans="1:1">
      <c r="A15444" s="3" t="s">
        <v>1897</v>
      </c>
    </row>
    <row r="15445" spans="1:1">
      <c r="A15445" s="3" t="s">
        <v>107</v>
      </c>
    </row>
    <row r="15446" spans="1:1">
      <c r="A15446" s="3" t="s">
        <v>2060</v>
      </c>
    </row>
    <row r="15447" spans="1:1">
      <c r="A15447" s="3" t="s">
        <v>62</v>
      </c>
    </row>
    <row r="15448" spans="1:1">
      <c r="A15448" s="3" t="s">
        <v>1</v>
      </c>
    </row>
    <row r="15449" spans="1:1">
      <c r="A15449" s="3" t="s">
        <v>1683</v>
      </c>
    </row>
    <row r="15450" spans="1:1">
      <c r="A15450" s="3" t="s">
        <v>13</v>
      </c>
    </row>
    <row r="15451" spans="1:1">
      <c r="A15451" s="3" t="s">
        <v>1</v>
      </c>
    </row>
    <row r="15452" spans="1:1">
      <c r="A15452" s="3" t="s">
        <v>2061</v>
      </c>
    </row>
    <row r="15453" spans="1:1">
      <c r="A15453" s="3" t="s">
        <v>694</v>
      </c>
    </row>
    <row r="15454" spans="1:1">
      <c r="A15454" s="3" t="s">
        <v>13</v>
      </c>
    </row>
    <row r="15455" spans="1:1">
      <c r="A15455" s="3" t="s">
        <v>1</v>
      </c>
    </row>
    <row r="15456" spans="1:1">
      <c r="A15456" s="3" t="s">
        <v>951</v>
      </c>
    </row>
    <row r="15457" spans="1:1">
      <c r="A15457" s="3" t="s">
        <v>115</v>
      </c>
    </row>
    <row r="15458" spans="1:1">
      <c r="A15458" s="3" t="s">
        <v>238</v>
      </c>
    </row>
    <row r="15459" spans="1:1">
      <c r="A15459" s="3" t="s">
        <v>392</v>
      </c>
    </row>
    <row r="15460" spans="1:1">
      <c r="A15460" s="3" t="s">
        <v>83</v>
      </c>
    </row>
    <row r="15461" spans="1:1">
      <c r="A15461" s="3" t="s">
        <v>366</v>
      </c>
    </row>
    <row r="15462" spans="1:1">
      <c r="A15462" s="3" t="s">
        <v>102</v>
      </c>
    </row>
    <row r="15463" spans="1:1">
      <c r="A15463" s="3" t="s">
        <v>2062</v>
      </c>
    </row>
    <row r="15464" spans="1:1">
      <c r="A15464" s="3" t="s">
        <v>238</v>
      </c>
    </row>
    <row r="15465" spans="1:1">
      <c r="A15465" s="3" t="s">
        <v>72</v>
      </c>
    </row>
    <row r="15466" spans="1:1">
      <c r="A15466" s="3" t="s">
        <v>23</v>
      </c>
    </row>
    <row r="15467" spans="1:1">
      <c r="A15467" s="3" t="s">
        <v>146</v>
      </c>
    </row>
    <row r="15468" spans="1:1">
      <c r="A15468" s="3" t="s">
        <v>154</v>
      </c>
    </row>
    <row r="15469" spans="1:1">
      <c r="A15469" s="3" t="s">
        <v>1</v>
      </c>
    </row>
    <row r="15470" spans="1:1">
      <c r="A15470" s="3" t="s">
        <v>519</v>
      </c>
    </row>
    <row r="15471" spans="1:1">
      <c r="A15471" s="3" t="s">
        <v>31</v>
      </c>
    </row>
    <row r="15472" spans="1:1">
      <c r="A15472" s="3" t="s">
        <v>33</v>
      </c>
    </row>
    <row r="15473" spans="1:1">
      <c r="A15473" s="3" t="s">
        <v>707</v>
      </c>
    </row>
    <row r="15474" spans="1:1">
      <c r="A15474" s="3" t="s">
        <v>33</v>
      </c>
    </row>
    <row r="15475" spans="1:1">
      <c r="A15475" s="3" t="s">
        <v>1</v>
      </c>
    </row>
    <row r="15476" spans="1:1">
      <c r="A15476" s="3" t="s">
        <v>519</v>
      </c>
    </row>
    <row r="15477" spans="1:1">
      <c r="A15477" s="3" t="s">
        <v>31</v>
      </c>
    </row>
    <row r="15478" spans="1:1">
      <c r="A15478" s="3" t="s">
        <v>33</v>
      </c>
    </row>
    <row r="15479" spans="1:1">
      <c r="A15479" s="3" t="s">
        <v>83</v>
      </c>
    </row>
    <row r="15480" spans="1:1">
      <c r="A15480" s="3" t="s">
        <v>214</v>
      </c>
    </row>
    <row r="15481" spans="1:1">
      <c r="A15481" s="3" t="s">
        <v>473</v>
      </c>
    </row>
    <row r="15482" spans="1:1">
      <c r="A15482" s="3" t="s">
        <v>47</v>
      </c>
    </row>
    <row r="15483" spans="1:1">
      <c r="A15483" s="3" t="s">
        <v>393</v>
      </c>
    </row>
    <row r="15484" spans="1:1">
      <c r="A15484" s="3" t="s">
        <v>32</v>
      </c>
    </row>
    <row r="15485" spans="1:1">
      <c r="A15485" s="3" t="s">
        <v>33</v>
      </c>
    </row>
    <row r="15486" spans="1:1">
      <c r="A15486" s="3" t="s">
        <v>421</v>
      </c>
    </row>
    <row r="15487" spans="1:1">
      <c r="A15487" s="3" t="s">
        <v>167</v>
      </c>
    </row>
    <row r="15488" spans="1:1">
      <c r="A15488" s="3" t="s">
        <v>32</v>
      </c>
    </row>
    <row r="15489" spans="1:1">
      <c r="A15489" s="3" t="s">
        <v>33</v>
      </c>
    </row>
    <row r="15490" spans="1:1">
      <c r="A15490" s="3" t="s">
        <v>41</v>
      </c>
    </row>
    <row r="15491" spans="1:1">
      <c r="A15491" s="3" t="s">
        <v>1</v>
      </c>
    </row>
    <row r="15492" spans="1:1">
      <c r="A15492" s="3" t="s">
        <v>950</v>
      </c>
    </row>
    <row r="15493" spans="1:1">
      <c r="A15493" s="3" t="s">
        <v>195</v>
      </c>
    </row>
    <row r="15494" spans="1:1">
      <c r="A15494" s="3" t="s">
        <v>298</v>
      </c>
    </row>
    <row r="15495" spans="1:1">
      <c r="A15495" s="3" t="s">
        <v>612</v>
      </c>
    </row>
    <row r="15496" spans="1:1">
      <c r="A15496" s="3" t="s">
        <v>9</v>
      </c>
    </row>
    <row r="15497" spans="1:1">
      <c r="A15497" s="3" t="s">
        <v>950</v>
      </c>
    </row>
    <row r="15498" spans="1:1">
      <c r="A15498" s="3" t="s">
        <v>31</v>
      </c>
    </row>
    <row r="15499" spans="1:1">
      <c r="A15499" s="3" t="s">
        <v>2063</v>
      </c>
    </row>
    <row r="15500" spans="1:1">
      <c r="A15500" s="3" t="s">
        <v>283</v>
      </c>
    </row>
    <row r="15501" spans="1:1">
      <c r="A15501" s="3" t="s">
        <v>9</v>
      </c>
    </row>
    <row r="15502" spans="1:1">
      <c r="A15502" s="3" t="s">
        <v>951</v>
      </c>
    </row>
    <row r="15503" spans="1:1">
      <c r="A15503" s="3" t="s">
        <v>32</v>
      </c>
    </row>
    <row r="15504" spans="1:1">
      <c r="A15504" s="3" t="s">
        <v>33</v>
      </c>
    </row>
    <row r="15505" spans="1:1">
      <c r="A15505" s="3" t="s">
        <v>1966</v>
      </c>
    </row>
    <row r="15506" spans="1:1">
      <c r="A15506" s="3" t="s">
        <v>23</v>
      </c>
    </row>
    <row r="15507" spans="1:1">
      <c r="A15507" s="3" t="s">
        <v>452</v>
      </c>
    </row>
    <row r="15508" spans="1:1">
      <c r="A15508" s="3" t="s">
        <v>159</v>
      </c>
    </row>
    <row r="15509" spans="1:1">
      <c r="A15509" s="3" t="s">
        <v>1</v>
      </c>
    </row>
    <row r="15510" spans="1:1">
      <c r="A15510" s="3" t="s">
        <v>472</v>
      </c>
    </row>
    <row r="15511" spans="1:1">
      <c r="A15511" s="3" t="s">
        <v>159</v>
      </c>
    </row>
    <row r="15512" spans="1:1">
      <c r="A15512" s="3" t="s">
        <v>198</v>
      </c>
    </row>
    <row r="15513" spans="1:1">
      <c r="A15513" s="3" t="s">
        <v>184</v>
      </c>
    </row>
    <row r="15514" spans="1:1">
      <c r="A15514" s="3" t="s">
        <v>1</v>
      </c>
    </row>
    <row r="15515" spans="1:1">
      <c r="A15515" s="3" t="s">
        <v>242</v>
      </c>
    </row>
    <row r="15516" spans="1:1">
      <c r="A15516" s="3" t="s">
        <v>82</v>
      </c>
    </row>
    <row r="15517" spans="1:1">
      <c r="A15517" s="3" t="s">
        <v>1737</v>
      </c>
    </row>
    <row r="15518" spans="1:1">
      <c r="A15518" s="3" t="s">
        <v>41</v>
      </c>
    </row>
    <row r="15519" spans="1:1">
      <c r="A15519" s="3" t="s">
        <v>897</v>
      </c>
    </row>
    <row r="15520" spans="1:1">
      <c r="A15520" s="3" t="s">
        <v>473</v>
      </c>
    </row>
    <row r="15521" spans="1:1">
      <c r="A15521" s="3" t="s">
        <v>47</v>
      </c>
    </row>
    <row r="15522" spans="1:1">
      <c r="A15522" s="3" t="s">
        <v>393</v>
      </c>
    </row>
    <row r="15523" spans="1:1">
      <c r="A15523" s="3" t="s">
        <v>32</v>
      </c>
    </row>
    <row r="15524" spans="1:1">
      <c r="A15524" s="3" t="s">
        <v>33</v>
      </c>
    </row>
    <row r="15525" spans="1:1">
      <c r="A15525" s="3" t="s">
        <v>421</v>
      </c>
    </row>
    <row r="15526" spans="1:1">
      <c r="A15526" s="3" t="s">
        <v>167</v>
      </c>
    </row>
    <row r="15527" spans="1:1">
      <c r="A15527" s="3" t="s">
        <v>32</v>
      </c>
    </row>
    <row r="15528" spans="1:1">
      <c r="A15528" s="3" t="s">
        <v>33</v>
      </c>
    </row>
    <row r="15529" spans="1:1">
      <c r="A15529" s="3" t="s">
        <v>41</v>
      </c>
    </row>
    <row r="15530" spans="1:1">
      <c r="A15530" s="3" t="s">
        <v>1</v>
      </c>
    </row>
    <row r="15531" spans="1:1">
      <c r="A15531" s="3" t="s">
        <v>279</v>
      </c>
    </row>
    <row r="15532" spans="1:1">
      <c r="A15532" s="3" t="s">
        <v>427</v>
      </c>
    </row>
    <row r="15533" spans="1:1">
      <c r="A15533" s="3" t="s">
        <v>62</v>
      </c>
    </row>
    <row r="15534" spans="1:1">
      <c r="A15534" s="3" t="s">
        <v>1</v>
      </c>
    </row>
    <row r="15535" spans="1:1">
      <c r="A15535" s="3" t="s">
        <v>1948</v>
      </c>
    </row>
    <row r="15536" spans="1:1">
      <c r="A15536" s="3" t="s">
        <v>13</v>
      </c>
    </row>
    <row r="15537" spans="1:1">
      <c r="A15537" s="3" t="s">
        <v>1</v>
      </c>
    </row>
    <row r="15538" spans="1:1">
      <c r="A15538" s="3" t="s">
        <v>1950</v>
      </c>
    </row>
    <row r="15539" spans="1:1">
      <c r="A15539" s="3" t="s">
        <v>163</v>
      </c>
    </row>
    <row r="15540" spans="1:1">
      <c r="A15540" s="3" t="s">
        <v>298</v>
      </c>
    </row>
    <row r="15541" spans="1:1">
      <c r="A15541" s="3" t="s">
        <v>161</v>
      </c>
    </row>
    <row r="15542" spans="1:1">
      <c r="A15542" s="3" t="s">
        <v>146</v>
      </c>
    </row>
    <row r="15543" spans="1:1">
      <c r="A15543" s="3" t="s">
        <v>23</v>
      </c>
    </row>
    <row r="15544" spans="1:1">
      <c r="A15544" s="3" t="s">
        <v>1873</v>
      </c>
    </row>
    <row r="15545" spans="1:1">
      <c r="A15545" s="3" t="s">
        <v>8</v>
      </c>
    </row>
    <row r="15546" spans="1:1">
      <c r="A15546" s="3" t="s">
        <v>106</v>
      </c>
    </row>
    <row r="15547" spans="1:1">
      <c r="A15547" s="3" t="s">
        <v>1784</v>
      </c>
    </row>
    <row r="15548" spans="1:1">
      <c r="A15548" s="3" t="s">
        <v>298</v>
      </c>
    </row>
    <row r="15549" spans="1:1">
      <c r="A15549" s="3" t="s">
        <v>348</v>
      </c>
    </row>
    <row r="15550" spans="1:1">
      <c r="A15550" s="3" t="s">
        <v>386</v>
      </c>
    </row>
    <row r="15551" spans="1:1">
      <c r="A15551" s="3" t="s">
        <v>520</v>
      </c>
    </row>
    <row r="15552" spans="1:1">
      <c r="A15552" s="3" t="s">
        <v>32</v>
      </c>
    </row>
    <row r="15553" spans="1:1">
      <c r="A15553" s="3" t="s">
        <v>8</v>
      </c>
    </row>
    <row r="15554" spans="1:1">
      <c r="A15554" s="3" t="s">
        <v>473</v>
      </c>
    </row>
    <row r="15555" spans="1:1">
      <c r="A15555" s="3" t="s">
        <v>47</v>
      </c>
    </row>
    <row r="15556" spans="1:1">
      <c r="A15556" s="3" t="s">
        <v>393</v>
      </c>
    </row>
    <row r="15557" spans="1:1">
      <c r="A15557" s="3" t="s">
        <v>13</v>
      </c>
    </row>
    <row r="15558" spans="1:1">
      <c r="A15558" s="3" t="s">
        <v>159</v>
      </c>
    </row>
    <row r="15559" spans="1:1">
      <c r="A15559" s="3" t="s">
        <v>198</v>
      </c>
    </row>
    <row r="15560" spans="1:1">
      <c r="A15560" s="3" t="s">
        <v>298</v>
      </c>
    </row>
    <row r="15561" spans="1:1">
      <c r="A15561" s="3" t="s">
        <v>423</v>
      </c>
    </row>
    <row r="15562" spans="1:1">
      <c r="A15562" s="3" t="s">
        <v>452</v>
      </c>
    </row>
    <row r="15563" spans="1:1">
      <c r="A15563" s="3" t="s">
        <v>162</v>
      </c>
    </row>
    <row r="15564" spans="1:1">
      <c r="A15564" s="3" t="s">
        <v>159</v>
      </c>
    </row>
    <row r="15565" spans="1:1">
      <c r="A15565" s="3" t="s">
        <v>1</v>
      </c>
    </row>
    <row r="15566" spans="1:1">
      <c r="A15566" s="3" t="s">
        <v>242</v>
      </c>
    </row>
    <row r="15567" spans="1:1">
      <c r="A15567" s="3" t="s">
        <v>408</v>
      </c>
    </row>
    <row r="15568" spans="1:1">
      <c r="A15568" s="3" t="s">
        <v>47</v>
      </c>
    </row>
    <row r="15569" spans="1:1">
      <c r="A15569" s="3" t="s">
        <v>409</v>
      </c>
    </row>
    <row r="15570" spans="1:1">
      <c r="A15570" s="3" t="s">
        <v>410</v>
      </c>
    </row>
    <row r="15571" spans="1:1">
      <c r="A15571" s="3" t="s">
        <v>33</v>
      </c>
    </row>
    <row r="15572" spans="1:1">
      <c r="A15572" s="3" t="s">
        <v>134</v>
      </c>
    </row>
    <row r="15573" spans="1:1">
      <c r="A15573" s="3" t="s">
        <v>319</v>
      </c>
    </row>
    <row r="15574" spans="1:1">
      <c r="A15574" s="3" t="s">
        <v>31</v>
      </c>
    </row>
    <row r="15575" spans="1:1">
      <c r="A15575" s="3" t="s">
        <v>47</v>
      </c>
    </row>
    <row r="15576" spans="1:1">
      <c r="A15576" s="3" t="s">
        <v>1228</v>
      </c>
    </row>
    <row r="15577" spans="1:1">
      <c r="A15577" s="3" t="s">
        <v>647</v>
      </c>
    </row>
    <row r="15578" spans="1:1">
      <c r="A15578" s="3" t="s">
        <v>298</v>
      </c>
    </row>
    <row r="15579" spans="1:1">
      <c r="A15579" s="3" t="s">
        <v>408</v>
      </c>
    </row>
    <row r="15580" spans="1:1">
      <c r="A15580" s="3" t="s">
        <v>102</v>
      </c>
    </row>
    <row r="15581" spans="1:1">
      <c r="A15581" s="3" t="s">
        <v>951</v>
      </c>
    </row>
    <row r="15582" spans="1:1">
      <c r="A15582" s="3" t="s">
        <v>33</v>
      </c>
    </row>
    <row r="15583" spans="1:1">
      <c r="A15583" s="3" t="s">
        <v>23</v>
      </c>
    </row>
    <row r="15584" spans="1:1">
      <c r="A15584" s="3" t="s">
        <v>24</v>
      </c>
    </row>
    <row r="15585" spans="1:1">
      <c r="A15585" s="3" t="s">
        <v>861</v>
      </c>
    </row>
    <row r="15586" spans="1:1">
      <c r="A15586" s="3" t="s">
        <v>32</v>
      </c>
    </row>
    <row r="15587" spans="1:1">
      <c r="A15587" s="3" t="s">
        <v>33</v>
      </c>
    </row>
    <row r="15588" spans="1:1">
      <c r="A15588" s="3" t="s">
        <v>999</v>
      </c>
    </row>
    <row r="15589" spans="1:1">
      <c r="A15589" s="3" t="s">
        <v>106</v>
      </c>
    </row>
    <row r="15590" spans="1:1">
      <c r="A15590" s="3" t="s">
        <v>31</v>
      </c>
    </row>
    <row r="15591" spans="1:1">
      <c r="A15591" s="3" t="s">
        <v>102</v>
      </c>
    </row>
    <row r="15592" spans="1:1">
      <c r="A15592" s="3" t="s">
        <v>951</v>
      </c>
    </row>
    <row r="15593" spans="1:1">
      <c r="A15593" s="3" t="s">
        <v>423</v>
      </c>
    </row>
    <row r="15594" spans="1:1">
      <c r="A15594" s="3" t="s">
        <v>421</v>
      </c>
    </row>
    <row r="15595" spans="1:1">
      <c r="A15595" s="3" t="s">
        <v>24</v>
      </c>
    </row>
    <row r="15596" spans="1:1">
      <c r="A15596" s="3" t="s">
        <v>17</v>
      </c>
    </row>
    <row r="15597" spans="1:1">
      <c r="A15597" s="3" t="s">
        <v>62</v>
      </c>
    </row>
    <row r="15598" spans="1:1">
      <c r="A15598" s="3" t="s">
        <v>1</v>
      </c>
    </row>
    <row r="15599" spans="1:1">
      <c r="A15599" s="3" t="s">
        <v>242</v>
      </c>
    </row>
    <row r="15600" spans="1:1">
      <c r="A15600" s="3" t="s">
        <v>90</v>
      </c>
    </row>
    <row r="15601" spans="1:1">
      <c r="A15601" s="3" t="s">
        <v>298</v>
      </c>
    </row>
    <row r="15602" spans="1:1">
      <c r="A15602" s="3" t="s">
        <v>13</v>
      </c>
    </row>
    <row r="15603" spans="1:1">
      <c r="A15603" s="3" t="s">
        <v>134</v>
      </c>
    </row>
    <row r="15604" spans="1:1">
      <c r="A15604" s="3" t="s">
        <v>298</v>
      </c>
    </row>
    <row r="15605" spans="1:1">
      <c r="A15605" s="3" t="s">
        <v>423</v>
      </c>
    </row>
    <row r="15606" spans="1:1">
      <c r="A15606" s="3" t="s">
        <v>612</v>
      </c>
    </row>
    <row r="15607" spans="1:1">
      <c r="A15607" s="3" t="s">
        <v>23</v>
      </c>
    </row>
    <row r="15608" spans="1:1">
      <c r="A15608" s="3" t="s">
        <v>842</v>
      </c>
    </row>
    <row r="15609" spans="1:1">
      <c r="A15609" s="3" t="s">
        <v>184</v>
      </c>
    </row>
    <row r="15610" spans="1:1">
      <c r="A15610" s="3" t="s">
        <v>1</v>
      </c>
    </row>
    <row r="15611" spans="1:1">
      <c r="A15611" s="3" t="s">
        <v>242</v>
      </c>
    </row>
    <row r="15612" spans="1:1">
      <c r="A15612" s="3" t="s">
        <v>16</v>
      </c>
    </row>
    <row r="15613" spans="1:1">
      <c r="A15613" s="3" t="s">
        <v>1</v>
      </c>
    </row>
    <row r="15614" spans="1:1">
      <c r="A15614" s="3" t="s">
        <v>1484</v>
      </c>
    </row>
    <row r="15615" spans="1:1">
      <c r="A15615" s="3" t="s">
        <v>81</v>
      </c>
    </row>
    <row r="15616" spans="1:1">
      <c r="A15616" s="3" t="s">
        <v>423</v>
      </c>
    </row>
    <row r="15617" spans="1:1">
      <c r="A15617" s="3" t="s">
        <v>184</v>
      </c>
    </row>
    <row r="15618" spans="1:1">
      <c r="A15618" s="3" t="s">
        <v>24</v>
      </c>
    </row>
    <row r="15619" spans="1:1">
      <c r="A15619" s="3" t="s">
        <v>488</v>
      </c>
    </row>
    <row r="15620" spans="1:1">
      <c r="A15620" s="3" t="s">
        <v>843</v>
      </c>
    </row>
    <row r="15621" spans="1:1">
      <c r="A15621" s="3" t="s">
        <v>13</v>
      </c>
    </row>
    <row r="15622" spans="1:1">
      <c r="A15622" s="3" t="s">
        <v>1522</v>
      </c>
    </row>
    <row r="15623" spans="1:1">
      <c r="A15623" s="3" t="s">
        <v>47</v>
      </c>
    </row>
    <row r="15624" spans="1:1">
      <c r="A15624" s="3" t="s">
        <v>685</v>
      </c>
    </row>
    <row r="15625" spans="1:1">
      <c r="A15625" s="3" t="s">
        <v>929</v>
      </c>
    </row>
    <row r="15626" spans="1:1">
      <c r="A15626" s="3" t="s">
        <v>23</v>
      </c>
    </row>
    <row r="15627" spans="1:1">
      <c r="A15627" s="3" t="s">
        <v>328</v>
      </c>
    </row>
    <row r="15628" spans="1:1">
      <c r="A15628" s="3" t="s">
        <v>298</v>
      </c>
    </row>
    <row r="15629" spans="1:1">
      <c r="A15629" s="3" t="s">
        <v>9</v>
      </c>
    </row>
    <row r="15630" spans="1:1">
      <c r="A15630" s="3" t="s">
        <v>1014</v>
      </c>
    </row>
    <row r="15631" spans="1:1">
      <c r="A15631" s="3" t="s">
        <v>238</v>
      </c>
    </row>
    <row r="15632" spans="1:1">
      <c r="A15632" s="3" t="s">
        <v>633</v>
      </c>
    </row>
    <row r="15633" spans="1:1">
      <c r="A15633" s="3" t="s">
        <v>594</v>
      </c>
    </row>
    <row r="15634" spans="1:1">
      <c r="A15634" s="3" t="s">
        <v>732</v>
      </c>
    </row>
    <row r="15635" spans="1:1">
      <c r="A15635" s="3" t="s">
        <v>2</v>
      </c>
    </row>
    <row r="15636" spans="1:1">
      <c r="A15636" s="3" t="s">
        <v>3</v>
      </c>
    </row>
    <row r="15637" spans="1:1">
      <c r="A15637" s="3" t="s">
        <v>1886</v>
      </c>
    </row>
    <row r="15638" spans="1:1">
      <c r="A15638" s="3" t="s">
        <v>2</v>
      </c>
    </row>
    <row r="15639" spans="1:1">
      <c r="A15639" s="3" t="s">
        <v>3</v>
      </c>
    </row>
    <row r="15640" spans="1:1">
      <c r="A15640" s="3" t="s">
        <v>47</v>
      </c>
    </row>
    <row r="15641" spans="1:1">
      <c r="A15641" s="3" t="s">
        <v>612</v>
      </c>
    </row>
    <row r="15642" spans="1:1">
      <c r="A15642" s="3" t="s">
        <v>23</v>
      </c>
    </row>
    <row r="15643" spans="1:1">
      <c r="A15643" s="3" t="s">
        <v>399</v>
      </c>
    </row>
    <row r="15644" spans="1:1">
      <c r="A15644" s="3" t="s">
        <v>31</v>
      </c>
    </row>
    <row r="15645" spans="1:1">
      <c r="A15645" s="3" t="s">
        <v>481</v>
      </c>
    </row>
    <row r="15646" spans="1:1">
      <c r="A15646" s="3" t="s">
        <v>31</v>
      </c>
    </row>
    <row r="15647" spans="1:1">
      <c r="A15647" s="3" t="s">
        <v>33</v>
      </c>
    </row>
    <row r="15648" spans="1:1">
      <c r="A15648" s="3" t="s">
        <v>102</v>
      </c>
    </row>
    <row r="15649" spans="1:1">
      <c r="A15649" s="3" t="s">
        <v>1014</v>
      </c>
    </row>
    <row r="15650" spans="1:1">
      <c r="A15650" s="3" t="s">
        <v>421</v>
      </c>
    </row>
    <row r="15651" spans="1:1">
      <c r="A15651" s="3" t="s">
        <v>31</v>
      </c>
    </row>
    <row r="15652" spans="1:1">
      <c r="A15652" s="3" t="s">
        <v>32</v>
      </c>
    </row>
    <row r="15653" spans="1:1">
      <c r="A15653" s="3" t="s">
        <v>423</v>
      </c>
    </row>
    <row r="15654" spans="1:1">
      <c r="A15654" s="3" t="s">
        <v>24</v>
      </c>
    </row>
    <row r="15655" spans="1:1">
      <c r="A15655" s="3" t="s">
        <v>167</v>
      </c>
    </row>
    <row r="15656" spans="1:1">
      <c r="A15656" s="3" t="s">
        <v>32</v>
      </c>
    </row>
    <row r="15657" spans="1:1">
      <c r="A15657" s="3" t="s">
        <v>8</v>
      </c>
    </row>
    <row r="15658" spans="1:1">
      <c r="A15658" s="3" t="s">
        <v>46</v>
      </c>
    </row>
    <row r="15659" spans="1:1">
      <c r="A15659" s="3" t="s">
        <v>558</v>
      </c>
    </row>
    <row r="15660" spans="1:1">
      <c r="A15660" s="3" t="s">
        <v>1564</v>
      </c>
    </row>
    <row r="15661" spans="1:1">
      <c r="A15661" s="3" t="s">
        <v>1</v>
      </c>
    </row>
    <row r="15662" spans="1:1">
      <c r="A15662" s="3" t="s">
        <v>279</v>
      </c>
    </row>
    <row r="15663" spans="1:1">
      <c r="A15663" s="3" t="s">
        <v>163</v>
      </c>
    </row>
    <row r="15664" spans="1:1">
      <c r="A15664" s="3" t="s">
        <v>82</v>
      </c>
    </row>
    <row r="15665" spans="1:1">
      <c r="A15665" s="3" t="s">
        <v>298</v>
      </c>
    </row>
    <row r="15666" spans="1:1">
      <c r="A15666" s="3" t="s">
        <v>902</v>
      </c>
    </row>
    <row r="15667" spans="1:1">
      <c r="A15667" s="3" t="s">
        <v>23</v>
      </c>
    </row>
    <row r="15668" spans="1:1">
      <c r="A15668" s="3" t="s">
        <v>30</v>
      </c>
    </row>
    <row r="15669" spans="1:1">
      <c r="A15669" s="3" t="s">
        <v>184</v>
      </c>
    </row>
    <row r="15670" spans="1:1">
      <c r="A15670" s="3" t="s">
        <v>1204</v>
      </c>
    </row>
    <row r="15671" spans="1:1">
      <c r="A15671" s="3" t="s">
        <v>139</v>
      </c>
    </row>
    <row r="15672" spans="1:1">
      <c r="A15672" s="3" t="s">
        <v>1</v>
      </c>
    </row>
    <row r="15673" spans="1:1">
      <c r="A15673" s="3" t="s">
        <v>242</v>
      </c>
    </row>
    <row r="15674" spans="1:1">
      <c r="A15674" s="3" t="s">
        <v>238</v>
      </c>
    </row>
    <row r="15675" spans="1:1">
      <c r="A15675" s="3" t="s">
        <v>116</v>
      </c>
    </row>
    <row r="15676" spans="1:1">
      <c r="A15676" s="3" t="s">
        <v>115</v>
      </c>
    </row>
    <row r="15677" spans="1:1">
      <c r="A15677" s="3" t="s">
        <v>81</v>
      </c>
    </row>
    <row r="15678" spans="1:1">
      <c r="A15678" s="3" t="s">
        <v>82</v>
      </c>
    </row>
    <row r="15679" spans="1:1">
      <c r="A15679" s="3" t="s">
        <v>83</v>
      </c>
    </row>
    <row r="15680" spans="1:1">
      <c r="A15680" s="3" t="s">
        <v>1</v>
      </c>
    </row>
    <row r="15681" spans="1:1">
      <c r="A15681" s="3" t="s">
        <v>965</v>
      </c>
    </row>
    <row r="15682" spans="1:1">
      <c r="A15682" s="3" t="s">
        <v>140</v>
      </c>
    </row>
    <row r="15683" spans="1:1">
      <c r="A15683" s="3" t="s">
        <v>90</v>
      </c>
    </row>
    <row r="15684" spans="1:1">
      <c r="A15684" s="3" t="s">
        <v>1442</v>
      </c>
    </row>
    <row r="15685" spans="1:1">
      <c r="A15685" s="3" t="s">
        <v>207</v>
      </c>
    </row>
    <row r="15686" spans="1:1">
      <c r="A15686" s="3" t="s">
        <v>90</v>
      </c>
    </row>
    <row r="15687" spans="1:1">
      <c r="A15687" s="3" t="s">
        <v>28</v>
      </c>
    </row>
    <row r="15688" spans="1:1">
      <c r="A15688" s="3" t="s">
        <v>7</v>
      </c>
    </row>
    <row r="15689" spans="1:1">
      <c r="A15689" s="3" t="s">
        <v>82</v>
      </c>
    </row>
    <row r="15690" spans="1:1">
      <c r="A15690" s="3" t="s">
        <v>1838</v>
      </c>
    </row>
    <row r="15691" spans="1:1">
      <c r="A15691" s="3" t="s">
        <v>1</v>
      </c>
    </row>
    <row r="15692" spans="1:1">
      <c r="A15692" s="3" t="s">
        <v>242</v>
      </c>
    </row>
    <row r="15693" spans="1:1">
      <c r="A15693" s="3" t="s">
        <v>82</v>
      </c>
    </row>
    <row r="15694" spans="1:1">
      <c r="A15694" s="3" t="s">
        <v>2064</v>
      </c>
    </row>
    <row r="15695" spans="1:1">
      <c r="A15695" s="3" t="s">
        <v>90</v>
      </c>
    </row>
    <row r="15696" spans="1:1">
      <c r="A15696" s="3" t="s">
        <v>422</v>
      </c>
    </row>
    <row r="15697" spans="1:1">
      <c r="A15697" s="3" t="s">
        <v>81</v>
      </c>
    </row>
    <row r="15698" spans="1:1">
      <c r="A15698" s="3" t="s">
        <v>82</v>
      </c>
    </row>
    <row r="15699" spans="1:1">
      <c r="A15699" s="3" t="s">
        <v>402</v>
      </c>
    </row>
    <row r="15700" spans="1:1">
      <c r="A15700" s="3" t="s">
        <v>289</v>
      </c>
    </row>
    <row r="15701" spans="1:1">
      <c r="A15701" s="3" t="s">
        <v>291</v>
      </c>
    </row>
    <row r="15702" spans="1:1">
      <c r="A15702" s="3" t="s">
        <v>2</v>
      </c>
    </row>
    <row r="15703" spans="1:1">
      <c r="A15703" s="3" t="s">
        <v>1487</v>
      </c>
    </row>
    <row r="15704" spans="1:1">
      <c r="A15704" s="3" t="s">
        <v>16</v>
      </c>
    </row>
    <row r="15705" spans="1:1">
      <c r="A15705" s="3" t="s">
        <v>1</v>
      </c>
    </row>
    <row r="15706" spans="1:1">
      <c r="A15706" s="3" t="s">
        <v>472</v>
      </c>
    </row>
    <row r="15707" spans="1:1">
      <c r="A15707" s="3" t="s">
        <v>90</v>
      </c>
    </row>
    <row r="15708" spans="1:1">
      <c r="A15708" s="3" t="s">
        <v>422</v>
      </c>
    </row>
    <row r="15709" spans="1:1">
      <c r="A15709" s="3" t="s">
        <v>7</v>
      </c>
    </row>
    <row r="15710" spans="1:1">
      <c r="A15710" s="3" t="s">
        <v>82</v>
      </c>
    </row>
    <row r="15711" spans="1:1">
      <c r="A15711" s="3" t="s">
        <v>2065</v>
      </c>
    </row>
    <row r="15712" spans="1:1">
      <c r="A15712" s="3" t="s">
        <v>81</v>
      </c>
    </row>
    <row r="15713" spans="1:1">
      <c r="A15713" s="3" t="s">
        <v>82</v>
      </c>
    </row>
    <row r="15714" spans="1:1">
      <c r="A15714" s="3" t="s">
        <v>2066</v>
      </c>
    </row>
    <row r="15715" spans="1:1">
      <c r="A15715" s="3" t="s">
        <v>90</v>
      </c>
    </row>
    <row r="15716" spans="1:1">
      <c r="A15716" s="3" t="s">
        <v>102</v>
      </c>
    </row>
    <row r="15717" spans="1:1">
      <c r="A15717" s="3" t="s">
        <v>1397</v>
      </c>
    </row>
    <row r="15718" spans="1:1">
      <c r="A15718" s="3" t="s">
        <v>81</v>
      </c>
    </row>
    <row r="15719" spans="1:1">
      <c r="A15719" s="3" t="s">
        <v>128</v>
      </c>
    </row>
    <row r="15720" spans="1:1">
      <c r="A15720" s="3" t="s">
        <v>2067</v>
      </c>
    </row>
    <row r="15721" spans="1:1">
      <c r="A15721" s="3" t="s">
        <v>115</v>
      </c>
    </row>
    <row r="15722" spans="1:1">
      <c r="A15722" s="3" t="s">
        <v>184</v>
      </c>
    </row>
    <row r="15723" spans="1:1">
      <c r="A15723" s="3" t="s">
        <v>566</v>
      </c>
    </row>
    <row r="15724" spans="1:1">
      <c r="A15724" s="3" t="s">
        <v>242</v>
      </c>
    </row>
    <row r="15725" spans="1:1">
      <c r="A15725" s="3" t="s">
        <v>82</v>
      </c>
    </row>
    <row r="15726" spans="1:1">
      <c r="A15726" s="3" t="s">
        <v>894</v>
      </c>
    </row>
    <row r="15727" spans="1:1">
      <c r="A15727" s="3" t="s">
        <v>298</v>
      </c>
    </row>
    <row r="15728" spans="1:1">
      <c r="A15728" s="3" t="s">
        <v>298</v>
      </c>
    </row>
    <row r="15729" spans="1:1">
      <c r="A15729" s="3" t="s">
        <v>255</v>
      </c>
    </row>
    <row r="15730" spans="1:1">
      <c r="A15730" s="3" t="s">
        <v>423</v>
      </c>
    </row>
    <row r="15731" spans="1:1">
      <c r="A15731" s="3" t="s">
        <v>139</v>
      </c>
    </row>
    <row r="15732" spans="1:1">
      <c r="A15732" s="3" t="s">
        <v>1</v>
      </c>
    </row>
    <row r="15733" spans="1:1">
      <c r="A15733" s="3" t="s">
        <v>242</v>
      </c>
    </row>
    <row r="15734" spans="1:1">
      <c r="A15734" s="3" t="s">
        <v>167</v>
      </c>
    </row>
    <row r="15735" spans="1:1">
      <c r="A15735" s="3" t="s">
        <v>402</v>
      </c>
    </row>
    <row r="15736" spans="1:1">
      <c r="A15736" s="3" t="s">
        <v>17</v>
      </c>
    </row>
    <row r="15737" spans="1:1">
      <c r="A15737" s="3" t="s">
        <v>1298</v>
      </c>
    </row>
    <row r="15738" spans="1:1">
      <c r="A15738" s="3" t="s">
        <v>187</v>
      </c>
    </row>
    <row r="15739" spans="1:1">
      <c r="A15739" s="3" t="s">
        <v>112</v>
      </c>
    </row>
    <row r="15740" spans="1:1">
      <c r="A15740" s="3" t="s">
        <v>163</v>
      </c>
    </row>
    <row r="15741" spans="1:1">
      <c r="A15741" s="3" t="s">
        <v>82</v>
      </c>
    </row>
    <row r="15742" spans="1:1">
      <c r="A15742" s="3" t="s">
        <v>298</v>
      </c>
    </row>
    <row r="15743" spans="1:1">
      <c r="A15743" s="3" t="s">
        <v>902</v>
      </c>
    </row>
    <row r="15744" spans="1:1">
      <c r="A15744" s="3" t="s">
        <v>23</v>
      </c>
    </row>
    <row r="15745" spans="1:1">
      <c r="A15745" s="3" t="s">
        <v>30</v>
      </c>
    </row>
    <row r="15746" spans="1:1">
      <c r="A15746" s="3" t="s">
        <v>16</v>
      </c>
    </row>
    <row r="15747" spans="1:1">
      <c r="A15747" s="3" t="s">
        <v>17</v>
      </c>
    </row>
    <row r="15748" spans="1:1">
      <c r="A15748" s="3" t="s">
        <v>62</v>
      </c>
    </row>
    <row r="15749" spans="1:1">
      <c r="A15749" s="3" t="s">
        <v>1</v>
      </c>
    </row>
    <row r="15750" spans="1:1">
      <c r="A15750" s="3" t="s">
        <v>242</v>
      </c>
    </row>
    <row r="15751" spans="1:1">
      <c r="A15751" s="3" t="s">
        <v>47</v>
      </c>
    </row>
    <row r="15752" spans="1:1">
      <c r="A15752" s="3" t="s">
        <v>465</v>
      </c>
    </row>
    <row r="15753" spans="1:1">
      <c r="A15753" s="3" t="s">
        <v>24</v>
      </c>
    </row>
    <row r="15754" spans="1:1">
      <c r="A15754" s="3" t="s">
        <v>2068</v>
      </c>
    </row>
    <row r="15755" spans="1:1">
      <c r="A15755" s="3" t="s">
        <v>16</v>
      </c>
    </row>
    <row r="15756" spans="1:1">
      <c r="A15756" s="3" t="s">
        <v>17</v>
      </c>
    </row>
    <row r="15757" spans="1:1">
      <c r="A15757" s="3" t="s">
        <v>62</v>
      </c>
    </row>
    <row r="15758" spans="1:1">
      <c r="A15758" s="3" t="s">
        <v>112</v>
      </c>
    </row>
    <row r="15759" spans="1:1">
      <c r="A15759" s="3" t="s">
        <v>47</v>
      </c>
    </row>
    <row r="15760" spans="1:1">
      <c r="A15760" s="3" t="s">
        <v>465</v>
      </c>
    </row>
    <row r="15761" spans="1:1">
      <c r="A15761" s="3" t="s">
        <v>24</v>
      </c>
    </row>
    <row r="15762" spans="1:1">
      <c r="A15762" s="3" t="s">
        <v>2069</v>
      </c>
    </row>
    <row r="15763" spans="1:1">
      <c r="A15763" s="3" t="s">
        <v>13</v>
      </c>
    </row>
    <row r="15764" spans="1:1">
      <c r="A15764" s="3" t="s">
        <v>134</v>
      </c>
    </row>
    <row r="15765" spans="1:1">
      <c r="A15765" s="3" t="s">
        <v>32</v>
      </c>
    </row>
    <row r="15766" spans="1:1">
      <c r="A15766" s="3" t="s">
        <v>423</v>
      </c>
    </row>
    <row r="15767" spans="1:1">
      <c r="A15767" s="3" t="s">
        <v>24</v>
      </c>
    </row>
    <row r="15768" spans="1:1">
      <c r="A15768" s="3" t="s">
        <v>167</v>
      </c>
    </row>
    <row r="15769" spans="1:1">
      <c r="A15769" s="3" t="s">
        <v>195</v>
      </c>
    </row>
    <row r="15770" spans="1:1">
      <c r="A15770" s="3" t="s">
        <v>184</v>
      </c>
    </row>
    <row r="15771" spans="1:1">
      <c r="A15771" s="3" t="s">
        <v>1</v>
      </c>
    </row>
    <row r="15772" spans="1:1">
      <c r="A15772" s="3" t="s">
        <v>242</v>
      </c>
    </row>
    <row r="15773" spans="1:1">
      <c r="A15773" s="3" t="s">
        <v>128</v>
      </c>
    </row>
    <row r="15774" spans="1:1">
      <c r="A15774" s="3" t="s">
        <v>2069</v>
      </c>
    </row>
    <row r="15775" spans="1:1">
      <c r="A15775" s="3" t="s">
        <v>46</v>
      </c>
    </row>
    <row r="15776" spans="1:1">
      <c r="A15776" s="3" t="s">
        <v>298</v>
      </c>
    </row>
    <row r="15777" spans="1:1">
      <c r="A15777" s="3" t="s">
        <v>452</v>
      </c>
    </row>
    <row r="15778" spans="1:1">
      <c r="A15778" s="3" t="s">
        <v>159</v>
      </c>
    </row>
    <row r="15779" spans="1:1">
      <c r="A15779" s="3" t="s">
        <v>1</v>
      </c>
    </row>
    <row r="15780" spans="1:1">
      <c r="A15780" s="3" t="s">
        <v>472</v>
      </c>
    </row>
    <row r="15781" spans="1:1">
      <c r="A15781" s="3" t="s">
        <v>159</v>
      </c>
    </row>
    <row r="15782" spans="1:1">
      <c r="A15782" s="3" t="s">
        <v>198</v>
      </c>
    </row>
    <row r="15783" spans="1:1">
      <c r="A15783" s="3" t="s">
        <v>298</v>
      </c>
    </row>
    <row r="15784" spans="1:1">
      <c r="A15784" s="3" t="s">
        <v>436</v>
      </c>
    </row>
    <row r="15785" spans="1:1">
      <c r="A15785" s="3" t="s">
        <v>298</v>
      </c>
    </row>
    <row r="15786" spans="1:1">
      <c r="A15786" s="3" t="s">
        <v>423</v>
      </c>
    </row>
    <row r="15787" spans="1:1">
      <c r="A15787" s="3" t="s">
        <v>139</v>
      </c>
    </row>
    <row r="15788" spans="1:1">
      <c r="A15788" s="3" t="s">
        <v>242</v>
      </c>
    </row>
    <row r="15789" spans="1:1">
      <c r="A15789" s="3" t="s">
        <v>31</v>
      </c>
    </row>
    <row r="15790" spans="1:1">
      <c r="A15790" s="3" t="s">
        <v>191</v>
      </c>
    </row>
    <row r="15791" spans="1:1">
      <c r="A15791" s="3" t="s">
        <v>745</v>
      </c>
    </row>
    <row r="15792" spans="1:1">
      <c r="A15792" s="3" t="s">
        <v>13</v>
      </c>
    </row>
    <row r="15793" spans="1:1">
      <c r="A15793" s="3" t="s">
        <v>238</v>
      </c>
    </row>
    <row r="15794" spans="1:1">
      <c r="A15794" s="3" t="s">
        <v>633</v>
      </c>
    </row>
    <row r="15795" spans="1:1">
      <c r="A15795" s="3" t="s">
        <v>594</v>
      </c>
    </row>
    <row r="15796" spans="1:1">
      <c r="A15796" s="3" t="s">
        <v>13</v>
      </c>
    </row>
    <row r="15797" spans="1:1">
      <c r="A15797" s="3" t="s">
        <v>46</v>
      </c>
    </row>
    <row r="15798" spans="1:1">
      <c r="A15798" s="3" t="s">
        <v>488</v>
      </c>
    </row>
    <row r="15799" spans="1:1">
      <c r="A15799" s="3" t="s">
        <v>1992</v>
      </c>
    </row>
    <row r="15800" spans="1:1">
      <c r="A15800" s="3" t="s">
        <v>33</v>
      </c>
    </row>
    <row r="15801" spans="1:1">
      <c r="A15801" s="3" t="s">
        <v>988</v>
      </c>
    </row>
    <row r="15802" spans="1:1">
      <c r="A15802" s="3" t="s">
        <v>144</v>
      </c>
    </row>
    <row r="15803" spans="1:1">
      <c r="A15803" s="3" t="s">
        <v>2070</v>
      </c>
    </row>
    <row r="15804" spans="1:1">
      <c r="A15804" s="3" t="s">
        <v>184</v>
      </c>
    </row>
    <row r="15805" spans="1:1">
      <c r="A15805" s="3" t="s">
        <v>2071</v>
      </c>
    </row>
    <row r="15806" spans="1:1">
      <c r="A15806" s="3" t="s">
        <v>298</v>
      </c>
    </row>
    <row r="15807" spans="1:1">
      <c r="A15807" s="3" t="s">
        <v>423</v>
      </c>
    </row>
    <row r="15808" spans="1:1">
      <c r="A15808" s="3" t="s">
        <v>24</v>
      </c>
    </row>
    <row r="15809" spans="1:1">
      <c r="A15809" s="3" t="s">
        <v>2072</v>
      </c>
    </row>
    <row r="15810" spans="1:1">
      <c r="A15810" s="3" t="s">
        <v>31</v>
      </c>
    </row>
    <row r="15811" spans="1:1">
      <c r="A15811" s="3" t="s">
        <v>298</v>
      </c>
    </row>
    <row r="15812" spans="1:1">
      <c r="A15812" s="3" t="s">
        <v>139</v>
      </c>
    </row>
    <row r="15813" spans="1:1">
      <c r="A15813" s="3" t="s">
        <v>575</v>
      </c>
    </row>
    <row r="15814" spans="1:1">
      <c r="A15814" s="3" t="s">
        <v>146</v>
      </c>
    </row>
    <row r="15815" spans="1:1">
      <c r="A15815" s="3" t="s">
        <v>298</v>
      </c>
    </row>
    <row r="15816" spans="1:1">
      <c r="A15816" s="3" t="s">
        <v>423</v>
      </c>
    </row>
    <row r="15817" spans="1:1">
      <c r="A15817" s="3" t="s">
        <v>138</v>
      </c>
    </row>
    <row r="15818" spans="1:1">
      <c r="A15818" s="3" t="s">
        <v>24</v>
      </c>
    </row>
    <row r="15819" spans="1:1">
      <c r="A15819" s="3" t="s">
        <v>102</v>
      </c>
    </row>
    <row r="15820" spans="1:1">
      <c r="A15820" s="3" t="s">
        <v>413</v>
      </c>
    </row>
    <row r="15821" spans="1:1">
      <c r="A15821" s="3" t="s">
        <v>298</v>
      </c>
    </row>
    <row r="15822" spans="1:1">
      <c r="A15822" s="3" t="s">
        <v>423</v>
      </c>
    </row>
    <row r="15823" spans="1:1">
      <c r="A15823" s="3" t="s">
        <v>404</v>
      </c>
    </row>
    <row r="15824" spans="1:1">
      <c r="A15824" s="3" t="s">
        <v>23</v>
      </c>
    </row>
    <row r="15825" spans="1:1">
      <c r="A15825" s="3" t="s">
        <v>745</v>
      </c>
    </row>
    <row r="15826" spans="1:1">
      <c r="A15826" s="3" t="s">
        <v>41</v>
      </c>
    </row>
    <row r="15827" spans="1:1">
      <c r="A15827" s="3" t="s">
        <v>146</v>
      </c>
    </row>
    <row r="15828" spans="1:1">
      <c r="A15828" s="3" t="s">
        <v>13</v>
      </c>
    </row>
    <row r="15829" spans="1:1">
      <c r="A15829" s="3" t="s">
        <v>298</v>
      </c>
    </row>
    <row r="15830" spans="1:1">
      <c r="A15830" s="3" t="s">
        <v>423</v>
      </c>
    </row>
    <row r="15831" spans="1:1">
      <c r="A15831" s="3" t="s">
        <v>824</v>
      </c>
    </row>
    <row r="15832" spans="1:1">
      <c r="A15832" s="3" t="s">
        <v>2073</v>
      </c>
    </row>
    <row r="15833" spans="1:1">
      <c r="A15833" s="3" t="s">
        <v>488</v>
      </c>
    </row>
    <row r="15834" spans="1:1">
      <c r="A15834" s="3" t="s">
        <v>2074</v>
      </c>
    </row>
    <row r="15835" spans="1:1">
      <c r="A15835" s="3" t="s">
        <v>134</v>
      </c>
    </row>
    <row r="15836" spans="1:1">
      <c r="A15836" s="3" t="s">
        <v>90</v>
      </c>
    </row>
    <row r="15837" spans="1:1">
      <c r="A15837" s="3" t="s">
        <v>31</v>
      </c>
    </row>
    <row r="15838" spans="1:1">
      <c r="A15838" s="3" t="s">
        <v>864</v>
      </c>
    </row>
    <row r="15839" spans="1:1">
      <c r="A15839" s="3" t="s">
        <v>13</v>
      </c>
    </row>
    <row r="15840" spans="1:1">
      <c r="A15840" s="3" t="s">
        <v>488</v>
      </c>
    </row>
    <row r="15841" spans="1:1">
      <c r="A15841" s="3" t="s">
        <v>843</v>
      </c>
    </row>
    <row r="15842" spans="1:1">
      <c r="A15842" s="3" t="s">
        <v>423</v>
      </c>
    </row>
    <row r="15843" spans="1:1">
      <c r="A15843" s="3" t="s">
        <v>24</v>
      </c>
    </row>
    <row r="15844" spans="1:1">
      <c r="A15844" s="3" t="s">
        <v>2075</v>
      </c>
    </row>
    <row r="15845" spans="1:1">
      <c r="A15845" s="3" t="s">
        <v>1911</v>
      </c>
    </row>
    <row r="15846" spans="1:1">
      <c r="A15846" s="3" t="s">
        <v>23</v>
      </c>
    </row>
    <row r="15847" spans="1:1">
      <c r="A15847" s="3" t="s">
        <v>136</v>
      </c>
    </row>
    <row r="15848" spans="1:1">
      <c r="A15848" s="3" t="s">
        <v>298</v>
      </c>
    </row>
    <row r="15849" spans="1:1">
      <c r="A15849" s="3" t="s">
        <v>2069</v>
      </c>
    </row>
    <row r="15850" spans="1:1">
      <c r="A15850" s="3" t="s">
        <v>167</v>
      </c>
    </row>
    <row r="15851" spans="1:1">
      <c r="A15851" s="3" t="s">
        <v>298</v>
      </c>
    </row>
    <row r="15852" spans="1:1">
      <c r="A15852" s="3" t="s">
        <v>452</v>
      </c>
    </row>
    <row r="15853" spans="1:1">
      <c r="A15853" s="3" t="s">
        <v>162</v>
      </c>
    </row>
    <row r="15854" spans="1:1">
      <c r="A15854" s="3" t="s">
        <v>159</v>
      </c>
    </row>
    <row r="15855" spans="1:1">
      <c r="A15855" s="3" t="s">
        <v>1</v>
      </c>
    </row>
    <row r="15856" spans="1:1">
      <c r="A15856" s="3" t="s">
        <v>472</v>
      </c>
    </row>
    <row r="15857" spans="1:1">
      <c r="A15857" s="3" t="s">
        <v>93</v>
      </c>
    </row>
    <row r="15858" spans="1:1">
      <c r="A15858" s="3" t="s">
        <v>298</v>
      </c>
    </row>
    <row r="15859" spans="1:1">
      <c r="A15859" s="3" t="s">
        <v>423</v>
      </c>
    </row>
    <row r="15860" spans="1:1">
      <c r="A15860" s="3" t="s">
        <v>30</v>
      </c>
    </row>
    <row r="15861" spans="1:1">
      <c r="A15861" s="3" t="s">
        <v>23</v>
      </c>
    </row>
    <row r="15862" spans="1:1">
      <c r="A15862" s="3" t="s">
        <v>112</v>
      </c>
    </row>
    <row r="15863" spans="1:1">
      <c r="A15863" s="3" t="s">
        <v>473</v>
      </c>
    </row>
    <row r="15864" spans="1:1">
      <c r="A15864" s="3" t="s">
        <v>1</v>
      </c>
    </row>
    <row r="15865" spans="1:1">
      <c r="A15865" s="3" t="s">
        <v>242</v>
      </c>
    </row>
    <row r="15866" spans="1:1">
      <c r="A15866" s="3" t="s">
        <v>138</v>
      </c>
    </row>
    <row r="15867" spans="1:1">
      <c r="A15867" s="3" t="s">
        <v>328</v>
      </c>
    </row>
    <row r="15868" spans="1:1">
      <c r="A15868" s="3" t="s">
        <v>146</v>
      </c>
    </row>
    <row r="15869" spans="1:1">
      <c r="A15869" s="3" t="s">
        <v>745</v>
      </c>
    </row>
    <row r="15870" spans="1:1">
      <c r="A15870" s="3" t="s">
        <v>13</v>
      </c>
    </row>
    <row r="15871" spans="1:1">
      <c r="A15871" s="3" t="s">
        <v>81</v>
      </c>
    </row>
    <row r="15872" spans="1:1">
      <c r="A15872" s="3" t="s">
        <v>423</v>
      </c>
    </row>
    <row r="15873" spans="1:1">
      <c r="A15873" s="3" t="s">
        <v>447</v>
      </c>
    </row>
    <row r="15874" spans="1:1">
      <c r="A15874" s="3" t="s">
        <v>298</v>
      </c>
    </row>
    <row r="15875" spans="1:1">
      <c r="A15875" s="3" t="s">
        <v>82</v>
      </c>
    </row>
    <row r="15876" spans="1:1">
      <c r="A15876" s="3" t="s">
        <v>2076</v>
      </c>
    </row>
    <row r="15877" spans="1:1">
      <c r="A15877" s="3" t="s">
        <v>32</v>
      </c>
    </row>
    <row r="15878" spans="1:1">
      <c r="A15878" s="3" t="s">
        <v>423</v>
      </c>
    </row>
    <row r="15879" spans="1:1">
      <c r="A15879" s="3" t="s">
        <v>24</v>
      </c>
    </row>
    <row r="15880" spans="1:1">
      <c r="A15880" s="3" t="s">
        <v>9</v>
      </c>
    </row>
    <row r="15881" spans="1:1">
      <c r="A15881" s="3" t="s">
        <v>188</v>
      </c>
    </row>
    <row r="15882" spans="1:1">
      <c r="A15882" s="3" t="s">
        <v>2077</v>
      </c>
    </row>
    <row r="15883" spans="1:1">
      <c r="A15883" s="3" t="s">
        <v>2078</v>
      </c>
    </row>
    <row r="15884" spans="1:1">
      <c r="A15884" s="3" t="s">
        <v>31</v>
      </c>
    </row>
    <row r="15885" spans="1:1">
      <c r="A15885" s="3" t="s">
        <v>47</v>
      </c>
    </row>
    <row r="15886" spans="1:1">
      <c r="A15886" s="3" t="s">
        <v>465</v>
      </c>
    </row>
    <row r="15887" spans="1:1">
      <c r="A15887" s="3" t="s">
        <v>139</v>
      </c>
    </row>
    <row r="15888" spans="1:1">
      <c r="A15888" s="3" t="s">
        <v>2079</v>
      </c>
    </row>
    <row r="15889" spans="1:1">
      <c r="A15889" s="3" t="s">
        <v>283</v>
      </c>
    </row>
    <row r="15890" spans="1:1">
      <c r="A15890" s="3" t="s">
        <v>298</v>
      </c>
    </row>
    <row r="15891" spans="1:1">
      <c r="A15891" s="3" t="s">
        <v>13</v>
      </c>
    </row>
    <row r="15892" spans="1:1">
      <c r="A15892" s="3" t="s">
        <v>238</v>
      </c>
    </row>
    <row r="15893" spans="1:1">
      <c r="A15893" s="3" t="s">
        <v>633</v>
      </c>
    </row>
    <row r="15894" spans="1:1">
      <c r="A15894" s="3" t="s">
        <v>594</v>
      </c>
    </row>
    <row r="15895" spans="1:1">
      <c r="A15895" s="3" t="s">
        <v>32</v>
      </c>
    </row>
    <row r="15896" spans="1:1">
      <c r="A15896" s="3" t="s">
        <v>423</v>
      </c>
    </row>
    <row r="15897" spans="1:1">
      <c r="A15897" s="3" t="s">
        <v>24</v>
      </c>
    </row>
    <row r="15898" spans="1:1">
      <c r="A15898" s="3" t="s">
        <v>167</v>
      </c>
    </row>
    <row r="15899" spans="1:1">
      <c r="A15899" s="3" t="s">
        <v>195</v>
      </c>
    </row>
    <row r="15900" spans="1:1">
      <c r="A15900" s="3" t="s">
        <v>16</v>
      </c>
    </row>
    <row r="15901" spans="1:1">
      <c r="A15901" s="3" t="s">
        <v>694</v>
      </c>
    </row>
    <row r="15902" spans="1:1">
      <c r="A15902" s="3" t="s">
        <v>62</v>
      </c>
    </row>
    <row r="15903" spans="1:1">
      <c r="A15903" s="3" t="s">
        <v>1</v>
      </c>
    </row>
    <row r="15904" spans="1:1">
      <c r="A15904" s="3" t="s">
        <v>242</v>
      </c>
    </row>
    <row r="15905" spans="1:1">
      <c r="A15905" s="3" t="s">
        <v>47</v>
      </c>
    </row>
    <row r="15906" spans="1:1">
      <c r="A15906" s="3" t="s">
        <v>169</v>
      </c>
    </row>
    <row r="15907" spans="1:1">
      <c r="A15907" s="3" t="s">
        <v>450</v>
      </c>
    </row>
    <row r="15908" spans="1:1">
      <c r="A15908" s="3" t="s">
        <v>298</v>
      </c>
    </row>
    <row r="15909" spans="1:1">
      <c r="A15909" s="3" t="s">
        <v>9</v>
      </c>
    </row>
    <row r="15910" spans="1:1">
      <c r="A15910" s="3" t="s">
        <v>204</v>
      </c>
    </row>
    <row r="15911" spans="1:1">
      <c r="A15911" s="3" t="s">
        <v>104</v>
      </c>
    </row>
    <row r="15912" spans="1:1">
      <c r="A15912" s="3" t="s">
        <v>62</v>
      </c>
    </row>
    <row r="15913" spans="1:1">
      <c r="A15913" s="3" t="s">
        <v>2</v>
      </c>
    </row>
    <row r="15914" spans="1:1">
      <c r="A15914" s="3" t="s">
        <v>2080</v>
      </c>
    </row>
    <row r="15915" spans="1:1">
      <c r="A15915" s="3" t="s">
        <v>31</v>
      </c>
    </row>
    <row r="15916" spans="1:1">
      <c r="A15916" s="3" t="s">
        <v>551</v>
      </c>
    </row>
    <row r="15917" spans="1:1">
      <c r="A15917" s="3" t="s">
        <v>386</v>
      </c>
    </row>
    <row r="15918" spans="1:1">
      <c r="A15918" s="3" t="s">
        <v>23</v>
      </c>
    </row>
    <row r="15919" spans="1:1">
      <c r="A15919" s="3" t="s">
        <v>745</v>
      </c>
    </row>
    <row r="15920" spans="1:1">
      <c r="A15920" s="3" t="s">
        <v>13</v>
      </c>
    </row>
    <row r="15921" spans="1:1">
      <c r="A15921" s="3" t="s">
        <v>238</v>
      </c>
    </row>
    <row r="15922" spans="1:1">
      <c r="A15922" s="3" t="s">
        <v>633</v>
      </c>
    </row>
    <row r="15923" spans="1:1">
      <c r="A15923" s="3" t="s">
        <v>594</v>
      </c>
    </row>
    <row r="15924" spans="1:1">
      <c r="A15924" s="3" t="s">
        <v>93</v>
      </c>
    </row>
    <row r="15925" spans="1:1">
      <c r="A15925" s="3" t="s">
        <v>238</v>
      </c>
    </row>
    <row r="15926" spans="1:1">
      <c r="A15926" s="3" t="s">
        <v>1065</v>
      </c>
    </row>
    <row r="15927" spans="1:1">
      <c r="A15927" s="3" t="s">
        <v>2081</v>
      </c>
    </row>
    <row r="15928" spans="1:1">
      <c r="A15928" s="3" t="s">
        <v>572</v>
      </c>
    </row>
    <row r="15929" spans="1:1">
      <c r="A15929" s="3" t="s">
        <v>2011</v>
      </c>
    </row>
    <row r="15930" spans="1:1">
      <c r="A15930" s="3" t="s">
        <v>298</v>
      </c>
    </row>
    <row r="15931" spans="1:1">
      <c r="A15931" s="3" t="s">
        <v>393</v>
      </c>
    </row>
    <row r="15932" spans="1:1">
      <c r="A15932" s="3" t="s">
        <v>403</v>
      </c>
    </row>
    <row r="15933" spans="1:1">
      <c r="A15933" s="3" t="s">
        <v>83</v>
      </c>
    </row>
    <row r="15934" spans="1:1">
      <c r="A15934" s="3" t="s">
        <v>487</v>
      </c>
    </row>
    <row r="15935" spans="1:1">
      <c r="A15935" s="3" t="s">
        <v>72</v>
      </c>
    </row>
    <row r="15936" spans="1:1">
      <c r="A15936" s="3" t="s">
        <v>1</v>
      </c>
    </row>
    <row r="15937" spans="1:1">
      <c r="A15937" s="3" t="s">
        <v>2</v>
      </c>
    </row>
    <row r="15938" spans="1:1">
      <c r="A15938" s="3" t="s">
        <v>3</v>
      </c>
    </row>
    <row r="15939" spans="1:1">
      <c r="A15939" s="3" t="s">
        <v>47</v>
      </c>
    </row>
    <row r="15940" spans="1:1">
      <c r="A15940" s="3" t="s">
        <v>465</v>
      </c>
    </row>
    <row r="15941" spans="1:1">
      <c r="A15941" s="3" t="s">
        <v>83</v>
      </c>
    </row>
    <row r="15942" spans="1:1">
      <c r="A15942" s="3" t="s">
        <v>642</v>
      </c>
    </row>
    <row r="15943" spans="1:1">
      <c r="A15943" s="3" t="s">
        <v>298</v>
      </c>
    </row>
    <row r="15944" spans="1:1">
      <c r="A15944" s="3" t="s">
        <v>47</v>
      </c>
    </row>
    <row r="15945" spans="1:1">
      <c r="A15945" s="3" t="s">
        <v>72</v>
      </c>
    </row>
    <row r="15946" spans="1:1">
      <c r="A15946" s="3" t="s">
        <v>47</v>
      </c>
    </row>
    <row r="15947" spans="1:1">
      <c r="A15947" s="3" t="s">
        <v>465</v>
      </c>
    </row>
    <row r="15948" spans="1:1">
      <c r="A15948" s="3" t="s">
        <v>452</v>
      </c>
    </row>
    <row r="15949" spans="1:1">
      <c r="A15949" s="3" t="s">
        <v>167</v>
      </c>
    </row>
    <row r="15950" spans="1:1">
      <c r="A15950" s="3" t="s">
        <v>195</v>
      </c>
    </row>
    <row r="15951" spans="1:1">
      <c r="A15951" s="3" t="s">
        <v>47</v>
      </c>
    </row>
    <row r="15952" spans="1:1">
      <c r="A15952" s="3" t="s">
        <v>128</v>
      </c>
    </row>
    <row r="15953" spans="1:1">
      <c r="A15953" s="3" t="s">
        <v>2082</v>
      </c>
    </row>
    <row r="15954" spans="1:1">
      <c r="A15954" s="3" t="s">
        <v>47</v>
      </c>
    </row>
    <row r="15955" spans="1:1">
      <c r="A15955" s="3" t="s">
        <v>465</v>
      </c>
    </row>
    <row r="15956" spans="1:1">
      <c r="A15956" s="3" t="s">
        <v>452</v>
      </c>
    </row>
    <row r="15957" spans="1:1">
      <c r="A15957" s="3" t="s">
        <v>9</v>
      </c>
    </row>
    <row r="15958" spans="1:1">
      <c r="A15958" s="3" t="s">
        <v>2</v>
      </c>
    </row>
    <row r="15959" spans="1:1">
      <c r="A15959" s="3" t="s">
        <v>167</v>
      </c>
    </row>
    <row r="15960" spans="1:1">
      <c r="A15960" s="3" t="s">
        <v>195</v>
      </c>
    </row>
    <row r="15961" spans="1:1">
      <c r="A15961" s="3" t="s">
        <v>47</v>
      </c>
    </row>
    <row r="15962" spans="1:1">
      <c r="A15962" s="3" t="s">
        <v>128</v>
      </c>
    </row>
    <row r="15963" spans="1:1">
      <c r="A15963" s="3" t="s">
        <v>1745</v>
      </c>
    </row>
    <row r="15964" spans="1:1">
      <c r="A15964" s="3" t="s">
        <v>32</v>
      </c>
    </row>
    <row r="15965" spans="1:1">
      <c r="A15965" s="3" t="s">
        <v>33</v>
      </c>
    </row>
    <row r="15966" spans="1:1">
      <c r="A15966" s="3" t="s">
        <v>106</v>
      </c>
    </row>
    <row r="15967" spans="1:1">
      <c r="A15967" s="3" t="s">
        <v>31</v>
      </c>
    </row>
    <row r="15968" spans="1:1">
      <c r="A15968" s="3" t="s">
        <v>403</v>
      </c>
    </row>
    <row r="15969" spans="1:1">
      <c r="A15969" s="3" t="s">
        <v>83</v>
      </c>
    </row>
    <row r="15970" spans="1:1">
      <c r="A15970" s="3" t="s">
        <v>487</v>
      </c>
    </row>
    <row r="15971" spans="1:1">
      <c r="A15971" s="3" t="s">
        <v>23</v>
      </c>
    </row>
    <row r="15972" spans="1:1">
      <c r="A15972" s="3" t="s">
        <v>136</v>
      </c>
    </row>
    <row r="15973" spans="1:1">
      <c r="A15973" s="3" t="s">
        <v>31</v>
      </c>
    </row>
    <row r="15974" spans="1:1">
      <c r="A15974" s="3" t="s">
        <v>32</v>
      </c>
    </row>
    <row r="15975" spans="1:1">
      <c r="A15975" s="3" t="s">
        <v>33</v>
      </c>
    </row>
    <row r="15976" spans="1:1">
      <c r="A15976" s="3" t="s">
        <v>83</v>
      </c>
    </row>
    <row r="15977" spans="1:1">
      <c r="A15977" s="3" t="s">
        <v>850</v>
      </c>
    </row>
    <row r="15978" spans="1:1">
      <c r="A15978" s="3" t="s">
        <v>1</v>
      </c>
    </row>
    <row r="15979" spans="1:1">
      <c r="A15979" s="3" t="s">
        <v>851</v>
      </c>
    </row>
    <row r="15980" spans="1:1">
      <c r="A15980" s="3" t="s">
        <v>47</v>
      </c>
    </row>
    <row r="15981" spans="1:1">
      <c r="A15981" s="3" t="s">
        <v>465</v>
      </c>
    </row>
    <row r="15982" spans="1:1">
      <c r="A15982" s="3" t="s">
        <v>83</v>
      </c>
    </row>
    <row r="15983" spans="1:1">
      <c r="A15983" s="3" t="s">
        <v>642</v>
      </c>
    </row>
    <row r="15984" spans="1:1">
      <c r="A15984" s="3" t="s">
        <v>298</v>
      </c>
    </row>
    <row r="15985" spans="1:1">
      <c r="A15985" s="3" t="s">
        <v>115</v>
      </c>
    </row>
    <row r="15986" spans="1:1">
      <c r="A15986" s="3" t="s">
        <v>238</v>
      </c>
    </row>
    <row r="15987" spans="1:1">
      <c r="A15987" s="3" t="s">
        <v>8</v>
      </c>
    </row>
    <row r="15988" spans="1:1">
      <c r="A15988" s="3" t="s">
        <v>907</v>
      </c>
    </row>
    <row r="15989" spans="1:1">
      <c r="A15989" s="3" t="s">
        <v>47</v>
      </c>
    </row>
    <row r="15990" spans="1:1">
      <c r="A15990" s="3" t="s">
        <v>606</v>
      </c>
    </row>
    <row r="15991" spans="1:1">
      <c r="A15991" s="3" t="s">
        <v>298</v>
      </c>
    </row>
    <row r="15992" spans="1:1">
      <c r="A15992" s="3" t="s">
        <v>32</v>
      </c>
    </row>
    <row r="15993" spans="1:1">
      <c r="A15993" s="3" t="s">
        <v>33</v>
      </c>
    </row>
    <row r="15994" spans="1:1">
      <c r="A15994" s="3" t="s">
        <v>560</v>
      </c>
    </row>
    <row r="15995" spans="1:1">
      <c r="A15995" s="3" t="s">
        <v>427</v>
      </c>
    </row>
    <row r="15996" spans="1:1">
      <c r="A15996" s="3" t="s">
        <v>62</v>
      </c>
    </row>
    <row r="15997" spans="1:1">
      <c r="A15997" s="3" t="s">
        <v>1</v>
      </c>
    </row>
    <row r="15998" spans="1:1">
      <c r="A15998" s="3" t="s">
        <v>1683</v>
      </c>
    </row>
    <row r="15999" spans="1:1">
      <c r="A15999" s="3" t="s">
        <v>238</v>
      </c>
    </row>
    <row r="16000" spans="1:1">
      <c r="A16000" s="3" t="s">
        <v>644</v>
      </c>
    </row>
    <row r="16001" spans="1:1">
      <c r="A16001" s="3" t="s">
        <v>83</v>
      </c>
    </row>
    <row r="16002" spans="1:1">
      <c r="A16002" s="3" t="s">
        <v>974</v>
      </c>
    </row>
    <row r="16003" spans="1:1">
      <c r="A16003" s="3" t="s">
        <v>298</v>
      </c>
    </row>
    <row r="16004" spans="1:1">
      <c r="A16004" s="3" t="s">
        <v>2020</v>
      </c>
    </row>
    <row r="16005" spans="1:1">
      <c r="A16005" s="3" t="s">
        <v>81</v>
      </c>
    </row>
    <row r="16006" spans="1:1">
      <c r="A16006" s="3" t="s">
        <v>82</v>
      </c>
    </row>
    <row r="16007" spans="1:1">
      <c r="A16007" s="3" t="s">
        <v>2083</v>
      </c>
    </row>
    <row r="16008" spans="1:1">
      <c r="A16008" s="3" t="s">
        <v>921</v>
      </c>
    </row>
    <row r="16009" spans="1:1">
      <c r="A16009" s="3" t="s">
        <v>107</v>
      </c>
    </row>
    <row r="16010" spans="1:1">
      <c r="A16010" s="3" t="s">
        <v>17</v>
      </c>
    </row>
    <row r="16011" spans="1:1">
      <c r="A16011" s="3" t="s">
        <v>164</v>
      </c>
    </row>
    <row r="16012" spans="1:1">
      <c r="A16012" s="3" t="s">
        <v>974</v>
      </c>
    </row>
    <row r="16013" spans="1:1">
      <c r="A16013" s="3" t="s">
        <v>298</v>
      </c>
    </row>
    <row r="16014" spans="1:1">
      <c r="A16014" s="3" t="s">
        <v>421</v>
      </c>
    </row>
    <row r="16015" spans="1:1">
      <c r="A16015" s="3" t="s">
        <v>90</v>
      </c>
    </row>
    <row r="16016" spans="1:1">
      <c r="A16016" s="3" t="s">
        <v>2084</v>
      </c>
    </row>
    <row r="16017" spans="1:1">
      <c r="A16017" s="3" t="s">
        <v>47</v>
      </c>
    </row>
    <row r="16018" spans="1:1">
      <c r="A16018" s="3" t="s">
        <v>465</v>
      </c>
    </row>
    <row r="16019" spans="1:1">
      <c r="A16019" s="3" t="s">
        <v>83</v>
      </c>
    </row>
    <row r="16020" spans="1:1">
      <c r="A16020" s="3" t="s">
        <v>642</v>
      </c>
    </row>
    <row r="16021" spans="1:1">
      <c r="A16021" s="3" t="s">
        <v>298</v>
      </c>
    </row>
    <row r="16022" spans="1:1">
      <c r="A16022" s="3" t="s">
        <v>115</v>
      </c>
    </row>
    <row r="16023" spans="1:1">
      <c r="A16023" s="3" t="s">
        <v>9</v>
      </c>
    </row>
    <row r="16024" spans="1:1">
      <c r="A16024" s="3" t="s">
        <v>709</v>
      </c>
    </row>
    <row r="16025" spans="1:1">
      <c r="A16025" s="3" t="s">
        <v>456</v>
      </c>
    </row>
    <row r="16026" spans="1:1">
      <c r="A16026" s="3" t="s">
        <v>23</v>
      </c>
    </row>
    <row r="16027" spans="1:1">
      <c r="A16027" s="3" t="s">
        <v>923</v>
      </c>
    </row>
    <row r="16028" spans="1:1">
      <c r="A16028" s="3" t="s">
        <v>229</v>
      </c>
    </row>
    <row r="16029" spans="1:1">
      <c r="A16029" s="3" t="s">
        <v>32</v>
      </c>
    </row>
    <row r="16030" spans="1:1">
      <c r="A16030" s="3" t="s">
        <v>33</v>
      </c>
    </row>
    <row r="16031" spans="1:1">
      <c r="A16031" s="3" t="b">
        <v>1</v>
      </c>
    </row>
    <row r="16032" spans="1:1">
      <c r="A16032" s="3" t="s">
        <v>31</v>
      </c>
    </row>
    <row r="16033" spans="1:1">
      <c r="A16033" s="3" t="s">
        <v>81</v>
      </c>
    </row>
    <row r="16034" spans="1:1">
      <c r="A16034" s="3" t="s">
        <v>139</v>
      </c>
    </row>
    <row r="16035" spans="1:1">
      <c r="A16035" s="3" t="s">
        <v>402</v>
      </c>
    </row>
    <row r="16036" spans="1:1">
      <c r="A16036" s="3" t="s">
        <v>289</v>
      </c>
    </row>
    <row r="16037" spans="1:1">
      <c r="A16037" s="3" t="s">
        <v>2013</v>
      </c>
    </row>
    <row r="16038" spans="1:1">
      <c r="A16038" s="3" t="s">
        <v>90</v>
      </c>
    </row>
    <row r="16039" spans="1:1">
      <c r="A16039" s="3" t="s">
        <v>9</v>
      </c>
    </row>
    <row r="16040" spans="1:1">
      <c r="A16040" s="3" t="s">
        <v>546</v>
      </c>
    </row>
    <row r="16041" spans="1:1">
      <c r="A16041" s="3" t="s">
        <v>974</v>
      </c>
    </row>
    <row r="16042" spans="1:1">
      <c r="A16042" s="3" t="s">
        <v>31</v>
      </c>
    </row>
    <row r="16043" spans="1:1">
      <c r="A16043" s="3" t="s">
        <v>198</v>
      </c>
    </row>
    <row r="16044" spans="1:1">
      <c r="A16044" s="3" t="s">
        <v>47</v>
      </c>
    </row>
    <row r="16045" spans="1:1">
      <c r="A16045" s="3" t="s">
        <v>392</v>
      </c>
    </row>
    <row r="16046" spans="1:1">
      <c r="A16046" s="3" t="s">
        <v>83</v>
      </c>
    </row>
    <row r="16047" spans="1:1">
      <c r="A16047" s="3" t="s">
        <v>136</v>
      </c>
    </row>
    <row r="16048" spans="1:1">
      <c r="A16048" s="3" t="s">
        <v>229</v>
      </c>
    </row>
    <row r="16049" spans="1:1">
      <c r="A16049" s="3" t="s">
        <v>271</v>
      </c>
    </row>
    <row r="16050" spans="1:1">
      <c r="A16050" s="3" t="s">
        <v>234</v>
      </c>
    </row>
    <row r="16051" spans="1:1">
      <c r="A16051" s="3" t="s">
        <v>283</v>
      </c>
    </row>
    <row r="16052" spans="1:1">
      <c r="A16052" s="3" t="s">
        <v>20</v>
      </c>
    </row>
    <row r="16053" spans="1:1">
      <c r="A16053" s="3" t="s">
        <v>445</v>
      </c>
    </row>
    <row r="16054" spans="1:1">
      <c r="A16054" s="3" t="s">
        <v>238</v>
      </c>
    </row>
    <row r="16055" spans="1:1">
      <c r="A16055" s="3" t="s">
        <v>905</v>
      </c>
    </row>
    <row r="16056" spans="1:1">
      <c r="A16056" s="3" t="s">
        <v>500</v>
      </c>
    </row>
    <row r="16057" spans="1:1">
      <c r="A16057" s="3" t="s">
        <v>57</v>
      </c>
    </row>
    <row r="16058" spans="1:1">
      <c r="A16058" s="3" t="s">
        <v>146</v>
      </c>
    </row>
    <row r="16059" spans="1:1">
      <c r="A16059" s="3" t="s">
        <v>78</v>
      </c>
    </row>
    <row r="16060" spans="1:1">
      <c r="A16060" s="3" t="s">
        <v>101</v>
      </c>
    </row>
    <row r="16061" spans="1:1">
      <c r="A16061" s="3" t="s">
        <v>9</v>
      </c>
    </row>
    <row r="16062" spans="1:1">
      <c r="A16062" s="3" t="s">
        <v>610</v>
      </c>
    </row>
    <row r="16063" spans="1:1">
      <c r="A16063" s="3" t="s">
        <v>46</v>
      </c>
    </row>
    <row r="16064" spans="1:1">
      <c r="A16064" s="3" t="s">
        <v>47</v>
      </c>
    </row>
    <row r="16065" spans="1:1">
      <c r="A16065" s="3" t="s">
        <v>100</v>
      </c>
    </row>
    <row r="16066" spans="1:1">
      <c r="A16066" s="3" t="s">
        <v>16</v>
      </c>
    </row>
    <row r="16067" spans="1:1">
      <c r="A16067" s="3" t="s">
        <v>2085</v>
      </c>
    </row>
    <row r="16068" spans="1:1">
      <c r="A16068" s="3" t="s">
        <v>162</v>
      </c>
    </row>
    <row r="16069" spans="1:1">
      <c r="A16069" s="3" t="s">
        <v>41</v>
      </c>
    </row>
    <row r="16070" spans="1:1">
      <c r="A16070" s="3" t="s">
        <v>229</v>
      </c>
    </row>
    <row r="16071" spans="1:1">
      <c r="A16071" s="3" t="s">
        <v>238</v>
      </c>
    </row>
    <row r="16072" spans="1:1">
      <c r="A16072" s="3" t="s">
        <v>8</v>
      </c>
    </row>
    <row r="16073" spans="1:1">
      <c r="A16073" s="3" t="s">
        <v>1730</v>
      </c>
    </row>
    <row r="16074" spans="1:1">
      <c r="A16074" s="3" t="s">
        <v>688</v>
      </c>
    </row>
    <row r="16075" spans="1:1">
      <c r="A16075" s="3" t="s">
        <v>41</v>
      </c>
    </row>
    <row r="16076" spans="1:1">
      <c r="A16076" s="3" t="s">
        <v>9</v>
      </c>
    </row>
    <row r="16077" spans="1:1">
      <c r="A16077" s="3" t="s">
        <v>2086</v>
      </c>
    </row>
    <row r="16078" spans="1:1">
      <c r="A16078" s="3" t="s">
        <v>13</v>
      </c>
    </row>
    <row r="16079" spans="1:1">
      <c r="A16079" s="3" t="s">
        <v>2087</v>
      </c>
    </row>
    <row r="16080" spans="1:1">
      <c r="A16080" s="3" t="s">
        <v>1780</v>
      </c>
    </row>
    <row r="16081" spans="1:1">
      <c r="A16081" s="3" t="s">
        <v>238</v>
      </c>
    </row>
    <row r="16082" spans="1:1">
      <c r="A16082" s="3" t="s">
        <v>72</v>
      </c>
    </row>
    <row r="16083" spans="1:1">
      <c r="A16083" s="3" t="s">
        <v>23</v>
      </c>
    </row>
    <row r="16084" spans="1:1">
      <c r="A16084" s="3" t="s">
        <v>146</v>
      </c>
    </row>
    <row r="16085" spans="1:1">
      <c r="A16085" s="3" t="s">
        <v>1513</v>
      </c>
    </row>
    <row r="16086" spans="1:1">
      <c r="A16086" s="3" t="s">
        <v>732</v>
      </c>
    </row>
    <row r="16087" spans="1:1">
      <c r="A16087" s="3" t="s">
        <v>298</v>
      </c>
    </row>
    <row r="16088" spans="1:1">
      <c r="A16088" s="3" t="s">
        <v>82</v>
      </c>
    </row>
    <row r="16089" spans="1:1">
      <c r="A16089" s="3" t="s">
        <v>321</v>
      </c>
    </row>
    <row r="16090" spans="1:1">
      <c r="A16090" s="3" t="s">
        <v>13</v>
      </c>
    </row>
    <row r="16091" spans="1:1">
      <c r="A16091" s="3" t="s">
        <v>238</v>
      </c>
    </row>
    <row r="16092" spans="1:1">
      <c r="A16092" s="3" t="s">
        <v>379</v>
      </c>
    </row>
    <row r="16093" spans="1:1">
      <c r="A16093" s="3" t="s">
        <v>146</v>
      </c>
    </row>
    <row r="16094" spans="1:1">
      <c r="A16094" s="3" t="s">
        <v>121</v>
      </c>
    </row>
    <row r="16095" spans="1:1">
      <c r="A16095" s="3" t="s">
        <v>1</v>
      </c>
    </row>
    <row r="16096" spans="1:1">
      <c r="A16096" s="3" t="s">
        <v>217</v>
      </c>
    </row>
    <row r="16097" spans="1:1">
      <c r="A16097" s="3" t="s">
        <v>115</v>
      </c>
    </row>
    <row r="16098" spans="1:1">
      <c r="A16098" s="3" t="s">
        <v>238</v>
      </c>
    </row>
    <row r="16099" spans="1:1">
      <c r="A16099" s="3" t="s">
        <v>8</v>
      </c>
    </row>
    <row r="16100" spans="1:1">
      <c r="A16100" s="3" t="s">
        <v>926</v>
      </c>
    </row>
    <row r="16101" spans="1:1">
      <c r="A16101" s="3" t="s">
        <v>1811</v>
      </c>
    </row>
    <row r="16102" spans="1:1">
      <c r="A16102" s="3" t="s">
        <v>32</v>
      </c>
    </row>
    <row r="16103" spans="1:1">
      <c r="A16103" s="3" t="s">
        <v>8</v>
      </c>
    </row>
    <row r="16104" spans="1:1">
      <c r="A16104" s="3" t="s">
        <v>1098</v>
      </c>
    </row>
    <row r="16105" spans="1:1">
      <c r="A16105" s="3" t="s">
        <v>62</v>
      </c>
    </row>
    <row r="16106" spans="1:1">
      <c r="A16106" s="3" t="s">
        <v>298</v>
      </c>
    </row>
    <row r="16107" spans="1:1">
      <c r="A16107" s="3" t="s">
        <v>23</v>
      </c>
    </row>
    <row r="16108" spans="1:1">
      <c r="A16108" s="3" t="s">
        <v>487</v>
      </c>
    </row>
    <row r="16109" spans="1:1">
      <c r="A16109" s="3" t="s">
        <v>298</v>
      </c>
    </row>
    <row r="16110" spans="1:1">
      <c r="A16110" s="3" t="s">
        <v>423</v>
      </c>
    </row>
    <row r="16111" spans="1:1">
      <c r="A16111" s="3" t="s">
        <v>1102</v>
      </c>
    </row>
    <row r="16112" spans="1:1">
      <c r="A16112" s="3" t="s">
        <v>47</v>
      </c>
    </row>
    <row r="16113" spans="1:1">
      <c r="A16113" s="3" t="s">
        <v>465</v>
      </c>
    </row>
    <row r="16114" spans="1:1">
      <c r="A16114" s="3" t="s">
        <v>452</v>
      </c>
    </row>
    <row r="16115" spans="1:1">
      <c r="A16115" s="3" t="s">
        <v>167</v>
      </c>
    </row>
    <row r="16116" spans="1:1">
      <c r="A16116" s="3" t="s">
        <v>195</v>
      </c>
    </row>
    <row r="16117" spans="1:1">
      <c r="A16117" s="3" t="s">
        <v>47</v>
      </c>
    </row>
    <row r="16118" spans="1:1">
      <c r="A16118" s="3" t="s">
        <v>128</v>
      </c>
    </row>
    <row r="16119" spans="1:1">
      <c r="A16119" s="3" t="s">
        <v>2088</v>
      </c>
    </row>
    <row r="16120" spans="1:1">
      <c r="A16120" s="3" t="s">
        <v>13</v>
      </c>
    </row>
    <row r="16121" spans="1:1">
      <c r="A16121" s="3" t="s">
        <v>31</v>
      </c>
    </row>
    <row r="16122" spans="1:1">
      <c r="A16122" s="3" t="s">
        <v>423</v>
      </c>
    </row>
    <row r="16123" spans="1:1">
      <c r="A16123" s="3" t="s">
        <v>83</v>
      </c>
    </row>
    <row r="16124" spans="1:1">
      <c r="A16124" s="3" t="s">
        <v>24</v>
      </c>
    </row>
    <row r="16125" spans="1:1">
      <c r="A16125" s="3" t="b">
        <v>1</v>
      </c>
    </row>
    <row r="16126" spans="1:1">
      <c r="A16126" s="3" t="s">
        <v>47</v>
      </c>
    </row>
    <row r="16127" spans="1:1">
      <c r="A16127" s="3" t="s">
        <v>72</v>
      </c>
    </row>
    <row r="16128" spans="1:1">
      <c r="A16128" s="3" t="s">
        <v>361</v>
      </c>
    </row>
    <row r="16129" spans="1:1">
      <c r="A16129" s="3" t="s">
        <v>298</v>
      </c>
    </row>
    <row r="16130" spans="1:1">
      <c r="A16130" s="3" t="s">
        <v>129</v>
      </c>
    </row>
    <row r="16131" spans="1:1">
      <c r="A16131" s="3" t="s">
        <v>32</v>
      </c>
    </row>
    <row r="16132" spans="1:1">
      <c r="A16132" s="3" t="s">
        <v>33</v>
      </c>
    </row>
    <row r="16133" spans="1:1">
      <c r="A16133" s="3" t="s">
        <v>372</v>
      </c>
    </row>
    <row r="16134" spans="1:1">
      <c r="A16134" s="3" t="s">
        <v>499</v>
      </c>
    </row>
    <row r="16135" spans="1:1">
      <c r="A16135" s="3" t="s">
        <v>47</v>
      </c>
    </row>
    <row r="16136" spans="1:1">
      <c r="A16136" s="3" t="s">
        <v>1228</v>
      </c>
    </row>
    <row r="16137" spans="1:1">
      <c r="A16137" s="3" t="s">
        <v>1278</v>
      </c>
    </row>
    <row r="16138" spans="1:1">
      <c r="A16138" s="3" t="s">
        <v>107</v>
      </c>
    </row>
    <row r="16139" spans="1:1">
      <c r="A16139" s="3" t="s">
        <v>2089</v>
      </c>
    </row>
    <row r="16140" spans="1:1">
      <c r="A16140" s="3" t="s">
        <v>41</v>
      </c>
    </row>
    <row r="16141" spans="1:1">
      <c r="A16141" s="3" t="s">
        <v>146</v>
      </c>
    </row>
    <row r="16142" spans="1:1">
      <c r="A16142" s="3" t="s">
        <v>32</v>
      </c>
    </row>
    <row r="16143" spans="1:1">
      <c r="A16143" s="3" t="s">
        <v>33</v>
      </c>
    </row>
    <row r="16144" spans="1:1">
      <c r="A16144" s="3" t="s">
        <v>372</v>
      </c>
    </row>
    <row r="16145" spans="1:1">
      <c r="A16145" s="3" t="s">
        <v>1957</v>
      </c>
    </row>
    <row r="16146" spans="1:1">
      <c r="A16146" s="3" t="s">
        <v>47</v>
      </c>
    </row>
    <row r="16147" spans="1:1">
      <c r="A16147" s="3" t="s">
        <v>72</v>
      </c>
    </row>
    <row r="16148" spans="1:1">
      <c r="A16148" s="3" t="s">
        <v>361</v>
      </c>
    </row>
    <row r="16149" spans="1:1">
      <c r="A16149" s="3" t="s">
        <v>115</v>
      </c>
    </row>
    <row r="16150" spans="1:1">
      <c r="A16150" s="3" t="s">
        <v>32</v>
      </c>
    </row>
    <row r="16151" spans="1:1">
      <c r="A16151" s="3" t="s">
        <v>423</v>
      </c>
    </row>
    <row r="16152" spans="1:1">
      <c r="A16152" s="3" t="s">
        <v>24</v>
      </c>
    </row>
    <row r="16153" spans="1:1">
      <c r="A16153" s="3" t="s">
        <v>106</v>
      </c>
    </row>
    <row r="16154" spans="1:1">
      <c r="A16154" s="3" t="s">
        <v>67</v>
      </c>
    </row>
    <row r="16155" spans="1:1">
      <c r="A16155" s="3" t="s">
        <v>50</v>
      </c>
    </row>
    <row r="16156" spans="1:1">
      <c r="A16156" s="3" t="s">
        <v>2090</v>
      </c>
    </row>
    <row r="16157" spans="1:1">
      <c r="A16157" s="3" t="s">
        <v>1926</v>
      </c>
    </row>
    <row r="16158" spans="1:1">
      <c r="A16158" s="3" t="s">
        <v>321</v>
      </c>
    </row>
    <row r="16159" spans="1:1">
      <c r="A16159" s="3" t="s">
        <v>33</v>
      </c>
    </row>
    <row r="16160" spans="1:1">
      <c r="A16160" s="3" t="s">
        <v>361</v>
      </c>
    </row>
    <row r="16161" spans="1:1">
      <c r="A16161" s="3" t="s">
        <v>674</v>
      </c>
    </row>
    <row r="16162" spans="1:1">
      <c r="A16162" s="3" t="s">
        <v>59</v>
      </c>
    </row>
    <row r="16163" spans="1:1">
      <c r="A16163" s="3" t="s">
        <v>50</v>
      </c>
    </row>
    <row r="16164" spans="1:1">
      <c r="A16164" s="3" t="s">
        <v>2091</v>
      </c>
    </row>
    <row r="16165" spans="1:1">
      <c r="A16165" s="3" t="s">
        <v>47</v>
      </c>
    </row>
    <row r="16166" spans="1:1">
      <c r="A16166" s="3" t="s">
        <v>72</v>
      </c>
    </row>
    <row r="16167" spans="1:1">
      <c r="A16167" s="3" t="s">
        <v>361</v>
      </c>
    </row>
    <row r="16168" spans="1:1">
      <c r="A16168" s="3" t="s">
        <v>238</v>
      </c>
    </row>
    <row r="16169" spans="1:1">
      <c r="A16169" s="3" t="s">
        <v>8</v>
      </c>
    </row>
    <row r="16170" spans="1:1">
      <c r="A16170" s="3" t="s">
        <v>9</v>
      </c>
    </row>
    <row r="16171" spans="1:1">
      <c r="A16171" s="3" t="s">
        <v>2</v>
      </c>
    </row>
    <row r="16172" spans="1:1">
      <c r="A16172" s="3" t="s">
        <v>336</v>
      </c>
    </row>
    <row r="16173" spans="1:1">
      <c r="A16173" s="3" t="s">
        <v>115</v>
      </c>
    </row>
    <row r="16174" spans="1:1">
      <c r="A16174" s="3" t="s">
        <v>238</v>
      </c>
    </row>
    <row r="16175" spans="1:1">
      <c r="A16175" s="3" t="s">
        <v>130</v>
      </c>
    </row>
    <row r="16176" spans="1:1">
      <c r="A16176" s="3" t="s">
        <v>17</v>
      </c>
    </row>
    <row r="16177" spans="1:1">
      <c r="A16177" s="3" t="s">
        <v>289</v>
      </c>
    </row>
    <row r="16178" spans="1:1">
      <c r="A16178" s="3" t="s">
        <v>513</v>
      </c>
    </row>
    <row r="16179" spans="1:1">
      <c r="A16179" s="3" t="s">
        <v>298</v>
      </c>
    </row>
    <row r="16180" spans="1:1">
      <c r="A16180" s="3" t="s">
        <v>393</v>
      </c>
    </row>
    <row r="16181" spans="1:1">
      <c r="A16181" s="3" t="s">
        <v>32</v>
      </c>
    </row>
    <row r="16182" spans="1:1">
      <c r="A16182" s="3" t="s">
        <v>423</v>
      </c>
    </row>
    <row r="16183" spans="1:1">
      <c r="A16183" s="3" t="s">
        <v>24</v>
      </c>
    </row>
    <row r="16184" spans="1:1">
      <c r="A16184" s="3" t="s">
        <v>188</v>
      </c>
    </row>
    <row r="16185" spans="1:1">
      <c r="A16185" s="3" t="s">
        <v>2092</v>
      </c>
    </row>
    <row r="16186" spans="1:1">
      <c r="A16186" s="3" t="s">
        <v>47</v>
      </c>
    </row>
    <row r="16187" spans="1:1">
      <c r="A16187" s="3" t="s">
        <v>372</v>
      </c>
    </row>
    <row r="16188" spans="1:1">
      <c r="A16188" s="3" t="s">
        <v>465</v>
      </c>
    </row>
    <row r="16189" spans="1:1">
      <c r="A16189" s="3" t="s">
        <v>452</v>
      </c>
    </row>
    <row r="16190" spans="1:1">
      <c r="A16190" s="3" t="s">
        <v>159</v>
      </c>
    </row>
    <row r="16191" spans="1:1">
      <c r="A16191" s="3" t="s">
        <v>1</v>
      </c>
    </row>
    <row r="16192" spans="1:1">
      <c r="A16192" s="3" t="s">
        <v>242</v>
      </c>
    </row>
    <row r="16193" spans="1:1">
      <c r="A16193" s="3" t="s">
        <v>184</v>
      </c>
    </row>
    <row r="16194" spans="1:1">
      <c r="A16194" s="3" t="s">
        <v>1</v>
      </c>
    </row>
    <row r="16195" spans="1:1">
      <c r="A16195" s="3" t="s">
        <v>242</v>
      </c>
    </row>
    <row r="16196" spans="1:1">
      <c r="A16196" s="3" t="s">
        <v>423</v>
      </c>
    </row>
    <row r="16197" spans="1:1">
      <c r="A16197" s="3" t="s">
        <v>24</v>
      </c>
    </row>
    <row r="16198" spans="1:1">
      <c r="A16198" s="3" t="s">
        <v>1944</v>
      </c>
    </row>
    <row r="16199" spans="1:1">
      <c r="A16199" s="3" t="s">
        <v>41</v>
      </c>
    </row>
    <row r="16200" spans="1:1">
      <c r="A16200" s="3" t="s">
        <v>9</v>
      </c>
    </row>
    <row r="16201" spans="1:1">
      <c r="A16201" s="3" t="s">
        <v>2093</v>
      </c>
    </row>
    <row r="16202" spans="1:1">
      <c r="A16202" s="3" t="s">
        <v>1948</v>
      </c>
    </row>
    <row r="16203" spans="1:1">
      <c r="A16203" s="3" t="s">
        <v>184</v>
      </c>
    </row>
    <row r="16204" spans="1:1">
      <c r="A16204" s="3" t="s">
        <v>1</v>
      </c>
    </row>
    <row r="16205" spans="1:1">
      <c r="A16205" s="3" t="s">
        <v>242</v>
      </c>
    </row>
    <row r="16206" spans="1:1">
      <c r="A16206" s="3" t="s">
        <v>423</v>
      </c>
    </row>
    <row r="16207" spans="1:1">
      <c r="A16207" s="3" t="s">
        <v>2094</v>
      </c>
    </row>
    <row r="16208" spans="1:1">
      <c r="A16208" s="3" t="s">
        <v>234</v>
      </c>
    </row>
    <row r="16209" spans="1:1">
      <c r="A16209" s="3" t="s">
        <v>1063</v>
      </c>
    </row>
    <row r="16210" spans="1:1">
      <c r="A16210" s="3" t="s">
        <v>279</v>
      </c>
    </row>
    <row r="16211" spans="1:1">
      <c r="A16211" s="3" t="s">
        <v>90</v>
      </c>
    </row>
    <row r="16212" spans="1:1">
      <c r="A16212" s="3" t="s">
        <v>146</v>
      </c>
    </row>
    <row r="16213" spans="1:1">
      <c r="A16213" s="3" t="s">
        <v>23</v>
      </c>
    </row>
    <row r="16214" spans="1:1">
      <c r="A16214" s="3" t="s">
        <v>1873</v>
      </c>
    </row>
    <row r="16215" spans="1:1">
      <c r="A16215" s="3" t="s">
        <v>47</v>
      </c>
    </row>
    <row r="16216" spans="1:1">
      <c r="A16216" s="3" t="s">
        <v>72</v>
      </c>
    </row>
    <row r="16217" spans="1:1">
      <c r="A16217" s="3" t="s">
        <v>361</v>
      </c>
    </row>
    <row r="16218" spans="1:1">
      <c r="A16218" s="3" t="s">
        <v>31</v>
      </c>
    </row>
    <row r="16219" spans="1:1">
      <c r="A16219" s="3" t="s">
        <v>423</v>
      </c>
    </row>
    <row r="16220" spans="1:1">
      <c r="A16220" s="3" t="s">
        <v>24</v>
      </c>
    </row>
    <row r="16221" spans="1:1">
      <c r="A16221" s="3" t="s">
        <v>134</v>
      </c>
    </row>
    <row r="16222" spans="1:1">
      <c r="A16222" s="3" t="s">
        <v>2095</v>
      </c>
    </row>
    <row r="16223" spans="1:1">
      <c r="A16223" s="3" t="s">
        <v>298</v>
      </c>
    </row>
    <row r="16224" spans="1:1">
      <c r="A16224" s="3" t="s">
        <v>423</v>
      </c>
    </row>
    <row r="16225" spans="1:1">
      <c r="A16225" s="3" t="s">
        <v>139</v>
      </c>
    </row>
    <row r="16226" spans="1:1">
      <c r="A16226" s="3" t="s">
        <v>1364</v>
      </c>
    </row>
    <row r="16227" spans="1:1">
      <c r="A16227" s="3" t="s">
        <v>1269</v>
      </c>
    </row>
    <row r="16228" spans="1:1">
      <c r="A16228" s="3" t="s">
        <v>1414</v>
      </c>
    </row>
    <row r="16229" spans="1:1">
      <c r="A16229" s="3" t="s">
        <v>2</v>
      </c>
    </row>
    <row r="16230" spans="1:1">
      <c r="A16230" s="3" t="s">
        <v>2080</v>
      </c>
    </row>
    <row r="16231" spans="1:1">
      <c r="A16231" s="3" t="s">
        <v>13</v>
      </c>
    </row>
    <row r="16232" spans="1:1">
      <c r="A16232" s="3" t="s">
        <v>47</v>
      </c>
    </row>
    <row r="16233" spans="1:1">
      <c r="A16233" s="3" t="s">
        <v>465</v>
      </c>
    </row>
    <row r="16234" spans="1:1">
      <c r="A16234" s="3" t="s">
        <v>139</v>
      </c>
    </row>
    <row r="16235" spans="1:1">
      <c r="A16235" s="3" t="s">
        <v>1364</v>
      </c>
    </row>
    <row r="16236" spans="1:1">
      <c r="A16236" s="3" t="s">
        <v>1269</v>
      </c>
    </row>
    <row r="16237" spans="1:1">
      <c r="A16237" s="3" t="s">
        <v>1414</v>
      </c>
    </row>
    <row r="16238" spans="1:1">
      <c r="A16238" s="3" t="s">
        <v>2096</v>
      </c>
    </row>
    <row r="16239" spans="1:1">
      <c r="A16239" s="3" t="s">
        <v>62</v>
      </c>
    </row>
    <row r="16240" spans="1:1">
      <c r="A16240" s="3" t="s">
        <v>1063</v>
      </c>
    </row>
    <row r="16241" spans="1:1">
      <c r="A16241" s="3" t="s">
        <v>279</v>
      </c>
    </row>
    <row r="16242" spans="1:1">
      <c r="A16242" s="3" t="s">
        <v>13</v>
      </c>
    </row>
    <row r="16243" spans="1:1">
      <c r="A16243" s="3" t="s">
        <v>238</v>
      </c>
    </row>
    <row r="16244" spans="1:1">
      <c r="A16244" s="3" t="s">
        <v>372</v>
      </c>
    </row>
    <row r="16245" spans="1:1">
      <c r="A16245" s="3" t="s">
        <v>72</v>
      </c>
    </row>
    <row r="16246" spans="1:1">
      <c r="A16246" s="3" t="s">
        <v>361</v>
      </c>
    </row>
    <row r="16247" spans="1:1">
      <c r="A16247" s="3" t="s">
        <v>289</v>
      </c>
    </row>
    <row r="16248" spans="1:1">
      <c r="A16248" s="3" t="s">
        <v>427</v>
      </c>
    </row>
    <row r="16249" spans="1:1">
      <c r="A16249" s="3" t="s">
        <v>238</v>
      </c>
    </row>
    <row r="16250" spans="1:1">
      <c r="A16250" s="3" t="s">
        <v>8</v>
      </c>
    </row>
    <row r="16251" spans="1:1">
      <c r="A16251" s="3" t="s">
        <v>1186</v>
      </c>
    </row>
    <row r="16252" spans="1:1">
      <c r="A16252" s="3" t="s">
        <v>69</v>
      </c>
    </row>
    <row r="16253" spans="1:1">
      <c r="A16253" s="3" t="s">
        <v>32</v>
      </c>
    </row>
    <row r="16254" spans="1:1">
      <c r="A16254" s="3" t="s">
        <v>33</v>
      </c>
    </row>
    <row r="16255" spans="1:1">
      <c r="A16255" s="3" t="s">
        <v>782</v>
      </c>
    </row>
    <row r="16256" spans="1:1">
      <c r="A16256" s="3" t="s">
        <v>146</v>
      </c>
    </row>
    <row r="16257" spans="1:1">
      <c r="A16257" s="3" t="s">
        <v>537</v>
      </c>
    </row>
    <row r="16258" spans="1:1">
      <c r="A16258" s="3" t="s">
        <v>283</v>
      </c>
    </row>
    <row r="16259" spans="1:1">
      <c r="A16259" s="3" t="s">
        <v>121</v>
      </c>
    </row>
    <row r="16260" spans="1:1">
      <c r="A16260" s="3" t="s">
        <v>153</v>
      </c>
    </row>
    <row r="16261" spans="1:1">
      <c r="A16261" s="3" t="s">
        <v>13</v>
      </c>
    </row>
    <row r="16262" spans="1:1">
      <c r="A16262" s="3" t="s">
        <v>238</v>
      </c>
    </row>
    <row r="16263" spans="1:1">
      <c r="A16263" s="3" t="s">
        <v>1532</v>
      </c>
    </row>
    <row r="16264" spans="1:1">
      <c r="A16264" s="3" t="s">
        <v>244</v>
      </c>
    </row>
    <row r="16265" spans="1:1">
      <c r="A16265" s="3" t="s">
        <v>427</v>
      </c>
    </row>
    <row r="16266" spans="1:1">
      <c r="A16266" s="3" t="s">
        <v>238</v>
      </c>
    </row>
    <row r="16267" spans="1:1">
      <c r="A16267" s="3" t="s">
        <v>8</v>
      </c>
    </row>
    <row r="16268" spans="1:1">
      <c r="A16268" s="3" t="s">
        <v>1076</v>
      </c>
    </row>
    <row r="16269" spans="1:1">
      <c r="A16269" s="3" t="s">
        <v>93</v>
      </c>
    </row>
    <row r="16270" spans="1:1">
      <c r="A16270" s="3" t="s">
        <v>238</v>
      </c>
    </row>
    <row r="16271" spans="1:1">
      <c r="A16271" s="3" t="s">
        <v>72</v>
      </c>
    </row>
    <row r="16272" spans="1:1">
      <c r="A16272" s="3" t="s">
        <v>594</v>
      </c>
    </row>
    <row r="16273" spans="1:1">
      <c r="A16273" s="3" t="s">
        <v>298</v>
      </c>
    </row>
    <row r="16274" spans="1:1">
      <c r="A16274" s="3" t="s">
        <v>393</v>
      </c>
    </row>
    <row r="16275" spans="1:1">
      <c r="A16275" s="3" t="s">
        <v>102</v>
      </c>
    </row>
    <row r="16276" spans="1:1">
      <c r="A16276" s="3" t="s">
        <v>950</v>
      </c>
    </row>
    <row r="16277" spans="1:1">
      <c r="A16277" s="3" t="s">
        <v>47</v>
      </c>
    </row>
    <row r="16278" spans="1:1">
      <c r="A16278" s="3" t="s">
        <v>685</v>
      </c>
    </row>
    <row r="16279" spans="1:1">
      <c r="A16279" s="3" t="s">
        <v>1642</v>
      </c>
    </row>
    <row r="16280" spans="1:1">
      <c r="A16280" s="3" t="s">
        <v>90</v>
      </c>
    </row>
    <row r="16281" spans="1:1">
      <c r="A16281" s="3" t="s">
        <v>1023</v>
      </c>
    </row>
    <row r="16282" spans="1:1">
      <c r="A16282" s="3" t="s">
        <v>13</v>
      </c>
    </row>
    <row r="16283" spans="1:1">
      <c r="A16283" s="3" t="s">
        <v>239</v>
      </c>
    </row>
    <row r="16284" spans="1:1">
      <c r="A16284" s="3" t="s">
        <v>33</v>
      </c>
    </row>
    <row r="16285" spans="1:1">
      <c r="A16285" s="3" t="s">
        <v>134</v>
      </c>
    </row>
    <row r="16286" spans="1:1">
      <c r="A16286" s="3" t="s">
        <v>920</v>
      </c>
    </row>
    <row r="16287" spans="1:1">
      <c r="A16287" s="3" t="s">
        <v>239</v>
      </c>
    </row>
    <row r="16288" spans="1:1">
      <c r="A16288" s="3" t="s">
        <v>187</v>
      </c>
    </row>
    <row r="16289" spans="1:1">
      <c r="A16289" s="3" t="s">
        <v>1068</v>
      </c>
    </row>
    <row r="16290" spans="1:1">
      <c r="A16290" s="3" t="s">
        <v>900</v>
      </c>
    </row>
    <row r="16291" spans="1:1">
      <c r="A16291" s="3" t="s">
        <v>62</v>
      </c>
    </row>
    <row r="16292" spans="1:1">
      <c r="A16292" s="3" t="s">
        <v>402</v>
      </c>
    </row>
    <row r="16293" spans="1:1">
      <c r="A16293" s="3" t="s">
        <v>521</v>
      </c>
    </row>
    <row r="16294" spans="1:1">
      <c r="A16294" s="3" t="s">
        <v>159</v>
      </c>
    </row>
    <row r="16295" spans="1:1">
      <c r="A16295" s="3" t="s">
        <v>184</v>
      </c>
    </row>
    <row r="16296" spans="1:1">
      <c r="A16296" s="3" t="s">
        <v>23</v>
      </c>
    </row>
    <row r="16297" spans="1:1">
      <c r="A16297" s="3" t="s">
        <v>2097</v>
      </c>
    </row>
    <row r="16298" spans="1:1">
      <c r="A16298" s="3" t="s">
        <v>1041</v>
      </c>
    </row>
    <row r="16299" spans="1:1">
      <c r="A16299" s="3" t="s">
        <v>646</v>
      </c>
    </row>
    <row r="16300" spans="1:1">
      <c r="A16300" s="3" t="s">
        <v>184</v>
      </c>
    </row>
    <row r="16301" spans="1:1">
      <c r="A16301" s="3" t="s">
        <v>1</v>
      </c>
    </row>
    <row r="16302" spans="1:1">
      <c r="A16302" s="3" t="s">
        <v>186</v>
      </c>
    </row>
    <row r="16303" spans="1:1">
      <c r="A16303" s="3" t="s">
        <v>47</v>
      </c>
    </row>
    <row r="16304" spans="1:1">
      <c r="A16304" s="3" t="s">
        <v>372</v>
      </c>
    </row>
    <row r="16305" spans="1:1">
      <c r="A16305" s="3" t="s">
        <v>1532</v>
      </c>
    </row>
    <row r="16306" spans="1:1">
      <c r="A16306" s="3" t="s">
        <v>244</v>
      </c>
    </row>
    <row r="16307" spans="1:1">
      <c r="A16307" s="3" t="s">
        <v>427</v>
      </c>
    </row>
    <row r="16308" spans="1:1">
      <c r="A16308" s="3" t="s">
        <v>47</v>
      </c>
    </row>
    <row r="16309" spans="1:1">
      <c r="A16309" s="3" t="s">
        <v>8</v>
      </c>
    </row>
    <row r="16310" spans="1:1">
      <c r="A16310" s="3" t="s">
        <v>83</v>
      </c>
    </row>
    <row r="16311" spans="1:1">
      <c r="A16311" s="3" t="s">
        <v>84</v>
      </c>
    </row>
    <row r="16312" spans="1:1">
      <c r="A16312" s="3" t="s">
        <v>23</v>
      </c>
    </row>
    <row r="16313" spans="1:1">
      <c r="A16313" s="3" t="s">
        <v>1657</v>
      </c>
    </row>
    <row r="16314" spans="1:1">
      <c r="A16314" s="3" t="s">
        <v>162</v>
      </c>
    </row>
    <row r="16315" spans="1:1">
      <c r="A16315" s="3" t="s">
        <v>120</v>
      </c>
    </row>
    <row r="16316" spans="1:1">
      <c r="A16316" s="3" t="s">
        <v>677</v>
      </c>
    </row>
    <row r="16317" spans="1:1">
      <c r="A16317" s="3" t="s">
        <v>321</v>
      </c>
    </row>
    <row r="16318" spans="1:1">
      <c r="A16318" s="3" t="s">
        <v>340</v>
      </c>
    </row>
    <row r="16319" spans="1:1">
      <c r="A16319" s="3" t="s">
        <v>31</v>
      </c>
    </row>
    <row r="16320" spans="1:1">
      <c r="A16320" s="3" t="s">
        <v>33</v>
      </c>
    </row>
    <row r="16321" spans="1:1">
      <c r="A16321" s="3" t="s">
        <v>184</v>
      </c>
    </row>
    <row r="16322" spans="1:1">
      <c r="A16322" s="3" t="s">
        <v>238</v>
      </c>
    </row>
    <row r="16323" spans="1:1">
      <c r="A16323" s="3" t="s">
        <v>926</v>
      </c>
    </row>
    <row r="16324" spans="1:1">
      <c r="A16324" s="3" t="s">
        <v>1341</v>
      </c>
    </row>
    <row r="16325" spans="1:1">
      <c r="A16325" s="3" t="s">
        <v>9</v>
      </c>
    </row>
    <row r="16326" spans="1:1">
      <c r="A16326" s="3" t="s">
        <v>2</v>
      </c>
    </row>
    <row r="16327" spans="1:1">
      <c r="A16327" s="3" t="s">
        <v>93</v>
      </c>
    </row>
    <row r="16328" spans="1:1">
      <c r="A16328" s="3" t="s">
        <v>238</v>
      </c>
    </row>
    <row r="16329" spans="1:1">
      <c r="A16329" s="3" t="s">
        <v>905</v>
      </c>
    </row>
    <row r="16330" spans="1:1">
      <c r="A16330" s="3" t="s">
        <v>162</v>
      </c>
    </row>
    <row r="16331" spans="1:1">
      <c r="A16331" s="3" t="s">
        <v>238</v>
      </c>
    </row>
    <row r="16332" spans="1:1">
      <c r="A16332" s="3" t="s">
        <v>379</v>
      </c>
    </row>
    <row r="16333" spans="1:1">
      <c r="A16333" s="3" t="s">
        <v>17</v>
      </c>
    </row>
    <row r="16334" spans="1:1">
      <c r="A16334" s="3" t="s">
        <v>1780</v>
      </c>
    </row>
    <row r="16335" spans="1:1">
      <c r="A16335" s="3" t="s">
        <v>47</v>
      </c>
    </row>
    <row r="16336" spans="1:1">
      <c r="A16336" s="3" t="s">
        <v>135</v>
      </c>
    </row>
    <row r="16337" spans="1:1">
      <c r="A16337" s="3" t="s">
        <v>83</v>
      </c>
    </row>
    <row r="16338" spans="1:1">
      <c r="A16338" s="3" t="s">
        <v>85</v>
      </c>
    </row>
    <row r="16339" spans="1:1">
      <c r="A16339" s="3" t="s">
        <v>321</v>
      </c>
    </row>
    <row r="16340" spans="1:1">
      <c r="A16340" s="3" t="s">
        <v>8</v>
      </c>
    </row>
    <row r="16341" spans="1:1">
      <c r="A16341" s="3" t="s">
        <v>361</v>
      </c>
    </row>
    <row r="16342" spans="1:1">
      <c r="A16342" s="3" t="s">
        <v>115</v>
      </c>
    </row>
    <row r="16343" spans="1:1">
      <c r="A16343" s="3" t="s">
        <v>9</v>
      </c>
    </row>
    <row r="16344" spans="1:1">
      <c r="A16344" s="3" t="s">
        <v>2098</v>
      </c>
    </row>
    <row r="16345" spans="1:1">
      <c r="A16345" s="3" t="s">
        <v>62</v>
      </c>
    </row>
    <row r="16346" spans="1:1">
      <c r="A16346" s="3" t="s">
        <v>2019</v>
      </c>
    </row>
    <row r="16347" spans="1:1">
      <c r="A16347" s="3" t="s">
        <v>216</v>
      </c>
    </row>
    <row r="16348" spans="1:1">
      <c r="A16348" s="3" t="s">
        <v>23</v>
      </c>
    </row>
    <row r="16349" spans="1:1">
      <c r="A16349" s="3" t="s">
        <v>20</v>
      </c>
    </row>
    <row r="16350" spans="1:1">
      <c r="A16350" s="3" t="s">
        <v>1694</v>
      </c>
    </row>
    <row r="16351" spans="1:1">
      <c r="A16351" s="3" t="s">
        <v>238</v>
      </c>
    </row>
    <row r="16352" spans="1:1">
      <c r="A16352" s="3" t="s">
        <v>1213</v>
      </c>
    </row>
    <row r="16353" spans="1:1">
      <c r="A16353" s="3" t="s">
        <v>2099</v>
      </c>
    </row>
    <row r="16354" spans="1:1">
      <c r="A16354" s="3" t="s">
        <v>90</v>
      </c>
    </row>
    <row r="16355" spans="1:1">
      <c r="A16355" s="3" t="s">
        <v>67</v>
      </c>
    </row>
    <row r="16356" spans="1:1">
      <c r="A16356" s="3" t="s">
        <v>788</v>
      </c>
    </row>
    <row r="16357" spans="1:1">
      <c r="A16357" s="3" t="s">
        <v>238</v>
      </c>
    </row>
    <row r="16358" spans="1:1">
      <c r="A16358" s="3" t="s">
        <v>392</v>
      </c>
    </row>
    <row r="16359" spans="1:1">
      <c r="A16359" s="3" t="s">
        <v>83</v>
      </c>
    </row>
    <row r="16360" spans="1:1">
      <c r="A16360" s="3" t="s">
        <v>1826</v>
      </c>
    </row>
    <row r="16361" spans="1:1">
      <c r="A16361" s="3" t="s">
        <v>234</v>
      </c>
    </row>
    <row r="16362" spans="1:1">
      <c r="A16362" s="3" t="s">
        <v>238</v>
      </c>
    </row>
    <row r="16363" spans="1:1">
      <c r="A16363" s="3" t="s">
        <v>1423</v>
      </c>
    </row>
    <row r="16364" spans="1:1">
      <c r="A16364" s="3" t="s">
        <v>167</v>
      </c>
    </row>
    <row r="16365" spans="1:1">
      <c r="A16365" s="3" t="s">
        <v>415</v>
      </c>
    </row>
    <row r="16366" spans="1:1">
      <c r="A16366" s="3" t="s">
        <v>167</v>
      </c>
    </row>
    <row r="16367" spans="1:1">
      <c r="A16367" s="3" t="s">
        <v>9</v>
      </c>
    </row>
    <row r="16368" spans="1:1">
      <c r="A16368" s="3" t="s">
        <v>1758</v>
      </c>
    </row>
    <row r="16369" spans="1:1">
      <c r="A16369" s="3" t="s">
        <v>2100</v>
      </c>
    </row>
    <row r="16370" spans="1:1">
      <c r="A16370" s="3" t="s">
        <v>321</v>
      </c>
    </row>
    <row r="16371" spans="1:1">
      <c r="A16371" s="3" t="s">
        <v>8</v>
      </c>
    </row>
    <row r="16372" spans="1:1">
      <c r="A16372" s="3" t="s">
        <v>83</v>
      </c>
    </row>
    <row r="16373" spans="1:1">
      <c r="A16373" s="3" t="s">
        <v>740</v>
      </c>
    </row>
    <row r="16374" spans="1:1">
      <c r="A16374" s="3" t="s">
        <v>120</v>
      </c>
    </row>
    <row r="16375" spans="1:1">
      <c r="A16375" s="3" t="s">
        <v>610</v>
      </c>
    </row>
    <row r="16376" spans="1:1">
      <c r="A16376" s="3" t="s">
        <v>427</v>
      </c>
    </row>
    <row r="16377" spans="1:1">
      <c r="A16377" s="3" t="s">
        <v>62</v>
      </c>
    </row>
    <row r="16378" spans="1:1">
      <c r="A16378" s="3" t="s">
        <v>1</v>
      </c>
    </row>
    <row r="16379" spans="1:1">
      <c r="A16379" s="3" t="s">
        <v>284</v>
      </c>
    </row>
    <row r="16380" spans="1:1">
      <c r="A16380" s="3" t="s">
        <v>13</v>
      </c>
    </row>
    <row r="16381" spans="1:1">
      <c r="A16381" s="3" t="s">
        <v>340</v>
      </c>
    </row>
    <row r="16382" spans="1:1">
      <c r="A16382" s="3" t="s">
        <v>48</v>
      </c>
    </row>
    <row r="16383" spans="1:1">
      <c r="A16383" s="3" t="s">
        <v>49</v>
      </c>
    </row>
    <row r="16384" spans="1:1">
      <c r="A16384" s="3" t="s">
        <v>139</v>
      </c>
    </row>
    <row r="16385" spans="1:1">
      <c r="A16385" s="3" t="s">
        <v>411</v>
      </c>
    </row>
    <row r="16386" spans="1:1">
      <c r="A16386" s="3" t="s">
        <v>453</v>
      </c>
    </row>
    <row r="16387" spans="1:1">
      <c r="A16387" s="3" t="s">
        <v>121</v>
      </c>
    </row>
    <row r="16388" spans="1:1">
      <c r="A16388" s="3" t="s">
        <v>47</v>
      </c>
    </row>
    <row r="16389" spans="1:1">
      <c r="A16389" s="3" t="s">
        <v>139</v>
      </c>
    </row>
    <row r="16390" spans="1:1">
      <c r="A16390" s="3" t="s">
        <v>172</v>
      </c>
    </row>
    <row r="16391" spans="1:1">
      <c r="A16391" s="3" t="s">
        <v>352</v>
      </c>
    </row>
    <row r="16392" spans="1:1">
      <c r="A16392" s="3" t="s">
        <v>389</v>
      </c>
    </row>
    <row r="16393" spans="1:1">
      <c r="A16393" s="3" t="s">
        <v>107</v>
      </c>
    </row>
    <row r="16394" spans="1:1">
      <c r="A16394" s="3" t="s">
        <v>654</v>
      </c>
    </row>
    <row r="16395" spans="1:1">
      <c r="A16395" s="3" t="s">
        <v>1</v>
      </c>
    </row>
    <row r="16396" spans="1:1">
      <c r="A16396" s="3" t="s">
        <v>2101</v>
      </c>
    </row>
    <row r="16397" spans="1:1">
      <c r="A16397" s="3" t="s">
        <v>7</v>
      </c>
    </row>
    <row r="16398" spans="1:1">
      <c r="A16398" s="3" t="s">
        <v>223</v>
      </c>
    </row>
    <row r="16399" spans="1:1">
      <c r="A16399" s="3" t="s">
        <v>146</v>
      </c>
    </row>
    <row r="16400" spans="1:1">
      <c r="A16400" s="3" t="s">
        <v>283</v>
      </c>
    </row>
    <row r="16401" spans="1:1">
      <c r="A16401" s="3" t="s">
        <v>102</v>
      </c>
    </row>
    <row r="16402" spans="1:1">
      <c r="A16402" s="3" t="s">
        <v>1156</v>
      </c>
    </row>
    <row r="16403" spans="1:1">
      <c r="A16403" s="3" t="s">
        <v>128</v>
      </c>
    </row>
    <row r="16404" spans="1:1">
      <c r="A16404" s="3" t="s">
        <v>552</v>
      </c>
    </row>
    <row r="16405" spans="1:1">
      <c r="A16405" s="3" t="s">
        <v>2072</v>
      </c>
    </row>
    <row r="16406" spans="1:1">
      <c r="A16406" s="3" t="s">
        <v>23</v>
      </c>
    </row>
    <row r="16407" spans="1:1">
      <c r="A16407" s="3" t="s">
        <v>136</v>
      </c>
    </row>
    <row r="16408" spans="1:1">
      <c r="A16408" s="3" t="s">
        <v>146</v>
      </c>
    </row>
    <row r="16409" spans="1:1">
      <c r="A16409" s="3" t="s">
        <v>1592</v>
      </c>
    </row>
    <row r="16410" spans="1:1">
      <c r="A16410" s="3" t="s">
        <v>47</v>
      </c>
    </row>
    <row r="16411" spans="1:1">
      <c r="A16411" s="3" t="s">
        <v>8</v>
      </c>
    </row>
    <row r="16412" spans="1:1">
      <c r="A16412" s="3" t="s">
        <v>674</v>
      </c>
    </row>
    <row r="16413" spans="1:1">
      <c r="A16413" s="3" t="s">
        <v>115</v>
      </c>
    </row>
    <row r="16414" spans="1:1">
      <c r="A16414" s="3" t="s">
        <v>47</v>
      </c>
    </row>
    <row r="16415" spans="1:1">
      <c r="A16415" s="3" t="s">
        <v>389</v>
      </c>
    </row>
    <row r="16416" spans="1:1">
      <c r="A16416" s="3" t="s">
        <v>112</v>
      </c>
    </row>
    <row r="16417" spans="1:1">
      <c r="A16417" s="3" t="s">
        <v>47</v>
      </c>
    </row>
    <row r="16418" spans="1:1">
      <c r="A16418" s="3" t="s">
        <v>685</v>
      </c>
    </row>
    <row r="16419" spans="1:1">
      <c r="A16419" s="3" t="s">
        <v>1216</v>
      </c>
    </row>
    <row r="16420" spans="1:1">
      <c r="A16420" s="3" t="s">
        <v>340</v>
      </c>
    </row>
    <row r="16421" spans="1:1">
      <c r="A16421" s="3" t="s">
        <v>102</v>
      </c>
    </row>
    <row r="16422" spans="1:1">
      <c r="A16422" s="3" t="s">
        <v>1992</v>
      </c>
    </row>
    <row r="16423" spans="1:1">
      <c r="A16423" s="3" t="s">
        <v>33</v>
      </c>
    </row>
    <row r="16424" spans="1:1">
      <c r="A16424" s="3" t="s">
        <v>988</v>
      </c>
    </row>
    <row r="16425" spans="1:1">
      <c r="A16425" s="3" t="s">
        <v>9</v>
      </c>
    </row>
    <row r="16426" spans="1:1">
      <c r="A16426" s="3" t="s">
        <v>2</v>
      </c>
    </row>
    <row r="16427" spans="1:1">
      <c r="A16427" s="3" t="s">
        <v>31</v>
      </c>
    </row>
    <row r="16428" spans="1:1">
      <c r="A16428" s="3" t="s">
        <v>33</v>
      </c>
    </row>
    <row r="16429" spans="1:1">
      <c r="A16429" s="3" t="s">
        <v>23</v>
      </c>
    </row>
    <row r="16430" spans="1:1">
      <c r="A16430" s="3" t="s">
        <v>30</v>
      </c>
    </row>
    <row r="16431" spans="1:1">
      <c r="A16431" s="3" t="s">
        <v>83</v>
      </c>
    </row>
    <row r="16432" spans="1:1">
      <c r="A16432" s="3" t="s">
        <v>2102</v>
      </c>
    </row>
    <row r="16433" spans="1:1">
      <c r="A16433" s="3" t="s">
        <v>115</v>
      </c>
    </row>
    <row r="16434" spans="1:1">
      <c r="A16434" s="3" t="s">
        <v>47</v>
      </c>
    </row>
    <row r="16435" spans="1:1">
      <c r="A16435" s="3" t="s">
        <v>393</v>
      </c>
    </row>
    <row r="16436" spans="1:1">
      <c r="A16436" s="3" t="s">
        <v>31</v>
      </c>
    </row>
    <row r="16437" spans="1:1">
      <c r="A16437" s="3" t="s">
        <v>238</v>
      </c>
    </row>
    <row r="16438" spans="1:1">
      <c r="A16438" s="3" t="s">
        <v>392</v>
      </c>
    </row>
    <row r="16439" spans="1:1">
      <c r="A16439" s="3" t="s">
        <v>537</v>
      </c>
    </row>
    <row r="16440" spans="1:1">
      <c r="A16440" s="3" t="s">
        <v>917</v>
      </c>
    </row>
    <row r="16441" spans="1:1">
      <c r="A16441" s="3" t="s">
        <v>23</v>
      </c>
    </row>
    <row r="16442" spans="1:1">
      <c r="A16442" s="3" t="s">
        <v>20</v>
      </c>
    </row>
    <row r="16443" spans="1:1">
      <c r="A16443" s="3" t="s">
        <v>489</v>
      </c>
    </row>
    <row r="16444" spans="1:1">
      <c r="A16444" s="3" t="s">
        <v>427</v>
      </c>
    </row>
    <row r="16445" spans="1:1">
      <c r="A16445" s="3" t="s">
        <v>47</v>
      </c>
    </row>
    <row r="16446" spans="1:1">
      <c r="A16446" s="3" t="s">
        <v>392</v>
      </c>
    </row>
    <row r="16447" spans="1:1">
      <c r="A16447" s="3" t="s">
        <v>83</v>
      </c>
    </row>
    <row r="16448" spans="1:1">
      <c r="A16448" s="3" t="s">
        <v>233</v>
      </c>
    </row>
    <row r="16449" spans="1:1">
      <c r="A16449" s="3" t="s">
        <v>20</v>
      </c>
    </row>
    <row r="16450" spans="1:1">
      <c r="A16450" s="3" t="s">
        <v>2089</v>
      </c>
    </row>
    <row r="16451" spans="1:1">
      <c r="A16451" s="3" t="s">
        <v>159</v>
      </c>
    </row>
    <row r="16452" spans="1:1">
      <c r="A16452" s="3" t="s">
        <v>1940</v>
      </c>
    </row>
    <row r="16453" spans="1:1">
      <c r="A16453" s="3" t="s">
        <v>32</v>
      </c>
    </row>
    <row r="16454" spans="1:1">
      <c r="A16454" s="3" t="s">
        <v>8</v>
      </c>
    </row>
    <row r="16455" spans="1:1">
      <c r="A16455" s="3" t="s">
        <v>83</v>
      </c>
    </row>
    <row r="16456" spans="1:1">
      <c r="A16456" s="3" t="s">
        <v>199</v>
      </c>
    </row>
    <row r="16457" spans="1:1">
      <c r="A16457" s="3" t="s">
        <v>9</v>
      </c>
    </row>
    <row r="16458" spans="1:1">
      <c r="A16458" s="3" t="s">
        <v>1957</v>
      </c>
    </row>
    <row r="16459" spans="1:1">
      <c r="A16459" s="3" t="s">
        <v>2089</v>
      </c>
    </row>
    <row r="16460" spans="1:1">
      <c r="A16460" s="3" t="s">
        <v>13</v>
      </c>
    </row>
    <row r="16461" spans="1:1">
      <c r="A16461" s="3" t="s">
        <v>159</v>
      </c>
    </row>
    <row r="16462" spans="1:1">
      <c r="A16462" s="3" t="s">
        <v>198</v>
      </c>
    </row>
    <row r="16463" spans="1:1">
      <c r="A16463" s="3" t="s">
        <v>47</v>
      </c>
    </row>
    <row r="16464" spans="1:1">
      <c r="A16464" s="3" t="s">
        <v>612</v>
      </c>
    </row>
    <row r="16465" spans="1:1">
      <c r="A16465" s="3" t="s">
        <v>23</v>
      </c>
    </row>
    <row r="16466" spans="1:1">
      <c r="A16466" s="3" t="s">
        <v>1108</v>
      </c>
    </row>
    <row r="16467" spans="1:1">
      <c r="A16467" s="3" t="s">
        <v>23</v>
      </c>
    </row>
    <row r="16468" spans="1:1">
      <c r="A16468" s="3" t="s">
        <v>1</v>
      </c>
    </row>
    <row r="16469" spans="1:1">
      <c r="A16469" s="3" t="s">
        <v>242</v>
      </c>
    </row>
    <row r="16470" spans="1:1">
      <c r="A16470" s="3" t="s">
        <v>32</v>
      </c>
    </row>
    <row r="16471" spans="1:1">
      <c r="A16471" s="3" t="s">
        <v>33</v>
      </c>
    </row>
    <row r="16472" spans="1:1">
      <c r="A16472" s="3" t="s">
        <v>106</v>
      </c>
    </row>
    <row r="16473" spans="1:1">
      <c r="A16473" s="3" t="s">
        <v>1364</v>
      </c>
    </row>
    <row r="16474" spans="1:1">
      <c r="A16474" s="3" t="s">
        <v>1269</v>
      </c>
    </row>
    <row r="16475" spans="1:1">
      <c r="A16475" s="3" t="s">
        <v>1414</v>
      </c>
    </row>
    <row r="16476" spans="1:1">
      <c r="A16476" s="3" t="s">
        <v>2</v>
      </c>
    </row>
    <row r="16477" spans="1:1">
      <c r="A16477" s="3" t="s">
        <v>2080</v>
      </c>
    </row>
    <row r="16478" spans="1:1">
      <c r="A16478" s="3" t="s">
        <v>115</v>
      </c>
    </row>
    <row r="16479" spans="1:1">
      <c r="A16479" s="3" t="s">
        <v>321</v>
      </c>
    </row>
    <row r="16480" spans="1:1">
      <c r="A16480" s="3" t="s">
        <v>33</v>
      </c>
    </row>
    <row r="16481" spans="1:1">
      <c r="A16481" s="3" t="s">
        <v>17</v>
      </c>
    </row>
    <row r="16482" spans="1:1">
      <c r="A16482" s="3" t="s">
        <v>318</v>
      </c>
    </row>
    <row r="16483" spans="1:1">
      <c r="A16483" s="3" t="s">
        <v>519</v>
      </c>
    </row>
    <row r="16484" spans="1:1">
      <c r="A16484" s="3" t="s">
        <v>46</v>
      </c>
    </row>
    <row r="16485" spans="1:1">
      <c r="A16485" s="3" t="s">
        <v>47</v>
      </c>
    </row>
    <row r="16486" spans="1:1">
      <c r="A16486" s="3" t="s">
        <v>132</v>
      </c>
    </row>
    <row r="16487" spans="1:1">
      <c r="A16487" s="3" t="s">
        <v>1</v>
      </c>
    </row>
    <row r="16488" spans="1:1">
      <c r="A16488" s="3" t="s">
        <v>991</v>
      </c>
    </row>
    <row r="16489" spans="1:1">
      <c r="A16489" s="3" t="s">
        <v>90</v>
      </c>
    </row>
    <row r="16490" spans="1:1">
      <c r="A16490" s="3" t="s">
        <v>1</v>
      </c>
    </row>
    <row r="16491" spans="1:1">
      <c r="A16491" s="3" t="s">
        <v>2</v>
      </c>
    </row>
    <row r="16492" spans="1:1">
      <c r="A16492" s="3" t="s">
        <v>3</v>
      </c>
    </row>
    <row r="16493" spans="1:1">
      <c r="A16493" s="3" t="s">
        <v>47</v>
      </c>
    </row>
    <row r="16494" spans="1:1">
      <c r="A16494" s="3" t="s">
        <v>1290</v>
      </c>
    </row>
    <row r="16495" spans="1:1">
      <c r="A16495" s="3" t="s">
        <v>23</v>
      </c>
    </row>
    <row r="16496" spans="1:1">
      <c r="A16496" s="3" t="s">
        <v>954</v>
      </c>
    </row>
    <row r="16497" spans="1:1">
      <c r="A16497" s="3" t="s">
        <v>1</v>
      </c>
    </row>
    <row r="16498" spans="1:1">
      <c r="A16498" s="3" t="s">
        <v>2103</v>
      </c>
    </row>
    <row r="16499" spans="1:1">
      <c r="A16499" s="3" t="s">
        <v>2104</v>
      </c>
    </row>
    <row r="16500" spans="1:1">
      <c r="A16500" s="3" t="s">
        <v>23</v>
      </c>
    </row>
    <row r="16501" spans="1:1">
      <c r="A16501" s="3" t="s">
        <v>32</v>
      </c>
    </row>
    <row r="16502" spans="1:1">
      <c r="A16502" s="3" t="s">
        <v>238</v>
      </c>
    </row>
    <row r="16503" spans="1:1">
      <c r="A16503" s="3" t="s">
        <v>423</v>
      </c>
    </row>
    <row r="16504" spans="1:1">
      <c r="A16504" s="3" t="s">
        <v>172</v>
      </c>
    </row>
    <row r="16505" spans="1:1">
      <c r="A16505" s="3" t="s">
        <v>139</v>
      </c>
    </row>
    <row r="16506" spans="1:1">
      <c r="A16506" s="3" t="s">
        <v>165</v>
      </c>
    </row>
    <row r="16507" spans="1:1">
      <c r="A16507" s="3" t="s">
        <v>84</v>
      </c>
    </row>
    <row r="16508" spans="1:1">
      <c r="A16508" s="3" t="s">
        <v>23</v>
      </c>
    </row>
    <row r="16509" spans="1:1">
      <c r="A16509" s="3" t="s">
        <v>2105</v>
      </c>
    </row>
    <row r="16510" spans="1:1">
      <c r="A16510" s="3" t="s">
        <v>32</v>
      </c>
    </row>
    <row r="16511" spans="1:1">
      <c r="A16511" s="3" t="s">
        <v>283</v>
      </c>
    </row>
    <row r="16512" spans="1:1">
      <c r="A16512" s="3" t="s">
        <v>20</v>
      </c>
    </row>
    <row r="16513" spans="1:1">
      <c r="A16513" s="3" t="s">
        <v>307</v>
      </c>
    </row>
    <row r="16514" spans="1:1">
      <c r="A16514" s="3" t="s">
        <v>134</v>
      </c>
    </row>
    <row r="16515" spans="1:1">
      <c r="A16515" s="3" t="s">
        <v>340</v>
      </c>
    </row>
    <row r="16516" spans="1:1">
      <c r="A16516" s="3" t="s">
        <v>47</v>
      </c>
    </row>
    <row r="16517" spans="1:1">
      <c r="A16517" s="3" t="s">
        <v>1979</v>
      </c>
    </row>
    <row r="16518" spans="1:1">
      <c r="A16518" s="3" t="s">
        <v>1253</v>
      </c>
    </row>
    <row r="16519" spans="1:1">
      <c r="A16519" s="3" t="s">
        <v>163</v>
      </c>
    </row>
    <row r="16520" spans="1:1">
      <c r="A16520" s="3" t="s">
        <v>33</v>
      </c>
    </row>
    <row r="16521" spans="1:1">
      <c r="A16521" s="3" t="s">
        <v>2046</v>
      </c>
    </row>
    <row r="16522" spans="1:1">
      <c r="A16522" s="3" t="s">
        <v>283</v>
      </c>
    </row>
    <row r="16523" spans="1:1">
      <c r="A16523" s="3" t="s">
        <v>20</v>
      </c>
    </row>
    <row r="16524" spans="1:1">
      <c r="A16524" s="3" t="s">
        <v>489</v>
      </c>
    </row>
    <row r="16525" spans="1:1">
      <c r="A16525" s="3" t="s">
        <v>542</v>
      </c>
    </row>
    <row r="16526" spans="1:1">
      <c r="A16526" s="3" t="s">
        <v>1</v>
      </c>
    </row>
    <row r="16527" spans="1:1">
      <c r="A16527" s="3" t="s">
        <v>307</v>
      </c>
    </row>
    <row r="16528" spans="1:1">
      <c r="A16528" s="3" t="s">
        <v>187</v>
      </c>
    </row>
    <row r="16529" spans="1:1">
      <c r="A16529" s="3" t="s">
        <v>2106</v>
      </c>
    </row>
    <row r="16530" spans="1:1">
      <c r="A16530" s="3" t="s">
        <v>1</v>
      </c>
    </row>
    <row r="16531" spans="1:1">
      <c r="A16531" s="3" t="s">
        <v>950</v>
      </c>
    </row>
    <row r="16532" spans="1:1">
      <c r="A16532" s="3" t="s">
        <v>159</v>
      </c>
    </row>
    <row r="16533" spans="1:1">
      <c r="A16533" s="3" t="s">
        <v>17</v>
      </c>
    </row>
    <row r="16534" spans="1:1">
      <c r="A16534" s="3" t="s">
        <v>144</v>
      </c>
    </row>
    <row r="16535" spans="1:1">
      <c r="A16535" s="3" t="s">
        <v>47</v>
      </c>
    </row>
    <row r="16536" spans="1:1">
      <c r="A16536" s="3" t="s">
        <v>30</v>
      </c>
    </row>
    <row r="16537" spans="1:1">
      <c r="A16537" s="3" t="s">
        <v>23</v>
      </c>
    </row>
    <row r="16538" spans="1:1">
      <c r="A16538" s="3" t="s">
        <v>153</v>
      </c>
    </row>
    <row r="16539" spans="1:1">
      <c r="A16539" s="3" t="s">
        <v>449</v>
      </c>
    </row>
    <row r="16540" spans="1:1">
      <c r="A16540" s="3" t="s">
        <v>83</v>
      </c>
    </row>
    <row r="16541" spans="1:1">
      <c r="A16541" s="3" t="s">
        <v>1</v>
      </c>
    </row>
    <row r="16542" spans="1:1">
      <c r="A16542" s="3" t="s">
        <v>2</v>
      </c>
    </row>
    <row r="16543" spans="1:1">
      <c r="A16543" s="3" t="s">
        <v>3</v>
      </c>
    </row>
    <row r="16544" spans="1:1">
      <c r="A16544" s="3" t="s">
        <v>2107</v>
      </c>
    </row>
    <row r="16545" spans="1:1">
      <c r="A16545" s="3" t="s">
        <v>20</v>
      </c>
    </row>
    <row r="16546" spans="1:1">
      <c r="A16546" s="3" t="s">
        <v>950</v>
      </c>
    </row>
    <row r="16547" spans="1:1">
      <c r="A16547" s="3" t="s">
        <v>590</v>
      </c>
    </row>
    <row r="16548" spans="1:1">
      <c r="A16548" s="3" t="s">
        <v>1023</v>
      </c>
    </row>
    <row r="16549" spans="1:1">
      <c r="A16549" s="3" t="s">
        <v>1085</v>
      </c>
    </row>
    <row r="16550" spans="1:1">
      <c r="A16550" s="3" t="s">
        <v>1086</v>
      </c>
    </row>
    <row r="16551" spans="1:1">
      <c r="A16551" s="3" t="s">
        <v>675</v>
      </c>
    </row>
    <row r="16552" spans="1:1">
      <c r="A16552" s="3" t="s">
        <v>198</v>
      </c>
    </row>
    <row r="16553" spans="1:1">
      <c r="A16553" s="3" t="s">
        <v>13</v>
      </c>
    </row>
    <row r="16554" spans="1:1">
      <c r="A16554" s="3" t="s">
        <v>238</v>
      </c>
    </row>
    <row r="16555" spans="1:1">
      <c r="A16555" s="3" t="s">
        <v>2108</v>
      </c>
    </row>
    <row r="16556" spans="1:1">
      <c r="A16556" s="3" t="s">
        <v>94</v>
      </c>
    </row>
    <row r="16557" spans="1:1">
      <c r="A16557" s="3" t="s">
        <v>20</v>
      </c>
    </row>
    <row r="16558" spans="1:1">
      <c r="A16558" s="3" t="s">
        <v>307</v>
      </c>
    </row>
    <row r="16559" spans="1:1">
      <c r="A16559" s="3" t="s">
        <v>188</v>
      </c>
    </row>
    <row r="16560" spans="1:1">
      <c r="A16560" s="3" t="s">
        <v>315</v>
      </c>
    </row>
    <row r="16561" spans="1:1">
      <c r="A16561" s="3" t="s">
        <v>93</v>
      </c>
    </row>
    <row r="16562" spans="1:1">
      <c r="A16562" s="3" t="s">
        <v>47</v>
      </c>
    </row>
    <row r="16563" spans="1:1">
      <c r="A16563" s="3" t="s">
        <v>685</v>
      </c>
    </row>
    <row r="16564" spans="1:1">
      <c r="A16564" s="3" t="s">
        <v>980</v>
      </c>
    </row>
    <row r="16565" spans="1:1">
      <c r="A16565" s="3" t="s">
        <v>13</v>
      </c>
    </row>
    <row r="16566" spans="1:1">
      <c r="A16566" s="3" t="s">
        <v>321</v>
      </c>
    </row>
    <row r="16567" spans="1:1">
      <c r="A16567" s="3" t="s">
        <v>33</v>
      </c>
    </row>
    <row r="16568" spans="1:1">
      <c r="A16568" s="3" t="s">
        <v>1172</v>
      </c>
    </row>
    <row r="16569" spans="1:1">
      <c r="A16569" s="3" t="s">
        <v>16</v>
      </c>
    </row>
    <row r="16570" spans="1:1">
      <c r="A16570" s="3" t="s">
        <v>1</v>
      </c>
    </row>
    <row r="16571" spans="1:1">
      <c r="A16571" s="3" t="s">
        <v>481</v>
      </c>
    </row>
    <row r="16572" spans="1:1">
      <c r="A16572" s="3" t="s">
        <v>62</v>
      </c>
    </row>
    <row r="16573" spans="1:1">
      <c r="A16573" s="3" t="s">
        <v>184</v>
      </c>
    </row>
    <row r="16574" spans="1:1">
      <c r="A16574" s="3" t="s">
        <v>1</v>
      </c>
    </row>
    <row r="16575" spans="1:1">
      <c r="A16575" s="3" t="s">
        <v>242</v>
      </c>
    </row>
    <row r="16576" spans="1:1">
      <c r="A16576" s="3" t="s">
        <v>115</v>
      </c>
    </row>
    <row r="16577" spans="1:1">
      <c r="A16577" s="3" t="s">
        <v>159</v>
      </c>
    </row>
    <row r="16578" spans="1:1">
      <c r="A16578" s="3" t="s">
        <v>131</v>
      </c>
    </row>
    <row r="16579" spans="1:1">
      <c r="A16579" s="3" t="s">
        <v>144</v>
      </c>
    </row>
    <row r="16580" spans="1:1">
      <c r="A16580" s="3" t="s">
        <v>47</v>
      </c>
    </row>
    <row r="16581" spans="1:1">
      <c r="A16581" s="3" t="s">
        <v>30</v>
      </c>
    </row>
    <row r="16582" spans="1:1">
      <c r="A16582" s="3" t="s">
        <v>23</v>
      </c>
    </row>
    <row r="16583" spans="1:1">
      <c r="A16583" s="3" t="s">
        <v>153</v>
      </c>
    </row>
    <row r="16584" spans="1:1">
      <c r="A16584" s="3" t="s">
        <v>159</v>
      </c>
    </row>
    <row r="16585" spans="1:1">
      <c r="A16585" s="3" t="s">
        <v>28</v>
      </c>
    </row>
    <row r="16586" spans="1:1">
      <c r="A16586" s="3" t="s">
        <v>490</v>
      </c>
    </row>
    <row r="16587" spans="1:1">
      <c r="A16587" s="3" t="s">
        <v>150</v>
      </c>
    </row>
    <row r="16588" spans="1:1">
      <c r="A16588" s="3" t="s">
        <v>511</v>
      </c>
    </row>
    <row r="16589" spans="1:1">
      <c r="A16589" s="3" t="s">
        <v>17</v>
      </c>
    </row>
    <row r="16590" spans="1:1">
      <c r="A16590" s="3" t="s">
        <v>33</v>
      </c>
    </row>
    <row r="16591" spans="1:1">
      <c r="A16591" s="3" t="s">
        <v>2109</v>
      </c>
    </row>
    <row r="16592" spans="1:1">
      <c r="A16592" s="3" t="s">
        <v>13</v>
      </c>
    </row>
    <row r="16593" spans="1:1">
      <c r="A16593" s="3" t="s">
        <v>31</v>
      </c>
    </row>
    <row r="16594" spans="1:1">
      <c r="A16594" s="3" t="s">
        <v>33</v>
      </c>
    </row>
    <row r="16595" spans="1:1">
      <c r="A16595" s="3" t="s">
        <v>277</v>
      </c>
    </row>
    <row r="16596" spans="1:1">
      <c r="A16596" s="3" t="s">
        <v>283</v>
      </c>
    </row>
    <row r="16597" spans="1:1">
      <c r="A16597" s="3" t="s">
        <v>28</v>
      </c>
    </row>
    <row r="16598" spans="1:1">
      <c r="A16598" s="3" t="s">
        <v>17</v>
      </c>
    </row>
    <row r="16599" spans="1:1">
      <c r="A16599" s="3" t="s">
        <v>1302</v>
      </c>
    </row>
    <row r="16600" spans="1:1">
      <c r="A16600" s="3" t="s">
        <v>238</v>
      </c>
    </row>
    <row r="16601" spans="1:1">
      <c r="A16601" s="3" t="s">
        <v>1290</v>
      </c>
    </row>
    <row r="16602" spans="1:1">
      <c r="A16602" s="3" t="s">
        <v>1</v>
      </c>
    </row>
    <row r="16603" spans="1:1">
      <c r="A16603" s="3" t="s">
        <v>1085</v>
      </c>
    </row>
    <row r="16604" spans="1:1">
      <c r="A16604" s="3" t="s">
        <v>1086</v>
      </c>
    </row>
    <row r="16605" spans="1:1">
      <c r="A16605" s="3" t="s">
        <v>150</v>
      </c>
    </row>
    <row r="16606" spans="1:1">
      <c r="A16606" s="3" t="s">
        <v>1</v>
      </c>
    </row>
    <row r="16607" spans="1:1">
      <c r="A16607" s="3" t="s">
        <v>307</v>
      </c>
    </row>
    <row r="16608" spans="1:1">
      <c r="A16608" s="3" t="s">
        <v>905</v>
      </c>
    </row>
    <row r="16609" spans="1:1">
      <c r="A16609" s="3" t="s">
        <v>234</v>
      </c>
    </row>
    <row r="16610" spans="1:1">
      <c r="A16610" s="3" t="s">
        <v>78</v>
      </c>
    </row>
    <row r="16611" spans="1:1">
      <c r="A16611" s="3" t="s">
        <v>101</v>
      </c>
    </row>
    <row r="16612" spans="1:1">
      <c r="A16612" s="3" t="s">
        <v>120</v>
      </c>
    </row>
    <row r="16613" spans="1:1">
      <c r="A16613" s="3" t="s">
        <v>1426</v>
      </c>
    </row>
    <row r="16614" spans="1:1">
      <c r="A16614" s="3" t="s">
        <v>16</v>
      </c>
    </row>
    <row r="16615" spans="1:1">
      <c r="A16615" s="3" t="s">
        <v>1</v>
      </c>
    </row>
    <row r="16616" spans="1:1">
      <c r="A16616" s="3" t="s">
        <v>198</v>
      </c>
    </row>
    <row r="16617" spans="1:1">
      <c r="A16617" s="3" t="s">
        <v>13</v>
      </c>
    </row>
    <row r="16618" spans="1:1">
      <c r="A16618" s="3" t="s">
        <v>93</v>
      </c>
    </row>
    <row r="16619" spans="1:1">
      <c r="A16619" s="3" t="s">
        <v>1</v>
      </c>
    </row>
    <row r="16620" spans="1:1">
      <c r="A16620" s="3" t="s">
        <v>2</v>
      </c>
    </row>
    <row r="16621" spans="1:1">
      <c r="A16621" s="3" t="s">
        <v>2080</v>
      </c>
    </row>
    <row r="16622" spans="1:1">
      <c r="A16622" s="3" t="s">
        <v>82</v>
      </c>
    </row>
    <row r="16623" spans="1:1">
      <c r="A16623" s="3" t="s">
        <v>1504</v>
      </c>
    </row>
    <row r="16624" spans="1:1">
      <c r="A16624" s="3" t="s">
        <v>23</v>
      </c>
    </row>
    <row r="16625" spans="1:1">
      <c r="A16625" s="3" t="s">
        <v>998</v>
      </c>
    </row>
    <row r="16626" spans="1:1">
      <c r="A16626" s="3" t="s">
        <v>69</v>
      </c>
    </row>
    <row r="16627" spans="1:1">
      <c r="A16627" s="3" t="s">
        <v>93</v>
      </c>
    </row>
    <row r="16628" spans="1:1">
      <c r="A16628" s="3" t="s">
        <v>33</v>
      </c>
    </row>
    <row r="16629" spans="1:1">
      <c r="A16629" s="3" t="s">
        <v>9</v>
      </c>
    </row>
    <row r="16630" spans="1:1">
      <c r="A16630" s="3" t="s">
        <v>204</v>
      </c>
    </row>
    <row r="16631" spans="1:1">
      <c r="A16631" s="3" t="s">
        <v>371</v>
      </c>
    </row>
    <row r="16632" spans="1:1">
      <c r="A16632" s="3" t="s">
        <v>90</v>
      </c>
    </row>
    <row r="16633" spans="1:1">
      <c r="A16633" s="3" t="s">
        <v>298</v>
      </c>
    </row>
    <row r="16634" spans="1:1">
      <c r="A16634" s="3" t="s">
        <v>7</v>
      </c>
    </row>
    <row r="16635" spans="1:1">
      <c r="A16635" s="3" t="s">
        <v>560</v>
      </c>
    </row>
    <row r="16636" spans="1:1">
      <c r="A16636" s="3" t="s">
        <v>612</v>
      </c>
    </row>
    <row r="16637" spans="1:1">
      <c r="A16637" s="3" t="s">
        <v>1</v>
      </c>
    </row>
    <row r="16638" spans="1:1">
      <c r="A16638" s="3" t="s">
        <v>2</v>
      </c>
    </row>
    <row r="16639" spans="1:1">
      <c r="A16639" s="3" t="s">
        <v>3</v>
      </c>
    </row>
    <row r="16640" spans="1:1">
      <c r="A16640" s="3" t="s">
        <v>13</v>
      </c>
    </row>
    <row r="16641" spans="1:1">
      <c r="A16641" s="3" t="s">
        <v>90</v>
      </c>
    </row>
    <row r="16642" spans="1:1">
      <c r="A16642" s="3" t="s">
        <v>146</v>
      </c>
    </row>
    <row r="16643" spans="1:1">
      <c r="A16643" s="3" t="s">
        <v>361</v>
      </c>
    </row>
    <row r="16644" spans="1:1">
      <c r="A16644" s="3" t="s">
        <v>16</v>
      </c>
    </row>
    <row r="16645" spans="1:1">
      <c r="A16645" s="3" t="s">
        <v>1</v>
      </c>
    </row>
    <row r="16646" spans="1:1">
      <c r="A16646" s="3" t="s">
        <v>1740</v>
      </c>
    </row>
    <row r="16647" spans="1:1">
      <c r="A16647" s="3" t="s">
        <v>191</v>
      </c>
    </row>
    <row r="16648" spans="1:1">
      <c r="A16648" s="3" t="s">
        <v>24</v>
      </c>
    </row>
    <row r="16649" spans="1:1">
      <c r="A16649" s="3" t="s">
        <v>1</v>
      </c>
    </row>
    <row r="16650" spans="1:1">
      <c r="A16650" s="3" t="s">
        <v>965</v>
      </c>
    </row>
    <row r="16651" spans="1:1">
      <c r="A16651" s="3" t="s">
        <v>195</v>
      </c>
    </row>
    <row r="16652" spans="1:1">
      <c r="A16652" s="3" t="s">
        <v>535</v>
      </c>
    </row>
    <row r="16653" spans="1:1">
      <c r="A16653" s="3" t="s">
        <v>558</v>
      </c>
    </row>
    <row r="16654" spans="1:1">
      <c r="A16654" s="3" t="s">
        <v>403</v>
      </c>
    </row>
    <row r="16655" spans="1:1">
      <c r="A16655" s="3" t="s">
        <v>83</v>
      </c>
    </row>
    <row r="16656" spans="1:1">
      <c r="A16656" s="3" t="s">
        <v>393</v>
      </c>
    </row>
    <row r="16657" spans="1:1">
      <c r="A16657" s="3" t="s">
        <v>408</v>
      </c>
    </row>
    <row r="16658" spans="1:1">
      <c r="A16658" s="3" t="s">
        <v>9</v>
      </c>
    </row>
    <row r="16659" spans="1:1">
      <c r="A16659" s="3" t="s">
        <v>307</v>
      </c>
    </row>
    <row r="16660" spans="1:1">
      <c r="A16660" s="3" t="s">
        <v>31</v>
      </c>
    </row>
    <row r="16661" spans="1:1">
      <c r="A16661" s="3" t="s">
        <v>558</v>
      </c>
    </row>
    <row r="16662" spans="1:1">
      <c r="A16662" s="3" t="s">
        <v>172</v>
      </c>
    </row>
    <row r="16663" spans="1:1">
      <c r="A16663" s="3" t="s">
        <v>51</v>
      </c>
    </row>
    <row r="16664" spans="1:1">
      <c r="A16664" s="3" t="s">
        <v>187</v>
      </c>
    </row>
    <row r="16665" spans="1:1">
      <c r="A16665" s="3" t="s">
        <v>2106</v>
      </c>
    </row>
    <row r="16666" spans="1:1">
      <c r="A16666" s="3" t="s">
        <v>9</v>
      </c>
    </row>
    <row r="16667" spans="1:1">
      <c r="A16667" s="3" t="s">
        <v>1753</v>
      </c>
    </row>
    <row r="16668" spans="1:1">
      <c r="A16668" s="3" t="s">
        <v>452</v>
      </c>
    </row>
    <row r="16669" spans="1:1">
      <c r="A16669" s="3" t="s">
        <v>162</v>
      </c>
    </row>
    <row r="16670" spans="1:1">
      <c r="A16670" s="3" t="s">
        <v>159</v>
      </c>
    </row>
    <row r="16671" spans="1:1">
      <c r="A16671" s="3" t="s">
        <v>1</v>
      </c>
    </row>
    <row r="16672" spans="1:1">
      <c r="A16672" s="3" t="s">
        <v>472</v>
      </c>
    </row>
    <row r="16673" spans="1:1">
      <c r="A16673" s="3" t="s">
        <v>608</v>
      </c>
    </row>
    <row r="16674" spans="1:1">
      <c r="A16674" s="3" t="s">
        <v>2110</v>
      </c>
    </row>
    <row r="16675" spans="1:1">
      <c r="A16675" s="3" t="s">
        <v>33</v>
      </c>
    </row>
    <row r="16676" spans="1:1">
      <c r="A16676" s="3" t="s">
        <v>32</v>
      </c>
    </row>
    <row r="16677" spans="1:1">
      <c r="A16677" s="3" t="s">
        <v>473</v>
      </c>
    </row>
    <row r="16678" spans="1:1">
      <c r="A16678" s="3" t="s">
        <v>150</v>
      </c>
    </row>
    <row r="16679" spans="1:1">
      <c r="A16679" s="3" t="s">
        <v>402</v>
      </c>
    </row>
    <row r="16680" spans="1:1">
      <c r="A16680" s="3" t="s">
        <v>187</v>
      </c>
    </row>
    <row r="16681" spans="1:1">
      <c r="A16681" s="3" t="s">
        <v>1</v>
      </c>
    </row>
    <row r="16682" spans="1:1">
      <c r="A16682" s="3" t="s">
        <v>307</v>
      </c>
    </row>
    <row r="16683" spans="1:1">
      <c r="A16683" s="3" t="s">
        <v>2106</v>
      </c>
    </row>
    <row r="16684" spans="1:1">
      <c r="A16684" s="3" t="s">
        <v>1</v>
      </c>
    </row>
    <row r="16685" spans="1:1">
      <c r="A16685" s="3" t="s">
        <v>950</v>
      </c>
    </row>
    <row r="16686" spans="1:1">
      <c r="A16686" s="3" t="s">
        <v>13</v>
      </c>
    </row>
    <row r="16687" spans="1:1">
      <c r="A16687" s="3" t="s">
        <v>298</v>
      </c>
    </row>
    <row r="16688" spans="1:1">
      <c r="A16688" s="3" t="s">
        <v>423</v>
      </c>
    </row>
    <row r="16689" spans="1:1">
      <c r="A16689" s="3" t="s">
        <v>136</v>
      </c>
    </row>
    <row r="16690" spans="1:1">
      <c r="A16690" s="3" t="s">
        <v>386</v>
      </c>
    </row>
    <row r="16691" spans="1:1">
      <c r="A16691" s="3" t="s">
        <v>410</v>
      </c>
    </row>
    <row r="16692" spans="1:1">
      <c r="A16692" s="3" t="s">
        <v>1587</v>
      </c>
    </row>
    <row r="16693" spans="1:1">
      <c r="A16693" s="3" t="s">
        <v>13</v>
      </c>
    </row>
    <row r="16694" spans="1:1">
      <c r="A16694" s="3" t="s">
        <v>402</v>
      </c>
    </row>
    <row r="16695" spans="1:1">
      <c r="A16695" s="3" t="s">
        <v>250</v>
      </c>
    </row>
    <row r="16696" spans="1:1">
      <c r="A16696" s="3" t="s">
        <v>423</v>
      </c>
    </row>
    <row r="16697" spans="1:1">
      <c r="A16697" s="3" t="s">
        <v>845</v>
      </c>
    </row>
    <row r="16698" spans="1:1">
      <c r="A16698" s="3" t="s">
        <v>129</v>
      </c>
    </row>
    <row r="16699" spans="1:1">
      <c r="A16699" s="3" t="s">
        <v>31</v>
      </c>
    </row>
    <row r="16700" spans="1:1">
      <c r="A16700" s="3" t="s">
        <v>107</v>
      </c>
    </row>
    <row r="16701" spans="1:1">
      <c r="A16701" s="3" t="s">
        <v>33</v>
      </c>
    </row>
    <row r="16702" spans="1:1">
      <c r="A16702" s="3" t="s">
        <v>9</v>
      </c>
    </row>
    <row r="16703" spans="1:1">
      <c r="A16703" s="3" t="s">
        <v>370</v>
      </c>
    </row>
    <row r="16704" spans="1:1">
      <c r="A16704" s="3" t="s">
        <v>62</v>
      </c>
    </row>
    <row r="16705" spans="1:1">
      <c r="A16705" s="3" t="s">
        <v>134</v>
      </c>
    </row>
    <row r="16706" spans="1:1">
      <c r="A16706" s="3" t="s">
        <v>219</v>
      </c>
    </row>
    <row r="16707" spans="1:1">
      <c r="A16707" s="3" t="s">
        <v>548</v>
      </c>
    </row>
    <row r="16708" spans="1:1">
      <c r="A16708" s="3" t="s">
        <v>107</v>
      </c>
    </row>
    <row r="16709" spans="1:1">
      <c r="A16709" s="3" t="s">
        <v>33</v>
      </c>
    </row>
    <row r="16710" spans="1:1">
      <c r="A16710" s="3" t="s">
        <v>23</v>
      </c>
    </row>
    <row r="16711" spans="1:1">
      <c r="A16711" s="3" t="s">
        <v>146</v>
      </c>
    </row>
    <row r="16712" spans="1:1">
      <c r="A16712" s="3" t="s">
        <v>1</v>
      </c>
    </row>
    <row r="16713" spans="1:1">
      <c r="A16713" s="3" t="s">
        <v>2111</v>
      </c>
    </row>
    <row r="16714" spans="1:1">
      <c r="A16714" s="3" t="s">
        <v>13</v>
      </c>
    </row>
    <row r="16715" spans="1:1">
      <c r="A16715" s="3" t="s">
        <v>2112</v>
      </c>
    </row>
    <row r="16716" spans="1:1">
      <c r="A16716" s="3" t="s">
        <v>2113</v>
      </c>
    </row>
    <row r="16717" spans="1:1">
      <c r="A16717" s="3" t="s">
        <v>16</v>
      </c>
    </row>
    <row r="16718" spans="1:1">
      <c r="A16718" s="3" t="s">
        <v>1</v>
      </c>
    </row>
    <row r="16719" spans="1:1">
      <c r="A16719" s="3" t="s">
        <v>186</v>
      </c>
    </row>
    <row r="16720" spans="1:1">
      <c r="A16720" s="3" t="s">
        <v>32</v>
      </c>
    </row>
    <row r="16721" spans="1:1">
      <c r="A16721" s="3" t="s">
        <v>33</v>
      </c>
    </row>
    <row r="16722" spans="1:1">
      <c r="A16722" s="3" t="s">
        <v>1</v>
      </c>
    </row>
    <row r="16723" spans="1:1">
      <c r="A16723" s="3" t="s">
        <v>965</v>
      </c>
    </row>
    <row r="16724" spans="1:1">
      <c r="A16724" s="3" t="s">
        <v>167</v>
      </c>
    </row>
    <row r="16725" spans="1:1">
      <c r="A16725" s="3" t="s">
        <v>31</v>
      </c>
    </row>
    <row r="16726" spans="1:1">
      <c r="A16726" s="3" t="s">
        <v>283</v>
      </c>
    </row>
    <row r="16727" spans="1:1">
      <c r="A16727" s="3" t="s">
        <v>1</v>
      </c>
    </row>
    <row r="16728" spans="1:1">
      <c r="A16728" s="3" t="s">
        <v>2114</v>
      </c>
    </row>
    <row r="16729" spans="1:1">
      <c r="A16729" s="3" t="s">
        <v>2115</v>
      </c>
    </row>
    <row r="16730" spans="1:1">
      <c r="A16730" s="3" t="s">
        <v>115</v>
      </c>
    </row>
    <row r="16731" spans="1:1">
      <c r="A16731" s="3" t="s">
        <v>47</v>
      </c>
    </row>
    <row r="16732" spans="1:1">
      <c r="A16732" s="3" t="s">
        <v>139</v>
      </c>
    </row>
    <row r="16733" spans="1:1">
      <c r="A16733" s="3" t="s">
        <v>395</v>
      </c>
    </row>
    <row r="16734" spans="1:1">
      <c r="A16734" s="3" t="s">
        <v>32</v>
      </c>
    </row>
    <row r="16735" spans="1:1">
      <c r="A16735" s="3" t="s">
        <v>594</v>
      </c>
    </row>
    <row r="16736" spans="1:1">
      <c r="A16736" s="3" t="s">
        <v>23</v>
      </c>
    </row>
    <row r="16737" spans="1:1">
      <c r="A16737" s="3" t="s">
        <v>2116</v>
      </c>
    </row>
    <row r="16738" spans="1:1">
      <c r="A16738" s="3" t="s">
        <v>32</v>
      </c>
    </row>
    <row r="16739" spans="1:1">
      <c r="A16739" s="3" t="s">
        <v>283</v>
      </c>
    </row>
    <row r="16740" spans="1:1">
      <c r="A16740" s="3" t="s">
        <v>488</v>
      </c>
    </row>
    <row r="16741" spans="1:1">
      <c r="A16741" s="3" t="s">
        <v>1899</v>
      </c>
    </row>
    <row r="16742" spans="1:1">
      <c r="A16742" s="3" t="s">
        <v>32</v>
      </c>
    </row>
    <row r="16743" spans="1:1">
      <c r="A16743" s="3" t="s">
        <v>33</v>
      </c>
    </row>
    <row r="16744" spans="1:1">
      <c r="A16744" s="3" t="s">
        <v>69</v>
      </c>
    </row>
    <row r="16745" spans="1:1">
      <c r="A16745" s="3" t="s">
        <v>31</v>
      </c>
    </row>
    <row r="16746" spans="1:1">
      <c r="A16746" s="3" t="s">
        <v>1</v>
      </c>
    </row>
    <row r="16747" spans="1:1">
      <c r="A16747" s="3" t="s">
        <v>2</v>
      </c>
    </row>
    <row r="16748" spans="1:1">
      <c r="A16748" s="3" t="s">
        <v>3</v>
      </c>
    </row>
    <row r="16749" spans="1:1">
      <c r="A16749" s="3" t="s">
        <v>1755</v>
      </c>
    </row>
    <row r="16750" spans="1:1">
      <c r="A16750" s="3" t="s">
        <v>283</v>
      </c>
    </row>
    <row r="16751" spans="1:1">
      <c r="A16751" s="3" t="s">
        <v>554</v>
      </c>
    </row>
    <row r="16752" spans="1:1">
      <c r="A16752" s="3" t="s">
        <v>13</v>
      </c>
    </row>
    <row r="16753" spans="1:1">
      <c r="A16753" s="3" t="s">
        <v>2029</v>
      </c>
    </row>
    <row r="16754" spans="1:1">
      <c r="A16754" s="3" t="s">
        <v>452</v>
      </c>
    </row>
    <row r="16755" spans="1:1">
      <c r="A16755" s="3" t="s">
        <v>159</v>
      </c>
    </row>
    <row r="16756" spans="1:1">
      <c r="A16756" s="3" t="s">
        <v>32</v>
      </c>
    </row>
    <row r="16757" spans="1:1">
      <c r="A16757" s="3" t="s">
        <v>315</v>
      </c>
    </row>
    <row r="16758" spans="1:1">
      <c r="A16758" s="3" t="s">
        <v>134</v>
      </c>
    </row>
    <row r="16759" spans="1:1">
      <c r="A16759" s="3" t="s">
        <v>31</v>
      </c>
    </row>
    <row r="16760" spans="1:1">
      <c r="A16760" s="3" t="s">
        <v>298</v>
      </c>
    </row>
    <row r="16761" spans="1:1">
      <c r="A16761" s="3" t="s">
        <v>423</v>
      </c>
    </row>
    <row r="16762" spans="1:1">
      <c r="A16762" s="3" t="s">
        <v>24</v>
      </c>
    </row>
    <row r="16763" spans="1:1">
      <c r="A16763" s="3" t="s">
        <v>672</v>
      </c>
    </row>
    <row r="16764" spans="1:1">
      <c r="A16764" s="3" t="s">
        <v>23</v>
      </c>
    </row>
    <row r="16765" spans="1:1">
      <c r="A16765" s="3" t="s">
        <v>1201</v>
      </c>
    </row>
    <row r="16766" spans="1:1">
      <c r="A16766" s="3" t="s">
        <v>32</v>
      </c>
    </row>
    <row r="16767" spans="1:1">
      <c r="A16767" s="3" t="s">
        <v>16</v>
      </c>
    </row>
    <row r="16768" spans="1:1">
      <c r="A16768" s="3" t="s">
        <v>2117</v>
      </c>
    </row>
    <row r="16769" spans="1:1">
      <c r="A16769" s="3" t="s">
        <v>298</v>
      </c>
    </row>
    <row r="16770" spans="1:1">
      <c r="A16770" s="3" t="s">
        <v>823</v>
      </c>
    </row>
    <row r="16771" spans="1:1">
      <c r="A16771" s="3" t="s">
        <v>28</v>
      </c>
    </row>
    <row r="16772" spans="1:1">
      <c r="A16772" s="3" t="s">
        <v>527</v>
      </c>
    </row>
    <row r="16773" spans="1:1">
      <c r="A16773" s="3" t="s">
        <v>23</v>
      </c>
    </row>
    <row r="16774" spans="1:1">
      <c r="A16774" s="3" t="s">
        <v>1</v>
      </c>
    </row>
    <row r="16775" spans="1:1">
      <c r="A16775" s="3" t="s">
        <v>2118</v>
      </c>
    </row>
    <row r="16776" spans="1:1">
      <c r="A16776" s="3" t="s">
        <v>261</v>
      </c>
    </row>
    <row r="16777" spans="1:1">
      <c r="A16777" s="3" t="s">
        <v>13</v>
      </c>
    </row>
    <row r="16778" spans="1:1">
      <c r="A16778" s="3" t="s">
        <v>195</v>
      </c>
    </row>
    <row r="16779" spans="1:1">
      <c r="A16779" s="3" t="s">
        <v>298</v>
      </c>
    </row>
    <row r="16780" spans="1:1">
      <c r="A16780" s="3" t="s">
        <v>119</v>
      </c>
    </row>
    <row r="16781" spans="1:1">
      <c r="A16781" s="3" t="s">
        <v>487</v>
      </c>
    </row>
    <row r="16782" spans="1:1">
      <c r="A16782" s="3" t="s">
        <v>657</v>
      </c>
    </row>
    <row r="16783" spans="1:1">
      <c r="A16783" s="3" t="s">
        <v>107</v>
      </c>
    </row>
    <row r="16784" spans="1:1">
      <c r="A16784" s="3" t="s">
        <v>2008</v>
      </c>
    </row>
    <row r="16785" spans="1:1">
      <c r="A16785" s="3" t="s">
        <v>305</v>
      </c>
    </row>
    <row r="16786" spans="1:1">
      <c r="A16786" s="3" t="s">
        <v>403</v>
      </c>
    </row>
    <row r="16787" spans="1:1">
      <c r="A16787" s="3" t="s">
        <v>83</v>
      </c>
    </row>
    <row r="16788" spans="1:1">
      <c r="A16788" s="3" t="s">
        <v>428</v>
      </c>
    </row>
    <row r="16789" spans="1:1">
      <c r="A16789" s="3" t="s">
        <v>283</v>
      </c>
    </row>
    <row r="16790" spans="1:1">
      <c r="A16790" s="3" t="s">
        <v>870</v>
      </c>
    </row>
    <row r="16791" spans="1:1">
      <c r="A16791" s="3" t="s">
        <v>90</v>
      </c>
    </row>
    <row r="16792" spans="1:1">
      <c r="A16792" s="3" t="s">
        <v>9</v>
      </c>
    </row>
    <row r="16793" spans="1:1">
      <c r="A16793" s="3" t="s">
        <v>144</v>
      </c>
    </row>
    <row r="16794" spans="1:1">
      <c r="A16794" s="3" t="s">
        <v>444</v>
      </c>
    </row>
    <row r="16795" spans="1:1">
      <c r="A16795" s="3" t="s">
        <v>590</v>
      </c>
    </row>
    <row r="16796" spans="1:1">
      <c r="A16796" s="3" t="s">
        <v>1</v>
      </c>
    </row>
    <row r="16797" spans="1:1">
      <c r="A16797" s="3" t="s">
        <v>951</v>
      </c>
    </row>
    <row r="16798" spans="1:1">
      <c r="A16798" s="3" t="s">
        <v>93</v>
      </c>
    </row>
    <row r="16799" spans="1:1">
      <c r="A16799" s="3" t="s">
        <v>195</v>
      </c>
    </row>
    <row r="16800" spans="1:1">
      <c r="A16800" s="3" t="s">
        <v>9</v>
      </c>
    </row>
    <row r="16801" spans="1:1">
      <c r="A16801" s="3" t="s">
        <v>2</v>
      </c>
    </row>
    <row r="16802" spans="1:1">
      <c r="A16802" s="3" t="s">
        <v>254</v>
      </c>
    </row>
    <row r="16803" spans="1:1">
      <c r="A16803" s="3" t="s">
        <v>22</v>
      </c>
    </row>
    <row r="16804" spans="1:1">
      <c r="A16804" s="3" t="s">
        <v>7</v>
      </c>
    </row>
    <row r="16805" spans="1:1">
      <c r="A16805" s="3" t="s">
        <v>2119</v>
      </c>
    </row>
    <row r="16806" spans="1:1">
      <c r="A16806" s="3" t="s">
        <v>7</v>
      </c>
    </row>
    <row r="16807" spans="1:1">
      <c r="A16807" s="3" t="s">
        <v>187</v>
      </c>
    </row>
    <row r="16808" spans="1:1">
      <c r="A16808" s="3" t="s">
        <v>944</v>
      </c>
    </row>
    <row r="16809" spans="1:1">
      <c r="A16809" s="3" t="s">
        <v>1791</v>
      </c>
    </row>
    <row r="16810" spans="1:1">
      <c r="A16810" s="3" t="s">
        <v>13</v>
      </c>
    </row>
    <row r="16811" spans="1:1">
      <c r="A16811" s="3" t="s">
        <v>7</v>
      </c>
    </row>
    <row r="16812" spans="1:1">
      <c r="A16812" s="3" t="s">
        <v>2120</v>
      </c>
    </row>
    <row r="16813" spans="1:1">
      <c r="A16813" s="3" t="s">
        <v>23</v>
      </c>
    </row>
    <row r="16814" spans="1:1">
      <c r="A16814" s="3" t="s">
        <v>366</v>
      </c>
    </row>
    <row r="16815" spans="1:1">
      <c r="A16815" s="3" t="s">
        <v>457</v>
      </c>
    </row>
    <row r="16816" spans="1:1">
      <c r="A16816" s="3" t="s">
        <v>298</v>
      </c>
    </row>
    <row r="16817" spans="1:1">
      <c r="A16817" s="3" t="s">
        <v>423</v>
      </c>
    </row>
    <row r="16818" spans="1:1">
      <c r="A16818" s="3" t="s">
        <v>393</v>
      </c>
    </row>
    <row r="16819" spans="1:1">
      <c r="A16819" s="3" t="s">
        <v>7</v>
      </c>
    </row>
    <row r="16820" spans="1:1">
      <c r="A16820" s="3" t="s">
        <v>238</v>
      </c>
    </row>
    <row r="16821" spans="1:1">
      <c r="A16821" s="3" t="s">
        <v>33</v>
      </c>
    </row>
    <row r="16822" spans="1:1">
      <c r="A16822" s="3" t="s">
        <v>195</v>
      </c>
    </row>
    <row r="16823" spans="1:1">
      <c r="A16823" s="3" t="s">
        <v>107</v>
      </c>
    </row>
    <row r="16824" spans="1:1">
      <c r="A16824" s="3" t="s">
        <v>119</v>
      </c>
    </row>
    <row r="16825" spans="1:1">
      <c r="A16825" s="3" t="s">
        <v>2121</v>
      </c>
    </row>
    <row r="16826" spans="1:1">
      <c r="A16826" s="3" t="s">
        <v>305</v>
      </c>
    </row>
    <row r="16827" spans="1:1">
      <c r="A16827" s="3" t="s">
        <v>2122</v>
      </c>
    </row>
    <row r="16828" spans="1:1">
      <c r="A16828" s="3" t="s">
        <v>146</v>
      </c>
    </row>
    <row r="16829" spans="1:1">
      <c r="A16829" s="3" t="s">
        <v>1698</v>
      </c>
    </row>
    <row r="16830" spans="1:1">
      <c r="A16830" s="3" t="s">
        <v>146</v>
      </c>
    </row>
    <row r="16831" spans="1:1">
      <c r="A16831" s="3" t="s">
        <v>0</v>
      </c>
    </row>
    <row r="16832" spans="1:1">
      <c r="A16832" s="3" t="s">
        <v>31</v>
      </c>
    </row>
    <row r="16833" spans="1:1">
      <c r="A16833" s="3" t="s">
        <v>238</v>
      </c>
    </row>
    <row r="16834" spans="1:1">
      <c r="A16834" s="3" t="s">
        <v>187</v>
      </c>
    </row>
    <row r="16835" spans="1:1">
      <c r="A16835" s="3" t="s">
        <v>487</v>
      </c>
    </row>
    <row r="16836" spans="1:1">
      <c r="A16836" s="3" t="s">
        <v>917</v>
      </c>
    </row>
  </sheetData>
  <sortState xmlns:xlrd2="http://schemas.microsoft.com/office/spreadsheetml/2017/richdata2" ref="C2:D2126">
    <sortCondition descending="1" ref="D2:D2126"/>
  </sortState>
  <pageMargins left="0.75" right="0.75" top="1" bottom="1" header="0.5" footer="0.5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A48D-207C-B948-9E36-8F7E5956BCA4}">
  <dimension ref="A1:G16836"/>
  <sheetViews>
    <sheetView zoomScale="216" zoomScaleNormal="216" workbookViewId="0">
      <selection activeCell="D1" sqref="D1:D1048576"/>
    </sheetView>
  </sheetViews>
  <sheetFormatPr baseColWidth="10" defaultRowHeight="16"/>
  <cols>
    <col min="1" max="1" width="10.83203125" style="3"/>
    <col min="3" max="3" width="23.33203125" customWidth="1"/>
  </cols>
  <sheetData>
    <row r="1" spans="1:7">
      <c r="A1" s="2" t="s">
        <v>0</v>
      </c>
      <c r="C1" s="2" t="s">
        <v>2123</v>
      </c>
      <c r="D1" s="1" t="s">
        <v>1460</v>
      </c>
      <c r="E1" s="1" t="s">
        <v>2124</v>
      </c>
    </row>
    <row r="2" spans="1:7">
      <c r="A2" s="3" t="s">
        <v>1</v>
      </c>
      <c r="C2" s="3" t="s">
        <v>1</v>
      </c>
      <c r="D2" s="11">
        <f>COUNTIF($A$2:$A$16836,C2)</f>
        <v>980</v>
      </c>
      <c r="E2" s="4">
        <f>D2/$D$2127</f>
        <v>5.8212058212058215E-2</v>
      </c>
      <c r="G2">
        <f>AVERAGE(D2:D2127)</f>
        <v>15.837253057384761</v>
      </c>
    </row>
    <row r="3" spans="1:7">
      <c r="A3" s="3" t="s">
        <v>2</v>
      </c>
      <c r="C3" s="3" t="s">
        <v>47</v>
      </c>
      <c r="D3" s="11">
        <f t="shared" ref="D3:D66" si="0">COUNTIF($A$2:$A$16836,C3)</f>
        <v>545</v>
      </c>
      <c r="E3" s="4">
        <f t="shared" ref="E3:E66" si="1">D3/$D$2127</f>
        <v>3.2373032373032372E-2</v>
      </c>
      <c r="G3">
        <f>STDEV(D2:D2127)</f>
        <v>366.79916844447268</v>
      </c>
    </row>
    <row r="4" spans="1:7">
      <c r="A4" s="3" t="s">
        <v>3</v>
      </c>
      <c r="C4" s="3" t="s">
        <v>23</v>
      </c>
      <c r="D4" s="11">
        <f t="shared" si="0"/>
        <v>470</v>
      </c>
      <c r="E4" s="4">
        <f t="shared" si="1"/>
        <v>2.7918027918027919E-2</v>
      </c>
    </row>
    <row r="5" spans="1:7">
      <c r="A5" s="3" t="s">
        <v>4</v>
      </c>
      <c r="C5" s="3" t="s">
        <v>9</v>
      </c>
      <c r="D5" s="11">
        <f t="shared" si="0"/>
        <v>411</v>
      </c>
      <c r="E5" s="4">
        <f t="shared" si="1"/>
        <v>2.4413424413424412E-2</v>
      </c>
    </row>
    <row r="6" spans="1:7">
      <c r="A6" s="3" t="s">
        <v>5</v>
      </c>
      <c r="C6" s="3" t="s">
        <v>13</v>
      </c>
      <c r="D6" s="11">
        <f t="shared" si="0"/>
        <v>355</v>
      </c>
      <c r="E6" s="4">
        <f t="shared" si="1"/>
        <v>2.1087021087021086E-2</v>
      </c>
    </row>
    <row r="7" spans="1:7">
      <c r="A7" s="3" t="s">
        <v>6</v>
      </c>
      <c r="C7" s="3" t="s">
        <v>62</v>
      </c>
      <c r="D7" s="11">
        <f t="shared" si="0"/>
        <v>333</v>
      </c>
      <c r="E7" s="4">
        <f t="shared" si="1"/>
        <v>1.9780219780219779E-2</v>
      </c>
    </row>
    <row r="8" spans="1:7">
      <c r="A8" s="3" t="s">
        <v>4</v>
      </c>
      <c r="C8" s="3" t="s">
        <v>31</v>
      </c>
      <c r="D8" s="11">
        <f t="shared" si="0"/>
        <v>322</v>
      </c>
      <c r="E8" s="4">
        <f t="shared" si="1"/>
        <v>1.9126819126819128E-2</v>
      </c>
    </row>
    <row r="9" spans="1:7">
      <c r="A9" s="3" t="s">
        <v>5</v>
      </c>
      <c r="C9" s="3" t="s">
        <v>298</v>
      </c>
      <c r="D9" s="11">
        <f t="shared" si="0"/>
        <v>307</v>
      </c>
      <c r="E9" s="4">
        <f t="shared" si="1"/>
        <v>1.8235818235818237E-2</v>
      </c>
    </row>
    <row r="10" spans="1:7">
      <c r="A10" s="3" t="s">
        <v>6</v>
      </c>
      <c r="C10" s="3" t="s">
        <v>33</v>
      </c>
      <c r="D10" s="11">
        <f t="shared" si="0"/>
        <v>301</v>
      </c>
      <c r="E10" s="4">
        <f t="shared" si="1"/>
        <v>1.787941787941788E-2</v>
      </c>
    </row>
    <row r="11" spans="1:7">
      <c r="A11" s="3" t="s">
        <v>7</v>
      </c>
      <c r="C11" s="3" t="s">
        <v>238</v>
      </c>
      <c r="D11" s="11">
        <f t="shared" si="0"/>
        <v>297</v>
      </c>
      <c r="E11" s="4">
        <f t="shared" si="1"/>
        <v>1.7641817641817641E-2</v>
      </c>
    </row>
    <row r="12" spans="1:7">
      <c r="A12" s="3" t="s">
        <v>8</v>
      </c>
      <c r="C12" s="3" t="s">
        <v>32</v>
      </c>
      <c r="D12" s="11">
        <f t="shared" si="0"/>
        <v>265</v>
      </c>
      <c r="E12" s="4">
        <f t="shared" si="1"/>
        <v>1.5741015741015742E-2</v>
      </c>
    </row>
    <row r="13" spans="1:7">
      <c r="A13" s="3" t="s">
        <v>9</v>
      </c>
      <c r="C13" s="3" t="s">
        <v>2</v>
      </c>
      <c r="D13" s="11">
        <f t="shared" si="0"/>
        <v>262</v>
      </c>
      <c r="E13" s="4">
        <f t="shared" si="1"/>
        <v>1.5562815562815562E-2</v>
      </c>
    </row>
    <row r="14" spans="1:7">
      <c r="A14" s="3" t="s">
        <v>10</v>
      </c>
      <c r="C14" s="3" t="s">
        <v>72</v>
      </c>
      <c r="D14" s="11">
        <f t="shared" si="0"/>
        <v>196</v>
      </c>
      <c r="E14" s="4">
        <f t="shared" si="1"/>
        <v>1.1642411642411643E-2</v>
      </c>
    </row>
    <row r="15" spans="1:7">
      <c r="A15" s="3" t="s">
        <v>11</v>
      </c>
      <c r="C15" s="3" t="s">
        <v>8</v>
      </c>
      <c r="D15" s="11">
        <f t="shared" si="0"/>
        <v>194</v>
      </c>
      <c r="E15" s="4">
        <f t="shared" si="1"/>
        <v>1.1523611523611524E-2</v>
      </c>
    </row>
    <row r="16" spans="1:7">
      <c r="A16" s="3" t="s">
        <v>12</v>
      </c>
      <c r="C16" s="3" t="s">
        <v>3</v>
      </c>
      <c r="D16" s="11">
        <f t="shared" si="0"/>
        <v>182</v>
      </c>
      <c r="E16" s="4">
        <f t="shared" si="1"/>
        <v>1.0810810810810811E-2</v>
      </c>
    </row>
    <row r="17" spans="1:5">
      <c r="A17" s="3" t="s">
        <v>13</v>
      </c>
      <c r="C17" s="3" t="s">
        <v>16</v>
      </c>
      <c r="D17" s="11">
        <f t="shared" si="0"/>
        <v>178</v>
      </c>
      <c r="E17" s="4">
        <f t="shared" si="1"/>
        <v>1.0573210573210574E-2</v>
      </c>
    </row>
    <row r="18" spans="1:5">
      <c r="A18" s="3" t="s">
        <v>14</v>
      </c>
      <c r="C18" s="3" t="s">
        <v>102</v>
      </c>
      <c r="D18" s="11">
        <f t="shared" si="0"/>
        <v>164</v>
      </c>
      <c r="E18" s="4">
        <f t="shared" si="1"/>
        <v>9.7416097416097424E-3</v>
      </c>
    </row>
    <row r="19" spans="1:5">
      <c r="A19" s="3" t="s">
        <v>15</v>
      </c>
      <c r="C19" s="3" t="s">
        <v>83</v>
      </c>
      <c r="D19" s="11">
        <f t="shared" si="0"/>
        <v>160</v>
      </c>
      <c r="E19" s="4">
        <f t="shared" si="1"/>
        <v>9.5040095040095033E-3</v>
      </c>
    </row>
    <row r="20" spans="1:5">
      <c r="A20" s="3" t="s">
        <v>1</v>
      </c>
      <c r="C20" s="3" t="s">
        <v>146</v>
      </c>
      <c r="D20" s="11">
        <f t="shared" si="0"/>
        <v>153</v>
      </c>
      <c r="E20" s="4">
        <f t="shared" si="1"/>
        <v>9.0882090882090875E-3</v>
      </c>
    </row>
    <row r="21" spans="1:5">
      <c r="A21" s="3" t="s">
        <v>2</v>
      </c>
      <c r="C21" s="3" t="s">
        <v>115</v>
      </c>
      <c r="D21" s="11">
        <f t="shared" si="0"/>
        <v>150</v>
      </c>
      <c r="E21" s="4">
        <f t="shared" si="1"/>
        <v>8.9100089100089108E-3</v>
      </c>
    </row>
    <row r="22" spans="1:5">
      <c r="A22" s="3" t="s">
        <v>3</v>
      </c>
      <c r="C22" s="3" t="s">
        <v>139</v>
      </c>
      <c r="D22" s="11">
        <f t="shared" si="0"/>
        <v>140</v>
      </c>
      <c r="E22" s="4">
        <f t="shared" si="1"/>
        <v>8.3160083160083165E-3</v>
      </c>
    </row>
    <row r="23" spans="1:5">
      <c r="A23" s="3" t="s">
        <v>16</v>
      </c>
      <c r="C23" s="3" t="s">
        <v>82</v>
      </c>
      <c r="D23" s="11">
        <f t="shared" si="0"/>
        <v>136</v>
      </c>
      <c r="E23" s="4">
        <f t="shared" si="1"/>
        <v>8.0784080784080791E-3</v>
      </c>
    </row>
    <row r="24" spans="1:5">
      <c r="A24" s="3" t="s">
        <v>17</v>
      </c>
      <c r="C24" s="3" t="s">
        <v>17</v>
      </c>
      <c r="D24" s="11">
        <f t="shared" si="0"/>
        <v>134</v>
      </c>
      <c r="E24" s="4">
        <f t="shared" si="1"/>
        <v>7.9596079596079596E-3</v>
      </c>
    </row>
    <row r="25" spans="1:5">
      <c r="A25" s="3" t="s">
        <v>18</v>
      </c>
      <c r="C25" s="3" t="s">
        <v>90</v>
      </c>
      <c r="D25" s="11">
        <f t="shared" si="0"/>
        <v>134</v>
      </c>
      <c r="E25" s="4">
        <f t="shared" si="1"/>
        <v>7.9596079596079596E-3</v>
      </c>
    </row>
    <row r="26" spans="1:5">
      <c r="A26" s="3" t="s">
        <v>19</v>
      </c>
      <c r="C26" s="3" t="s">
        <v>20</v>
      </c>
      <c r="D26" s="11">
        <f t="shared" si="0"/>
        <v>119</v>
      </c>
      <c r="E26" s="4">
        <f t="shared" si="1"/>
        <v>7.068607068607069E-3</v>
      </c>
    </row>
    <row r="27" spans="1:5">
      <c r="A27" s="3" t="s">
        <v>20</v>
      </c>
      <c r="C27" s="3" t="s">
        <v>24</v>
      </c>
      <c r="D27" s="11">
        <f t="shared" si="0"/>
        <v>108</v>
      </c>
      <c r="E27" s="4">
        <f t="shared" si="1"/>
        <v>6.4152064152064149E-3</v>
      </c>
    </row>
    <row r="28" spans="1:5">
      <c r="A28" s="3" t="s">
        <v>21</v>
      </c>
      <c r="C28" s="3" t="s">
        <v>159</v>
      </c>
      <c r="D28" s="11">
        <f t="shared" si="0"/>
        <v>107</v>
      </c>
      <c r="E28" s="4">
        <f t="shared" si="1"/>
        <v>6.355806355806356E-3</v>
      </c>
    </row>
    <row r="29" spans="1:5">
      <c r="A29" s="3" t="s">
        <v>1</v>
      </c>
      <c r="C29" s="3" t="s">
        <v>283</v>
      </c>
      <c r="D29" s="11">
        <f t="shared" si="0"/>
        <v>102</v>
      </c>
      <c r="E29" s="4">
        <f t="shared" si="1"/>
        <v>6.0588060588060589E-3</v>
      </c>
    </row>
    <row r="30" spans="1:5">
      <c r="A30" s="3" t="s">
        <v>2</v>
      </c>
      <c r="C30" s="3" t="s">
        <v>184</v>
      </c>
      <c r="D30" s="11">
        <f t="shared" si="0"/>
        <v>100</v>
      </c>
      <c r="E30" s="4">
        <f t="shared" si="1"/>
        <v>5.9400059400059402E-3</v>
      </c>
    </row>
    <row r="31" spans="1:5">
      <c r="A31" s="3" t="s">
        <v>3</v>
      </c>
      <c r="C31" s="3" t="s">
        <v>81</v>
      </c>
      <c r="D31" s="11">
        <f t="shared" si="0"/>
        <v>99</v>
      </c>
      <c r="E31" s="4">
        <f t="shared" si="1"/>
        <v>5.8806058806058804E-3</v>
      </c>
    </row>
    <row r="32" spans="1:5">
      <c r="A32" s="3" t="s">
        <v>22</v>
      </c>
      <c r="C32" s="3" t="s">
        <v>107</v>
      </c>
      <c r="D32" s="11">
        <f t="shared" si="0"/>
        <v>95</v>
      </c>
      <c r="E32" s="4">
        <f t="shared" si="1"/>
        <v>5.6430056430056431E-3</v>
      </c>
    </row>
    <row r="33" spans="1:5">
      <c r="A33" s="3" t="s">
        <v>23</v>
      </c>
      <c r="C33" s="3" t="s">
        <v>41</v>
      </c>
      <c r="D33" s="11">
        <f t="shared" si="0"/>
        <v>94</v>
      </c>
      <c r="E33" s="4">
        <f t="shared" si="1"/>
        <v>5.5836055836055833E-3</v>
      </c>
    </row>
    <row r="34" spans="1:5">
      <c r="A34" s="3" t="s">
        <v>24</v>
      </c>
      <c r="C34" s="3" t="s">
        <v>167</v>
      </c>
      <c r="D34" s="11">
        <f t="shared" si="0"/>
        <v>92</v>
      </c>
      <c r="E34" s="4">
        <f t="shared" si="1"/>
        <v>5.4648054648054646E-3</v>
      </c>
    </row>
    <row r="35" spans="1:5">
      <c r="A35" s="3" t="s">
        <v>9</v>
      </c>
      <c r="C35" s="3" t="s">
        <v>134</v>
      </c>
      <c r="D35" s="11">
        <f t="shared" si="0"/>
        <v>89</v>
      </c>
      <c r="E35" s="4">
        <f t="shared" si="1"/>
        <v>5.286605286605287E-3</v>
      </c>
    </row>
    <row r="36" spans="1:5">
      <c r="A36" s="3" t="s">
        <v>25</v>
      </c>
      <c r="C36" s="3" t="s">
        <v>163</v>
      </c>
      <c r="D36" s="11">
        <f t="shared" si="0"/>
        <v>87</v>
      </c>
      <c r="E36" s="4">
        <f t="shared" si="1"/>
        <v>5.1678051678051675E-3</v>
      </c>
    </row>
    <row r="37" spans="1:5">
      <c r="A37" s="3" t="s">
        <v>26</v>
      </c>
      <c r="C37" s="3" t="s">
        <v>188</v>
      </c>
      <c r="D37" s="11">
        <f t="shared" si="0"/>
        <v>81</v>
      </c>
      <c r="E37" s="4">
        <f t="shared" si="1"/>
        <v>4.8114048114048114E-3</v>
      </c>
    </row>
    <row r="38" spans="1:5">
      <c r="A38" s="3" t="s">
        <v>27</v>
      </c>
      <c r="C38" s="3" t="s">
        <v>423</v>
      </c>
      <c r="D38" s="11">
        <f t="shared" si="0"/>
        <v>81</v>
      </c>
      <c r="E38" s="4">
        <f t="shared" si="1"/>
        <v>4.8114048114048114E-3</v>
      </c>
    </row>
    <row r="39" spans="1:5">
      <c r="A39" s="3" t="s">
        <v>28</v>
      </c>
      <c r="C39" s="3" t="s">
        <v>169</v>
      </c>
      <c r="D39" s="11">
        <f t="shared" si="0"/>
        <v>79</v>
      </c>
      <c r="E39" s="4">
        <f t="shared" si="1"/>
        <v>4.6926046926046927E-3</v>
      </c>
    </row>
    <row r="40" spans="1:5">
      <c r="A40" s="3" t="s">
        <v>29</v>
      </c>
      <c r="C40" s="3" t="s">
        <v>229</v>
      </c>
      <c r="D40" s="11">
        <f t="shared" si="0"/>
        <v>78</v>
      </c>
      <c r="E40" s="4">
        <f t="shared" si="1"/>
        <v>4.633204633204633E-3</v>
      </c>
    </row>
    <row r="41" spans="1:5">
      <c r="A41" s="3" t="s">
        <v>30</v>
      </c>
      <c r="C41" s="3" t="s">
        <v>195</v>
      </c>
      <c r="D41" s="11">
        <f t="shared" si="0"/>
        <v>77</v>
      </c>
      <c r="E41" s="4">
        <f t="shared" si="1"/>
        <v>4.5738045738045741E-3</v>
      </c>
    </row>
    <row r="42" spans="1:5">
      <c r="A42" s="3" t="s">
        <v>31</v>
      </c>
      <c r="C42" s="3" t="s">
        <v>57</v>
      </c>
      <c r="D42" s="11">
        <f t="shared" si="0"/>
        <v>76</v>
      </c>
      <c r="E42" s="4">
        <f t="shared" si="1"/>
        <v>4.5144045144045143E-3</v>
      </c>
    </row>
    <row r="43" spans="1:5">
      <c r="A43" s="3" t="s">
        <v>32</v>
      </c>
      <c r="C43" s="3" t="s">
        <v>93</v>
      </c>
      <c r="D43" s="11">
        <f t="shared" si="0"/>
        <v>74</v>
      </c>
      <c r="E43" s="4">
        <f t="shared" si="1"/>
        <v>4.3956043956043956E-3</v>
      </c>
    </row>
    <row r="44" spans="1:5">
      <c r="A44" s="3" t="s">
        <v>33</v>
      </c>
      <c r="C44" s="3" t="s">
        <v>402</v>
      </c>
      <c r="D44" s="11">
        <f t="shared" si="0"/>
        <v>74</v>
      </c>
      <c r="E44" s="4">
        <f t="shared" si="1"/>
        <v>4.3956043956043956E-3</v>
      </c>
    </row>
    <row r="45" spans="1:5">
      <c r="A45" s="3" t="s">
        <v>34</v>
      </c>
      <c r="C45" s="3" t="s">
        <v>403</v>
      </c>
      <c r="D45" s="11">
        <f t="shared" si="0"/>
        <v>73</v>
      </c>
      <c r="E45" s="4">
        <f t="shared" si="1"/>
        <v>4.3362043362043358E-3</v>
      </c>
    </row>
    <row r="46" spans="1:5">
      <c r="A46" s="3" t="s">
        <v>9</v>
      </c>
      <c r="C46" s="3" t="s">
        <v>489</v>
      </c>
      <c r="D46" s="11">
        <f t="shared" si="0"/>
        <v>69</v>
      </c>
      <c r="E46" s="4">
        <f t="shared" si="1"/>
        <v>4.0986040986040985E-3</v>
      </c>
    </row>
    <row r="47" spans="1:5">
      <c r="A47" s="3" t="s">
        <v>35</v>
      </c>
      <c r="C47" s="3" t="s">
        <v>29</v>
      </c>
      <c r="D47" s="11">
        <f t="shared" si="0"/>
        <v>63</v>
      </c>
      <c r="E47" s="4">
        <f t="shared" si="1"/>
        <v>3.7422037422037424E-3</v>
      </c>
    </row>
    <row r="48" spans="1:5">
      <c r="A48" s="3" t="s">
        <v>13</v>
      </c>
      <c r="C48" s="3" t="s">
        <v>112</v>
      </c>
      <c r="D48" s="11">
        <f t="shared" si="0"/>
        <v>63</v>
      </c>
      <c r="E48" s="4">
        <f t="shared" si="1"/>
        <v>3.7422037422037424E-3</v>
      </c>
    </row>
    <row r="49" spans="1:5">
      <c r="A49" s="3" t="s">
        <v>36</v>
      </c>
      <c r="C49" s="3" t="s">
        <v>106</v>
      </c>
      <c r="D49" s="11">
        <f t="shared" si="0"/>
        <v>58</v>
      </c>
      <c r="E49" s="4">
        <f t="shared" si="1"/>
        <v>3.4452034452034453E-3</v>
      </c>
    </row>
    <row r="50" spans="1:5">
      <c r="A50" s="3" t="s">
        <v>37</v>
      </c>
      <c r="C50" s="3" t="s">
        <v>46</v>
      </c>
      <c r="D50" s="11">
        <f t="shared" si="0"/>
        <v>56</v>
      </c>
      <c r="E50" s="4">
        <f t="shared" si="1"/>
        <v>3.3264033264033266E-3</v>
      </c>
    </row>
    <row r="51" spans="1:5">
      <c r="A51" s="3" t="s">
        <v>27</v>
      </c>
      <c r="C51" s="3" t="s">
        <v>321</v>
      </c>
      <c r="D51" s="11">
        <f t="shared" si="0"/>
        <v>56</v>
      </c>
      <c r="E51" s="4">
        <f t="shared" si="1"/>
        <v>3.3264033264033266E-3</v>
      </c>
    </row>
    <row r="52" spans="1:5">
      <c r="A52" s="3" t="s">
        <v>38</v>
      </c>
      <c r="C52" s="3" t="s">
        <v>685</v>
      </c>
      <c r="D52" s="11">
        <f t="shared" si="0"/>
        <v>56</v>
      </c>
      <c r="E52" s="4">
        <f t="shared" si="1"/>
        <v>3.3264033264033266E-3</v>
      </c>
    </row>
    <row r="53" spans="1:5">
      <c r="A53" s="3" t="s">
        <v>16</v>
      </c>
      <c r="C53" s="3" t="s">
        <v>950</v>
      </c>
      <c r="D53" s="11">
        <f t="shared" si="0"/>
        <v>54</v>
      </c>
      <c r="E53" s="4">
        <f t="shared" si="1"/>
        <v>3.2076032076032075E-3</v>
      </c>
    </row>
    <row r="54" spans="1:5">
      <c r="A54" s="3" t="s">
        <v>39</v>
      </c>
      <c r="C54" s="3" t="s">
        <v>7</v>
      </c>
      <c r="D54" s="11">
        <f t="shared" si="0"/>
        <v>50</v>
      </c>
      <c r="E54" s="4">
        <f t="shared" si="1"/>
        <v>2.9700029700029701E-3</v>
      </c>
    </row>
    <row r="55" spans="1:5">
      <c r="A55" s="3" t="s">
        <v>13</v>
      </c>
      <c r="C55" s="3" t="s">
        <v>121</v>
      </c>
      <c r="D55" s="11">
        <f t="shared" si="0"/>
        <v>50</v>
      </c>
      <c r="E55" s="4">
        <f t="shared" si="1"/>
        <v>2.9700029700029701E-3</v>
      </c>
    </row>
    <row r="56" spans="1:5">
      <c r="A56" s="3" t="s">
        <v>40</v>
      </c>
      <c r="C56" s="3" t="s">
        <v>239</v>
      </c>
      <c r="D56" s="11">
        <f t="shared" si="0"/>
        <v>49</v>
      </c>
      <c r="E56" s="4">
        <f t="shared" si="1"/>
        <v>2.9106029106029108E-3</v>
      </c>
    </row>
    <row r="57" spans="1:5">
      <c r="A57" s="3" t="s">
        <v>41</v>
      </c>
      <c r="C57" s="3" t="s">
        <v>520</v>
      </c>
      <c r="D57" s="11">
        <f t="shared" si="0"/>
        <v>47</v>
      </c>
      <c r="E57" s="4">
        <f t="shared" si="1"/>
        <v>2.7918027918027916E-3</v>
      </c>
    </row>
    <row r="58" spans="1:5">
      <c r="A58" s="3" t="s">
        <v>42</v>
      </c>
      <c r="C58" s="3" t="s">
        <v>144</v>
      </c>
      <c r="D58" s="11">
        <f t="shared" si="0"/>
        <v>46</v>
      </c>
      <c r="E58" s="4">
        <f t="shared" si="1"/>
        <v>2.7324027324027323E-3</v>
      </c>
    </row>
    <row r="59" spans="1:5">
      <c r="A59" s="3" t="s">
        <v>13</v>
      </c>
      <c r="C59" s="3" t="s">
        <v>67</v>
      </c>
      <c r="D59" s="11">
        <f t="shared" si="0"/>
        <v>45</v>
      </c>
      <c r="E59" s="4">
        <f t="shared" si="1"/>
        <v>2.673002673002673E-3</v>
      </c>
    </row>
    <row r="60" spans="1:5">
      <c r="A60" s="3" t="s">
        <v>43</v>
      </c>
      <c r="C60" s="3" t="s">
        <v>234</v>
      </c>
      <c r="D60" s="11">
        <f t="shared" si="0"/>
        <v>45</v>
      </c>
      <c r="E60" s="4">
        <f t="shared" si="1"/>
        <v>2.673002673002673E-3</v>
      </c>
    </row>
    <row r="61" spans="1:5">
      <c r="A61" s="3" t="s">
        <v>44</v>
      </c>
      <c r="C61" s="3" t="s">
        <v>120</v>
      </c>
      <c r="D61" s="11">
        <f t="shared" si="0"/>
        <v>43</v>
      </c>
      <c r="E61" s="4">
        <f t="shared" si="1"/>
        <v>2.5542025542025543E-3</v>
      </c>
    </row>
    <row r="62" spans="1:5">
      <c r="A62" s="3" t="s">
        <v>45</v>
      </c>
      <c r="C62" s="3" t="s">
        <v>372</v>
      </c>
      <c r="D62" s="11">
        <f t="shared" si="0"/>
        <v>43</v>
      </c>
      <c r="E62" s="4">
        <f t="shared" si="1"/>
        <v>2.5542025542025543E-3</v>
      </c>
    </row>
    <row r="63" spans="1:5">
      <c r="A63" s="3" t="s">
        <v>46</v>
      </c>
      <c r="C63" s="3" t="s">
        <v>488</v>
      </c>
      <c r="D63" s="11">
        <f t="shared" si="0"/>
        <v>42</v>
      </c>
      <c r="E63" s="4">
        <f t="shared" si="1"/>
        <v>2.4948024948024949E-3</v>
      </c>
    </row>
    <row r="64" spans="1:5">
      <c r="A64" s="3" t="s">
        <v>47</v>
      </c>
      <c r="C64" s="3" t="s">
        <v>172</v>
      </c>
      <c r="D64" s="11">
        <f t="shared" si="0"/>
        <v>41</v>
      </c>
      <c r="E64" s="4">
        <f t="shared" si="1"/>
        <v>2.4354024354024356E-3</v>
      </c>
    </row>
    <row r="65" spans="1:5">
      <c r="A65" s="3" t="s">
        <v>8</v>
      </c>
      <c r="C65" s="3" t="s">
        <v>242</v>
      </c>
      <c r="D65" s="11">
        <f t="shared" si="0"/>
        <v>41</v>
      </c>
      <c r="E65" s="4">
        <f t="shared" si="1"/>
        <v>2.4354024354024356E-3</v>
      </c>
    </row>
    <row r="66" spans="1:5">
      <c r="A66" s="3" t="s">
        <v>48</v>
      </c>
      <c r="C66" s="3" t="s">
        <v>289</v>
      </c>
      <c r="D66" s="11">
        <f t="shared" si="0"/>
        <v>41</v>
      </c>
      <c r="E66" s="4">
        <f t="shared" si="1"/>
        <v>2.4354024354024356E-3</v>
      </c>
    </row>
    <row r="67" spans="1:5">
      <c r="A67" s="3" t="s">
        <v>49</v>
      </c>
      <c r="C67" s="3" t="s">
        <v>307</v>
      </c>
      <c r="D67" s="11">
        <f t="shared" ref="D67:D130" si="2">COUNTIF($A$2:$A$16836,C67)</f>
        <v>40</v>
      </c>
      <c r="E67" s="4">
        <f t="shared" ref="E67:E130" si="3">D67/$D$2127</f>
        <v>2.3760023760023758E-3</v>
      </c>
    </row>
    <row r="68" spans="1:5">
      <c r="A68" s="3" t="s">
        <v>50</v>
      </c>
      <c r="C68" s="3" t="s">
        <v>187</v>
      </c>
      <c r="D68" s="11">
        <f t="shared" si="2"/>
        <v>39</v>
      </c>
      <c r="E68" s="4">
        <f t="shared" si="3"/>
        <v>2.3166023166023165E-3</v>
      </c>
    </row>
    <row r="69" spans="1:5">
      <c r="A69" s="3" t="s">
        <v>47</v>
      </c>
      <c r="C69" s="3" t="s">
        <v>230</v>
      </c>
      <c r="D69" s="11">
        <f t="shared" si="2"/>
        <v>38</v>
      </c>
      <c r="E69" s="4">
        <f t="shared" si="3"/>
        <v>2.2572022572022571E-3</v>
      </c>
    </row>
    <row r="70" spans="1:5">
      <c r="A70" s="3" t="s">
        <v>51</v>
      </c>
      <c r="C70" s="3" t="s">
        <v>128</v>
      </c>
      <c r="D70" s="11">
        <f t="shared" si="2"/>
        <v>37</v>
      </c>
      <c r="E70" s="4">
        <f t="shared" si="3"/>
        <v>2.1978021978021978E-3</v>
      </c>
    </row>
    <row r="71" spans="1:5">
      <c r="A71" s="3" t="s">
        <v>9</v>
      </c>
      <c r="C71" s="3" t="s">
        <v>130</v>
      </c>
      <c r="D71" s="11">
        <f t="shared" si="2"/>
        <v>37</v>
      </c>
      <c r="E71" s="4">
        <f t="shared" si="3"/>
        <v>2.1978021978021978E-3</v>
      </c>
    </row>
    <row r="72" spans="1:5">
      <c r="A72" s="3" t="s">
        <v>52</v>
      </c>
      <c r="C72" s="3" t="s">
        <v>393</v>
      </c>
      <c r="D72" s="11">
        <f t="shared" si="2"/>
        <v>37</v>
      </c>
      <c r="E72" s="4">
        <f t="shared" si="3"/>
        <v>2.1978021978021978E-3</v>
      </c>
    </row>
    <row r="73" spans="1:5">
      <c r="A73" s="3" t="s">
        <v>53</v>
      </c>
      <c r="C73" s="3" t="s">
        <v>487</v>
      </c>
      <c r="D73" s="11">
        <f t="shared" si="2"/>
        <v>37</v>
      </c>
      <c r="E73" s="4">
        <f t="shared" si="3"/>
        <v>2.1978021978021978E-3</v>
      </c>
    </row>
    <row r="74" spans="1:5">
      <c r="A74" s="3" t="s">
        <v>16</v>
      </c>
      <c r="C74" s="3" t="s">
        <v>594</v>
      </c>
      <c r="D74" s="11">
        <f t="shared" si="2"/>
        <v>36</v>
      </c>
      <c r="E74" s="4">
        <f t="shared" si="3"/>
        <v>2.1384021384021385E-3</v>
      </c>
    </row>
    <row r="75" spans="1:5">
      <c r="A75" s="3" t="s">
        <v>9</v>
      </c>
      <c r="C75" s="3" t="s">
        <v>392</v>
      </c>
      <c r="D75" s="11">
        <f t="shared" si="2"/>
        <v>35</v>
      </c>
      <c r="E75" s="4">
        <f t="shared" si="3"/>
        <v>2.0790020790020791E-3</v>
      </c>
    </row>
    <row r="76" spans="1:5">
      <c r="A76" s="3" t="s">
        <v>54</v>
      </c>
      <c r="C76" s="3" t="s">
        <v>465</v>
      </c>
      <c r="D76" s="11">
        <f t="shared" si="2"/>
        <v>35</v>
      </c>
      <c r="E76" s="4">
        <f t="shared" si="3"/>
        <v>2.0790020790020791E-3</v>
      </c>
    </row>
    <row r="77" spans="1:5">
      <c r="A77" s="3" t="s">
        <v>55</v>
      </c>
      <c r="C77" s="3" t="s">
        <v>1754</v>
      </c>
      <c r="D77" s="11">
        <f t="shared" si="2"/>
        <v>35</v>
      </c>
      <c r="E77" s="4">
        <f t="shared" si="3"/>
        <v>2.0790020790020791E-3</v>
      </c>
    </row>
    <row r="78" spans="1:5">
      <c r="A78" s="3" t="b">
        <v>1</v>
      </c>
      <c r="C78" s="3" t="s">
        <v>219</v>
      </c>
      <c r="D78" s="11">
        <f t="shared" si="2"/>
        <v>34</v>
      </c>
      <c r="E78" s="4">
        <f t="shared" si="3"/>
        <v>2.0196020196020198E-3</v>
      </c>
    </row>
    <row r="79" spans="1:5">
      <c r="A79" s="3" t="s">
        <v>56</v>
      </c>
      <c r="C79" s="3" t="s">
        <v>254</v>
      </c>
      <c r="D79" s="11">
        <f t="shared" si="2"/>
        <v>34</v>
      </c>
      <c r="E79" s="4">
        <f t="shared" si="3"/>
        <v>2.0196020196020198E-3</v>
      </c>
    </row>
    <row r="80" spans="1:5">
      <c r="A80" s="3" t="s">
        <v>57</v>
      </c>
      <c r="C80" s="3" t="s">
        <v>436</v>
      </c>
      <c r="D80" s="11">
        <f t="shared" si="2"/>
        <v>34</v>
      </c>
      <c r="E80" s="4">
        <f t="shared" si="3"/>
        <v>2.0196020196020198E-3</v>
      </c>
    </row>
    <row r="81" spans="1:5">
      <c r="A81" s="3" t="s">
        <v>58</v>
      </c>
      <c r="C81" s="3" t="s">
        <v>421</v>
      </c>
      <c r="D81" s="11">
        <f t="shared" si="2"/>
        <v>33</v>
      </c>
      <c r="E81" s="4">
        <f t="shared" si="3"/>
        <v>1.96020196020196E-3</v>
      </c>
    </row>
    <row r="82" spans="1:5">
      <c r="A82" s="3" t="s">
        <v>59</v>
      </c>
      <c r="C82" s="3" t="s">
        <v>28</v>
      </c>
      <c r="D82" s="11">
        <f t="shared" si="2"/>
        <v>32</v>
      </c>
      <c r="E82" s="4">
        <f t="shared" si="3"/>
        <v>1.9008019008019009E-3</v>
      </c>
    </row>
    <row r="83" spans="1:5">
      <c r="A83" s="3" t="s">
        <v>1</v>
      </c>
      <c r="C83" s="3" t="s">
        <v>150</v>
      </c>
      <c r="D83" s="11">
        <f t="shared" si="2"/>
        <v>32</v>
      </c>
      <c r="E83" s="4">
        <f t="shared" si="3"/>
        <v>1.9008019008019009E-3</v>
      </c>
    </row>
    <row r="84" spans="1:5">
      <c r="A84" s="3" t="s">
        <v>60</v>
      </c>
      <c r="C84" s="3" t="s">
        <v>165</v>
      </c>
      <c r="D84" s="11">
        <f t="shared" si="2"/>
        <v>32</v>
      </c>
      <c r="E84" s="4">
        <f t="shared" si="3"/>
        <v>1.9008019008019009E-3</v>
      </c>
    </row>
    <row r="85" spans="1:5">
      <c r="A85" s="3" t="s">
        <v>61</v>
      </c>
      <c r="C85" s="3" t="s">
        <v>361</v>
      </c>
      <c r="D85" s="11">
        <f t="shared" si="2"/>
        <v>32</v>
      </c>
      <c r="E85" s="4">
        <f t="shared" si="3"/>
        <v>1.9008019008019009E-3</v>
      </c>
    </row>
    <row r="86" spans="1:5">
      <c r="A86" s="3" t="s">
        <v>32</v>
      </c>
      <c r="C86" s="3" t="s">
        <v>408</v>
      </c>
      <c r="D86" s="11">
        <f t="shared" si="2"/>
        <v>32</v>
      </c>
      <c r="E86" s="4">
        <f t="shared" si="3"/>
        <v>1.9008019008019009E-3</v>
      </c>
    </row>
    <row r="87" spans="1:5">
      <c r="A87" s="3" t="s">
        <v>8</v>
      </c>
      <c r="C87" s="3" t="s">
        <v>527</v>
      </c>
      <c r="D87" s="11">
        <f t="shared" si="2"/>
        <v>32</v>
      </c>
      <c r="E87" s="4">
        <f t="shared" si="3"/>
        <v>1.9008019008019009E-3</v>
      </c>
    </row>
    <row r="88" spans="1:5">
      <c r="A88" s="3" t="s">
        <v>9</v>
      </c>
      <c r="C88" s="3" t="s">
        <v>1190</v>
      </c>
      <c r="D88" s="11">
        <f t="shared" si="2"/>
        <v>32</v>
      </c>
      <c r="E88" s="4">
        <f t="shared" si="3"/>
        <v>1.9008019008019009E-3</v>
      </c>
    </row>
    <row r="89" spans="1:5">
      <c r="A89" s="3" t="s">
        <v>53</v>
      </c>
      <c r="C89" s="3" t="s">
        <v>94</v>
      </c>
      <c r="D89" s="11">
        <f t="shared" si="2"/>
        <v>31</v>
      </c>
      <c r="E89" s="4">
        <f t="shared" si="3"/>
        <v>1.8414018414018413E-3</v>
      </c>
    </row>
    <row r="90" spans="1:5">
      <c r="A90" s="3" t="s">
        <v>62</v>
      </c>
      <c r="C90" s="3" t="s">
        <v>136</v>
      </c>
      <c r="D90" s="11">
        <f t="shared" si="2"/>
        <v>31</v>
      </c>
      <c r="E90" s="4">
        <f t="shared" si="3"/>
        <v>1.8414018414018413E-3</v>
      </c>
    </row>
    <row r="91" spans="1:5">
      <c r="A91" s="3" t="s">
        <v>9</v>
      </c>
      <c r="C91" s="3" t="s">
        <v>191</v>
      </c>
      <c r="D91" s="11">
        <f t="shared" si="2"/>
        <v>31</v>
      </c>
      <c r="E91" s="4">
        <f t="shared" si="3"/>
        <v>1.8414018414018413E-3</v>
      </c>
    </row>
    <row r="92" spans="1:5">
      <c r="A92" s="3" t="s">
        <v>63</v>
      </c>
      <c r="C92" s="3" t="s">
        <v>340</v>
      </c>
      <c r="D92" s="11">
        <f t="shared" si="2"/>
        <v>31</v>
      </c>
      <c r="E92" s="4">
        <f t="shared" si="3"/>
        <v>1.8414018414018413E-3</v>
      </c>
    </row>
    <row r="93" spans="1:5">
      <c r="A93" s="3" t="s">
        <v>64</v>
      </c>
      <c r="C93" s="3" t="s">
        <v>427</v>
      </c>
      <c r="D93" s="11">
        <f t="shared" si="2"/>
        <v>31</v>
      </c>
      <c r="E93" s="4">
        <f t="shared" si="3"/>
        <v>1.8414018414018413E-3</v>
      </c>
    </row>
    <row r="94" spans="1:5">
      <c r="A94" s="3" t="s">
        <v>16</v>
      </c>
      <c r="C94" s="3" t="s">
        <v>505</v>
      </c>
      <c r="D94" s="11">
        <f t="shared" si="2"/>
        <v>31</v>
      </c>
      <c r="E94" s="4">
        <f t="shared" si="3"/>
        <v>1.8414018414018413E-3</v>
      </c>
    </row>
    <row r="95" spans="1:5">
      <c r="A95" s="3" t="s">
        <v>1</v>
      </c>
      <c r="C95" s="3" t="s">
        <v>328</v>
      </c>
      <c r="D95" s="11">
        <f t="shared" si="2"/>
        <v>30</v>
      </c>
      <c r="E95" s="4">
        <f t="shared" si="3"/>
        <v>1.782001782001782E-3</v>
      </c>
    </row>
    <row r="96" spans="1:5">
      <c r="A96" s="3" t="s">
        <v>65</v>
      </c>
      <c r="C96" s="3" t="s">
        <v>452</v>
      </c>
      <c r="D96" s="11">
        <f t="shared" si="2"/>
        <v>30</v>
      </c>
      <c r="E96" s="4">
        <f t="shared" si="3"/>
        <v>1.782001782001782E-3</v>
      </c>
    </row>
    <row r="97" spans="1:5">
      <c r="A97" s="3" t="s">
        <v>62</v>
      </c>
      <c r="C97" s="3" t="s">
        <v>59</v>
      </c>
      <c r="D97" s="11">
        <f t="shared" si="2"/>
        <v>29</v>
      </c>
      <c r="E97" s="4">
        <f t="shared" si="3"/>
        <v>1.7226017226017226E-3</v>
      </c>
    </row>
    <row r="98" spans="1:5">
      <c r="A98" s="3" t="s">
        <v>66</v>
      </c>
      <c r="C98" s="3" t="s">
        <v>386</v>
      </c>
      <c r="D98" s="11">
        <f t="shared" si="2"/>
        <v>29</v>
      </c>
      <c r="E98" s="4">
        <f t="shared" si="3"/>
        <v>1.7226017226017226E-3</v>
      </c>
    </row>
    <row r="99" spans="1:5">
      <c r="A99" s="3" t="s">
        <v>67</v>
      </c>
      <c r="C99" s="3" t="s">
        <v>809</v>
      </c>
      <c r="D99" s="11">
        <f t="shared" si="2"/>
        <v>29</v>
      </c>
      <c r="E99" s="4">
        <f t="shared" si="3"/>
        <v>1.7226017226017226E-3</v>
      </c>
    </row>
    <row r="100" spans="1:5">
      <c r="A100" s="3" t="s">
        <v>68</v>
      </c>
      <c r="C100" s="3" t="s">
        <v>111</v>
      </c>
      <c r="D100" s="11">
        <f t="shared" si="2"/>
        <v>27</v>
      </c>
      <c r="E100" s="4">
        <f t="shared" si="3"/>
        <v>1.6038016038016037E-3</v>
      </c>
    </row>
    <row r="101" spans="1:5">
      <c r="A101" s="3" t="s">
        <v>69</v>
      </c>
      <c r="C101" s="3" t="s">
        <v>135</v>
      </c>
      <c r="D101" s="11">
        <f t="shared" si="2"/>
        <v>27</v>
      </c>
      <c r="E101" s="4">
        <f t="shared" si="3"/>
        <v>1.6038016038016037E-3</v>
      </c>
    </row>
    <row r="102" spans="1:5">
      <c r="A102" s="3" t="s">
        <v>33</v>
      </c>
      <c r="C102" s="3" t="s">
        <v>1023</v>
      </c>
      <c r="D102" s="11">
        <f t="shared" si="2"/>
        <v>27</v>
      </c>
      <c r="E102" s="4">
        <f t="shared" si="3"/>
        <v>1.6038016038016037E-3</v>
      </c>
    </row>
    <row r="103" spans="1:5">
      <c r="A103" s="3" t="s">
        <v>9</v>
      </c>
      <c r="C103" s="3" t="s">
        <v>162</v>
      </c>
      <c r="D103" s="11">
        <f t="shared" si="2"/>
        <v>26</v>
      </c>
      <c r="E103" s="4">
        <f t="shared" si="3"/>
        <v>1.5444015444015444E-3</v>
      </c>
    </row>
    <row r="104" spans="1:5">
      <c r="A104" s="3" t="s">
        <v>70</v>
      </c>
      <c r="C104" s="3" t="s">
        <v>244</v>
      </c>
      <c r="D104" s="11">
        <f t="shared" si="2"/>
        <v>26</v>
      </c>
      <c r="E104" s="4">
        <f t="shared" si="3"/>
        <v>1.5444015444015444E-3</v>
      </c>
    </row>
    <row r="105" spans="1:5">
      <c r="A105" s="3" t="s">
        <v>62</v>
      </c>
      <c r="C105" s="3" t="s">
        <v>69</v>
      </c>
      <c r="D105" s="11">
        <f t="shared" si="2"/>
        <v>25</v>
      </c>
      <c r="E105" s="4">
        <f t="shared" si="3"/>
        <v>1.4850014850014851E-3</v>
      </c>
    </row>
    <row r="106" spans="1:5">
      <c r="A106" s="3" t="s">
        <v>1</v>
      </c>
      <c r="C106" s="3" t="s">
        <v>473</v>
      </c>
      <c r="D106" s="11">
        <f t="shared" si="2"/>
        <v>25</v>
      </c>
      <c r="E106" s="4">
        <f t="shared" si="3"/>
        <v>1.4850014850014851E-3</v>
      </c>
    </row>
    <row r="107" spans="1:5">
      <c r="A107" s="3" t="s">
        <v>71</v>
      </c>
      <c r="C107" s="3" t="s">
        <v>30</v>
      </c>
      <c r="D107" s="11">
        <f t="shared" si="2"/>
        <v>24</v>
      </c>
      <c r="E107" s="4">
        <f t="shared" si="3"/>
        <v>1.4256014256014255E-3</v>
      </c>
    </row>
    <row r="108" spans="1:5">
      <c r="A108" s="3" t="s">
        <v>16</v>
      </c>
      <c r="C108" s="3" t="s">
        <v>71</v>
      </c>
      <c r="D108" s="11">
        <f t="shared" si="2"/>
        <v>24</v>
      </c>
      <c r="E108" s="4">
        <f t="shared" si="3"/>
        <v>1.4256014256014255E-3</v>
      </c>
    </row>
    <row r="109" spans="1:5">
      <c r="A109" s="3" t="s">
        <v>1</v>
      </c>
      <c r="C109" s="3" t="s">
        <v>103</v>
      </c>
      <c r="D109" s="11">
        <f t="shared" si="2"/>
        <v>23</v>
      </c>
      <c r="E109" s="4">
        <f t="shared" si="3"/>
        <v>1.3662013662013662E-3</v>
      </c>
    </row>
    <row r="110" spans="1:5">
      <c r="A110" s="3" t="s">
        <v>54</v>
      </c>
      <c r="C110" s="3" t="s">
        <v>500</v>
      </c>
      <c r="D110" s="11">
        <f t="shared" si="2"/>
        <v>23</v>
      </c>
      <c r="E110" s="4">
        <f t="shared" si="3"/>
        <v>1.3662013662013662E-3</v>
      </c>
    </row>
    <row r="111" spans="1:5">
      <c r="A111" s="3" t="s">
        <v>32</v>
      </c>
      <c r="C111" s="3" t="s">
        <v>537</v>
      </c>
      <c r="D111" s="11">
        <f t="shared" si="2"/>
        <v>23</v>
      </c>
      <c r="E111" s="4">
        <f t="shared" si="3"/>
        <v>1.3662013662013662E-3</v>
      </c>
    </row>
    <row r="112" spans="1:5">
      <c r="A112" s="3" t="s">
        <v>72</v>
      </c>
      <c r="C112" s="3" t="s">
        <v>567</v>
      </c>
      <c r="D112" s="11">
        <f t="shared" si="2"/>
        <v>23</v>
      </c>
      <c r="E112" s="4">
        <f t="shared" si="3"/>
        <v>1.3662013662013662E-3</v>
      </c>
    </row>
    <row r="113" spans="1:5">
      <c r="A113" s="3" t="s">
        <v>63</v>
      </c>
      <c r="C113" s="3" t="s">
        <v>45</v>
      </c>
      <c r="D113" s="11">
        <f t="shared" si="2"/>
        <v>22</v>
      </c>
      <c r="E113" s="4">
        <f t="shared" si="3"/>
        <v>1.3068013068013068E-3</v>
      </c>
    </row>
    <row r="114" spans="1:5">
      <c r="A114" s="3" t="s">
        <v>73</v>
      </c>
      <c r="C114" s="3" t="s">
        <v>119</v>
      </c>
      <c r="D114" s="11">
        <f t="shared" si="2"/>
        <v>22</v>
      </c>
      <c r="E114" s="4">
        <f t="shared" si="3"/>
        <v>1.3068013068013068E-3</v>
      </c>
    </row>
    <row r="115" spans="1:5">
      <c r="A115" s="3" t="s">
        <v>74</v>
      </c>
      <c r="C115" s="3" t="s">
        <v>129</v>
      </c>
      <c r="D115" s="11">
        <f t="shared" si="2"/>
        <v>22</v>
      </c>
      <c r="E115" s="4">
        <f t="shared" si="3"/>
        <v>1.3068013068013068E-3</v>
      </c>
    </row>
    <row r="116" spans="1:5">
      <c r="A116" s="3" t="s">
        <v>75</v>
      </c>
      <c r="C116" s="3" t="s">
        <v>511</v>
      </c>
      <c r="D116" s="11">
        <f t="shared" si="2"/>
        <v>22</v>
      </c>
      <c r="E116" s="4">
        <f t="shared" si="3"/>
        <v>1.3068013068013068E-3</v>
      </c>
    </row>
    <row r="117" spans="1:5">
      <c r="A117" s="3" t="s">
        <v>76</v>
      </c>
      <c r="C117" s="3" t="s">
        <v>917</v>
      </c>
      <c r="D117" s="11">
        <f t="shared" si="2"/>
        <v>22</v>
      </c>
      <c r="E117" s="4">
        <f t="shared" si="3"/>
        <v>1.3068013068013068E-3</v>
      </c>
    </row>
    <row r="118" spans="1:5">
      <c r="A118" s="3" t="s">
        <v>77</v>
      </c>
      <c r="C118" s="3" t="s">
        <v>1204</v>
      </c>
      <c r="D118" s="11">
        <f t="shared" si="2"/>
        <v>22</v>
      </c>
      <c r="E118" s="4">
        <f t="shared" si="3"/>
        <v>1.3068013068013068E-3</v>
      </c>
    </row>
    <row r="119" spans="1:5">
      <c r="A119" s="3" t="s">
        <v>78</v>
      </c>
      <c r="C119" s="3" t="s">
        <v>1536</v>
      </c>
      <c r="D119" s="11">
        <f t="shared" si="2"/>
        <v>22</v>
      </c>
      <c r="E119" s="4">
        <f t="shared" si="3"/>
        <v>1.3068013068013068E-3</v>
      </c>
    </row>
    <row r="120" spans="1:5">
      <c r="A120" s="3" t="s">
        <v>79</v>
      </c>
      <c r="C120" s="3" t="s">
        <v>173</v>
      </c>
      <c r="D120" s="11">
        <f t="shared" si="2"/>
        <v>21</v>
      </c>
      <c r="E120" s="4">
        <f t="shared" si="3"/>
        <v>1.2474012474012475E-3</v>
      </c>
    </row>
    <row r="121" spans="1:5">
      <c r="A121" s="3" t="s">
        <v>32</v>
      </c>
      <c r="C121" s="3" t="s">
        <v>203</v>
      </c>
      <c r="D121" s="11">
        <f t="shared" si="2"/>
        <v>21</v>
      </c>
      <c r="E121" s="4">
        <f t="shared" si="3"/>
        <v>1.2474012474012475E-3</v>
      </c>
    </row>
    <row r="122" spans="1:5">
      <c r="A122" s="3" t="s">
        <v>80</v>
      </c>
      <c r="C122" s="3" t="s">
        <v>558</v>
      </c>
      <c r="D122" s="11">
        <f t="shared" si="2"/>
        <v>21</v>
      </c>
      <c r="E122" s="4">
        <f t="shared" si="3"/>
        <v>1.2474012474012475E-3</v>
      </c>
    </row>
    <row r="123" spans="1:5">
      <c r="A123" s="3" t="s">
        <v>31</v>
      </c>
      <c r="C123" s="3" t="s">
        <v>116</v>
      </c>
      <c r="D123" s="11">
        <f t="shared" si="2"/>
        <v>20</v>
      </c>
      <c r="E123" s="4">
        <f t="shared" si="3"/>
        <v>1.1880011880011879E-3</v>
      </c>
    </row>
    <row r="124" spans="1:5">
      <c r="A124" s="3" t="s">
        <v>81</v>
      </c>
      <c r="C124" s="3" t="s">
        <v>153</v>
      </c>
      <c r="D124" s="11">
        <f t="shared" si="2"/>
        <v>20</v>
      </c>
      <c r="E124" s="4">
        <f t="shared" si="3"/>
        <v>1.1880011880011879E-3</v>
      </c>
    </row>
    <row r="125" spans="1:5">
      <c r="A125" s="3" t="s">
        <v>82</v>
      </c>
      <c r="C125" s="3" t="s">
        <v>456</v>
      </c>
      <c r="D125" s="11">
        <f t="shared" si="2"/>
        <v>20</v>
      </c>
      <c r="E125" s="4">
        <f t="shared" si="3"/>
        <v>1.1880011880011879E-3</v>
      </c>
    </row>
    <row r="126" spans="1:5">
      <c r="A126" s="3" t="s">
        <v>83</v>
      </c>
      <c r="C126" s="3" t="s">
        <v>554</v>
      </c>
      <c r="D126" s="11">
        <f t="shared" si="2"/>
        <v>20</v>
      </c>
      <c r="E126" s="4">
        <f t="shared" si="3"/>
        <v>1.1880011880011879E-3</v>
      </c>
    </row>
    <row r="127" spans="1:5">
      <c r="A127" s="3" t="s">
        <v>84</v>
      </c>
      <c r="C127" s="3" t="s">
        <v>75</v>
      </c>
      <c r="D127" s="11">
        <f t="shared" si="2"/>
        <v>19</v>
      </c>
      <c r="E127" s="4">
        <f t="shared" si="3"/>
        <v>1.1286011286011286E-3</v>
      </c>
    </row>
    <row r="128" spans="1:5">
      <c r="A128" s="3" t="s">
        <v>23</v>
      </c>
      <c r="C128" s="3" t="s">
        <v>110</v>
      </c>
      <c r="D128" s="11">
        <f t="shared" si="2"/>
        <v>19</v>
      </c>
      <c r="E128" s="4">
        <f t="shared" si="3"/>
        <v>1.1286011286011286E-3</v>
      </c>
    </row>
    <row r="129" spans="1:5">
      <c r="A129" s="3" t="s">
        <v>85</v>
      </c>
      <c r="C129" s="3" t="s">
        <v>118</v>
      </c>
      <c r="D129" s="11">
        <f t="shared" si="2"/>
        <v>19</v>
      </c>
      <c r="E129" s="4">
        <f t="shared" si="3"/>
        <v>1.1286011286011286E-3</v>
      </c>
    </row>
    <row r="130" spans="1:5">
      <c r="A130" s="3" t="s">
        <v>13</v>
      </c>
      <c r="C130" s="3" t="s">
        <v>204</v>
      </c>
      <c r="D130" s="11">
        <f t="shared" si="2"/>
        <v>19</v>
      </c>
      <c r="E130" s="4">
        <f t="shared" si="3"/>
        <v>1.1286011286011286E-3</v>
      </c>
    </row>
    <row r="131" spans="1:5">
      <c r="A131" s="3" t="s">
        <v>81</v>
      </c>
      <c r="C131" s="3" t="s">
        <v>279</v>
      </c>
      <c r="D131" s="11">
        <f t="shared" ref="D131:D194" si="4">COUNTIF($A$2:$A$16836,C131)</f>
        <v>19</v>
      </c>
      <c r="E131" s="4">
        <f t="shared" ref="E131:E194" si="5">D131/$D$2127</f>
        <v>1.1286011286011286E-3</v>
      </c>
    </row>
    <row r="132" spans="1:5">
      <c r="A132" s="3" t="s">
        <v>86</v>
      </c>
      <c r="C132" s="3" t="s">
        <v>552</v>
      </c>
      <c r="D132" s="11">
        <f t="shared" si="4"/>
        <v>19</v>
      </c>
      <c r="E132" s="4">
        <f t="shared" si="5"/>
        <v>1.1286011286011286E-3</v>
      </c>
    </row>
    <row r="133" spans="1:5">
      <c r="A133" s="3" t="s">
        <v>87</v>
      </c>
      <c r="C133" s="3" t="s">
        <v>644</v>
      </c>
      <c r="D133" s="11">
        <f t="shared" si="4"/>
        <v>19</v>
      </c>
      <c r="E133" s="4">
        <f t="shared" si="5"/>
        <v>1.1286011286011286E-3</v>
      </c>
    </row>
    <row r="134" spans="1:5">
      <c r="A134" s="3" t="s">
        <v>1</v>
      </c>
      <c r="C134" s="3" t="s">
        <v>1075</v>
      </c>
      <c r="D134" s="11">
        <f t="shared" si="4"/>
        <v>19</v>
      </c>
      <c r="E134" s="4">
        <f t="shared" si="5"/>
        <v>1.1286011286011286E-3</v>
      </c>
    </row>
    <row r="135" spans="1:5">
      <c r="A135" s="3" t="s">
        <v>48</v>
      </c>
      <c r="C135" s="3" t="s">
        <v>50</v>
      </c>
      <c r="D135" s="11">
        <f t="shared" si="4"/>
        <v>18</v>
      </c>
      <c r="E135" s="4">
        <f t="shared" si="5"/>
        <v>1.0692010692010692E-3</v>
      </c>
    </row>
    <row r="136" spans="1:5">
      <c r="A136" s="3" t="s">
        <v>88</v>
      </c>
      <c r="C136" s="3" t="s">
        <v>404</v>
      </c>
      <c r="D136" s="11">
        <f t="shared" si="4"/>
        <v>18</v>
      </c>
      <c r="E136" s="4">
        <f t="shared" si="5"/>
        <v>1.0692010692010692E-3</v>
      </c>
    </row>
    <row r="137" spans="1:5">
      <c r="A137" s="3" t="s">
        <v>31</v>
      </c>
      <c r="C137" s="3" t="s">
        <v>475</v>
      </c>
      <c r="D137" s="11">
        <f t="shared" si="4"/>
        <v>18</v>
      </c>
      <c r="E137" s="4">
        <f t="shared" si="5"/>
        <v>1.0692010692010692E-3</v>
      </c>
    </row>
    <row r="138" spans="1:5">
      <c r="A138" s="3" t="s">
        <v>81</v>
      </c>
      <c r="C138" s="3" t="s">
        <v>478</v>
      </c>
      <c r="D138" s="11">
        <f t="shared" si="4"/>
        <v>18</v>
      </c>
      <c r="E138" s="4">
        <f t="shared" si="5"/>
        <v>1.0692010692010692E-3</v>
      </c>
    </row>
    <row r="139" spans="1:5">
      <c r="A139" s="3" t="s">
        <v>89</v>
      </c>
      <c r="C139" s="3" t="s">
        <v>746</v>
      </c>
      <c r="D139" s="11">
        <f t="shared" si="4"/>
        <v>18</v>
      </c>
      <c r="E139" s="4">
        <f t="shared" si="5"/>
        <v>1.0692010692010692E-3</v>
      </c>
    </row>
    <row r="140" spans="1:5">
      <c r="A140" s="3" t="s">
        <v>90</v>
      </c>
      <c r="C140" s="3" t="s">
        <v>105</v>
      </c>
      <c r="D140" s="11">
        <f t="shared" si="4"/>
        <v>17</v>
      </c>
      <c r="E140" s="4">
        <f t="shared" si="5"/>
        <v>1.0098010098010099E-3</v>
      </c>
    </row>
    <row r="141" spans="1:5">
      <c r="A141" s="3" t="s">
        <v>91</v>
      </c>
      <c r="C141" s="3" t="s">
        <v>138</v>
      </c>
      <c r="D141" s="11">
        <f t="shared" si="4"/>
        <v>17</v>
      </c>
      <c r="E141" s="4">
        <f t="shared" si="5"/>
        <v>1.0098010098010099E-3</v>
      </c>
    </row>
    <row r="142" spans="1:5">
      <c r="A142" s="3" t="s">
        <v>47</v>
      </c>
      <c r="C142" s="3" t="s">
        <v>319</v>
      </c>
      <c r="D142" s="11">
        <f t="shared" si="4"/>
        <v>17</v>
      </c>
      <c r="E142" s="4">
        <f t="shared" si="5"/>
        <v>1.0098010098010099E-3</v>
      </c>
    </row>
    <row r="143" spans="1:5">
      <c r="A143" s="3" t="s">
        <v>92</v>
      </c>
      <c r="C143" s="3" t="s">
        <v>486</v>
      </c>
      <c r="D143" s="11">
        <f t="shared" si="4"/>
        <v>17</v>
      </c>
      <c r="E143" s="4">
        <f t="shared" si="5"/>
        <v>1.0098010098010099E-3</v>
      </c>
    </row>
    <row r="144" spans="1:5">
      <c r="A144" s="3" t="s">
        <v>36</v>
      </c>
      <c r="C144" s="3" t="s">
        <v>560</v>
      </c>
      <c r="D144" s="11">
        <f t="shared" si="4"/>
        <v>17</v>
      </c>
      <c r="E144" s="4">
        <f t="shared" si="5"/>
        <v>1.0098010098010099E-3</v>
      </c>
    </row>
    <row r="145" spans="1:5">
      <c r="A145" s="3" t="s">
        <v>93</v>
      </c>
      <c r="C145" s="3" t="s">
        <v>732</v>
      </c>
      <c r="D145" s="11">
        <f t="shared" si="4"/>
        <v>17</v>
      </c>
      <c r="E145" s="4">
        <f t="shared" si="5"/>
        <v>1.0098010098010099E-3</v>
      </c>
    </row>
    <row r="146" spans="1:5">
      <c r="A146" s="3" t="s">
        <v>94</v>
      </c>
      <c r="C146" s="3" t="s">
        <v>740</v>
      </c>
      <c r="D146" s="11">
        <f t="shared" si="4"/>
        <v>17</v>
      </c>
      <c r="E146" s="4">
        <f t="shared" si="5"/>
        <v>1.0098010098010099E-3</v>
      </c>
    </row>
    <row r="147" spans="1:5">
      <c r="A147" s="3" t="s">
        <v>1</v>
      </c>
      <c r="C147" s="3" t="s">
        <v>198</v>
      </c>
      <c r="D147" s="11">
        <f t="shared" si="4"/>
        <v>16</v>
      </c>
      <c r="E147" s="4">
        <f t="shared" si="5"/>
        <v>9.5040095040095044E-4</v>
      </c>
    </row>
    <row r="148" spans="1:5">
      <c r="A148" s="3" t="s">
        <v>95</v>
      </c>
      <c r="C148" s="3" t="s">
        <v>210</v>
      </c>
      <c r="D148" s="11">
        <f t="shared" si="4"/>
        <v>16</v>
      </c>
      <c r="E148" s="4">
        <f t="shared" si="5"/>
        <v>9.5040095040095044E-4</v>
      </c>
    </row>
    <row r="149" spans="1:5">
      <c r="A149" s="3" t="s">
        <v>62</v>
      </c>
      <c r="C149" s="3" t="s">
        <v>261</v>
      </c>
      <c r="D149" s="11">
        <f t="shared" si="4"/>
        <v>16</v>
      </c>
      <c r="E149" s="4">
        <f t="shared" si="5"/>
        <v>9.5040095040095044E-4</v>
      </c>
    </row>
    <row r="150" spans="1:5">
      <c r="A150" s="3" t="s">
        <v>1</v>
      </c>
      <c r="C150" s="3" t="s">
        <v>282</v>
      </c>
      <c r="D150" s="11">
        <f t="shared" si="4"/>
        <v>16</v>
      </c>
      <c r="E150" s="4">
        <f t="shared" si="5"/>
        <v>9.5040095040095044E-4</v>
      </c>
    </row>
    <row r="151" spans="1:5">
      <c r="A151" s="3" t="s">
        <v>96</v>
      </c>
      <c r="C151" s="3" t="s">
        <v>424</v>
      </c>
      <c r="D151" s="11">
        <f t="shared" si="4"/>
        <v>16</v>
      </c>
      <c r="E151" s="4">
        <f t="shared" si="5"/>
        <v>9.5040095040095044E-4</v>
      </c>
    </row>
    <row r="152" spans="1:5">
      <c r="A152" s="3" t="s">
        <v>13</v>
      </c>
      <c r="C152" s="3" t="s">
        <v>724</v>
      </c>
      <c r="D152" s="11">
        <f t="shared" si="4"/>
        <v>16</v>
      </c>
      <c r="E152" s="4">
        <f t="shared" si="5"/>
        <v>9.5040095040095044E-4</v>
      </c>
    </row>
    <row r="153" spans="1:5">
      <c r="A153" s="3" t="s">
        <v>80</v>
      </c>
      <c r="C153" s="3" t="s">
        <v>51</v>
      </c>
      <c r="D153" s="11">
        <f t="shared" si="4"/>
        <v>15</v>
      </c>
      <c r="E153" s="4">
        <f t="shared" si="5"/>
        <v>8.9100089100089099E-4</v>
      </c>
    </row>
    <row r="154" spans="1:5">
      <c r="A154" s="3" t="s">
        <v>28</v>
      </c>
      <c r="C154" s="3" t="s">
        <v>142</v>
      </c>
      <c r="D154" s="11">
        <f t="shared" si="4"/>
        <v>15</v>
      </c>
      <c r="E154" s="4">
        <f t="shared" si="5"/>
        <v>8.9100089100089099E-4</v>
      </c>
    </row>
    <row r="155" spans="1:5">
      <c r="A155" s="3" t="s">
        <v>97</v>
      </c>
      <c r="C155" s="3" t="s">
        <v>280</v>
      </c>
      <c r="D155" s="11">
        <f t="shared" si="4"/>
        <v>15</v>
      </c>
      <c r="E155" s="4">
        <f t="shared" si="5"/>
        <v>8.9100089100089099E-4</v>
      </c>
    </row>
    <row r="156" spans="1:5">
      <c r="A156" s="3" t="s">
        <v>41</v>
      </c>
      <c r="C156" s="3" t="s">
        <v>291</v>
      </c>
      <c r="D156" s="11">
        <f t="shared" si="4"/>
        <v>15</v>
      </c>
      <c r="E156" s="4">
        <f t="shared" si="5"/>
        <v>8.9100089100089099E-4</v>
      </c>
    </row>
    <row r="157" spans="1:5">
      <c r="A157" s="3" t="s">
        <v>9</v>
      </c>
      <c r="C157" s="3" t="s">
        <v>413</v>
      </c>
      <c r="D157" s="11">
        <f t="shared" si="4"/>
        <v>15</v>
      </c>
      <c r="E157" s="4">
        <f t="shared" si="5"/>
        <v>8.9100089100089099E-4</v>
      </c>
    </row>
    <row r="158" spans="1:5">
      <c r="A158" s="3" t="s">
        <v>98</v>
      </c>
      <c r="C158" s="3" t="s">
        <v>659</v>
      </c>
      <c r="D158" s="11">
        <f t="shared" si="4"/>
        <v>15</v>
      </c>
      <c r="E158" s="4">
        <f t="shared" si="5"/>
        <v>8.9100089100089099E-4</v>
      </c>
    </row>
    <row r="159" spans="1:5">
      <c r="A159" s="3" t="s">
        <v>99</v>
      </c>
      <c r="C159" s="3" t="s">
        <v>1482</v>
      </c>
      <c r="D159" s="11">
        <f t="shared" si="4"/>
        <v>15</v>
      </c>
      <c r="E159" s="4">
        <f t="shared" si="5"/>
        <v>8.9100089100089099E-4</v>
      </c>
    </row>
    <row r="160" spans="1:5">
      <c r="A160" s="3" t="s">
        <v>47</v>
      </c>
      <c r="C160" s="3" t="b">
        <v>1</v>
      </c>
      <c r="D160" s="11">
        <f t="shared" si="4"/>
        <v>14</v>
      </c>
      <c r="E160" s="4">
        <f t="shared" si="5"/>
        <v>8.3160083160083165E-4</v>
      </c>
    </row>
    <row r="161" spans="1:5">
      <c r="A161" s="3" t="s">
        <v>100</v>
      </c>
      <c r="C161" s="3" t="s">
        <v>207</v>
      </c>
      <c r="D161" s="11">
        <f t="shared" si="4"/>
        <v>14</v>
      </c>
      <c r="E161" s="4">
        <f t="shared" si="5"/>
        <v>8.3160083160083165E-4</v>
      </c>
    </row>
    <row r="162" spans="1:5">
      <c r="A162" s="3" t="s">
        <v>16</v>
      </c>
      <c r="C162" s="3" t="s">
        <v>275</v>
      </c>
      <c r="D162" s="11">
        <f t="shared" si="4"/>
        <v>14</v>
      </c>
      <c r="E162" s="4">
        <f t="shared" si="5"/>
        <v>8.3160083160083165E-4</v>
      </c>
    </row>
    <row r="163" spans="1:5">
      <c r="A163" s="3" t="s">
        <v>101</v>
      </c>
      <c r="C163" s="3" t="s">
        <v>379</v>
      </c>
      <c r="D163" s="11">
        <f t="shared" si="4"/>
        <v>14</v>
      </c>
      <c r="E163" s="4">
        <f t="shared" si="5"/>
        <v>8.3160083160083165E-4</v>
      </c>
    </row>
    <row r="164" spans="1:5">
      <c r="A164" s="3" t="s">
        <v>102</v>
      </c>
      <c r="C164" s="3" t="s">
        <v>409</v>
      </c>
      <c r="D164" s="11">
        <f t="shared" si="4"/>
        <v>14</v>
      </c>
      <c r="E164" s="4">
        <f t="shared" si="5"/>
        <v>8.3160083160083165E-4</v>
      </c>
    </row>
    <row r="165" spans="1:5">
      <c r="A165" s="3" t="s">
        <v>103</v>
      </c>
      <c r="C165" s="3" t="s">
        <v>447</v>
      </c>
      <c r="D165" s="11">
        <f t="shared" si="4"/>
        <v>14</v>
      </c>
      <c r="E165" s="4">
        <f t="shared" si="5"/>
        <v>8.3160083160083165E-4</v>
      </c>
    </row>
    <row r="166" spans="1:5">
      <c r="A166" s="3" t="s">
        <v>71</v>
      </c>
      <c r="C166" s="3" t="s">
        <v>519</v>
      </c>
      <c r="D166" s="11">
        <f t="shared" si="4"/>
        <v>14</v>
      </c>
      <c r="E166" s="4">
        <f t="shared" si="5"/>
        <v>8.3160083160083165E-4</v>
      </c>
    </row>
    <row r="167" spans="1:5">
      <c r="A167" s="3" t="s">
        <v>102</v>
      </c>
      <c r="C167" s="3" t="s">
        <v>566</v>
      </c>
      <c r="D167" s="11">
        <f t="shared" si="4"/>
        <v>14</v>
      </c>
      <c r="E167" s="4">
        <f t="shared" si="5"/>
        <v>8.3160083160083165E-4</v>
      </c>
    </row>
    <row r="168" spans="1:5">
      <c r="A168" s="3" t="s">
        <v>71</v>
      </c>
      <c r="C168" s="3" t="s">
        <v>694</v>
      </c>
      <c r="D168" s="11">
        <f t="shared" si="4"/>
        <v>14</v>
      </c>
      <c r="E168" s="4">
        <f t="shared" si="5"/>
        <v>8.3160083160083165E-4</v>
      </c>
    </row>
    <row r="169" spans="1:5">
      <c r="A169" s="3" t="s">
        <v>104</v>
      </c>
      <c r="C169" s="3" t="s">
        <v>807</v>
      </c>
      <c r="D169" s="11">
        <f t="shared" si="4"/>
        <v>14</v>
      </c>
      <c r="E169" s="4">
        <f t="shared" si="5"/>
        <v>8.3160083160083165E-4</v>
      </c>
    </row>
    <row r="170" spans="1:5">
      <c r="A170" s="3" t="s">
        <v>17</v>
      </c>
      <c r="C170" s="3" t="s">
        <v>831</v>
      </c>
      <c r="D170" s="11">
        <f t="shared" si="4"/>
        <v>14</v>
      </c>
      <c r="E170" s="4">
        <f t="shared" si="5"/>
        <v>8.3160083160083165E-4</v>
      </c>
    </row>
    <row r="171" spans="1:5">
      <c r="A171" s="3" t="s">
        <v>32</v>
      </c>
      <c r="C171" s="3" t="s">
        <v>897</v>
      </c>
      <c r="D171" s="11">
        <f t="shared" si="4"/>
        <v>14</v>
      </c>
      <c r="E171" s="4">
        <f t="shared" si="5"/>
        <v>8.3160083160083165E-4</v>
      </c>
    </row>
    <row r="172" spans="1:5">
      <c r="A172" s="3" t="s">
        <v>105</v>
      </c>
      <c r="C172" s="3" t="s">
        <v>1683</v>
      </c>
      <c r="D172" s="11">
        <f t="shared" si="4"/>
        <v>14</v>
      </c>
      <c r="E172" s="4">
        <f t="shared" si="5"/>
        <v>8.3160083160083165E-4</v>
      </c>
    </row>
    <row r="173" spans="1:5">
      <c r="A173" s="3" t="s">
        <v>106</v>
      </c>
      <c r="C173" s="3" t="s">
        <v>1753</v>
      </c>
      <c r="D173" s="11">
        <f t="shared" si="4"/>
        <v>14</v>
      </c>
      <c r="E173" s="4">
        <f t="shared" si="5"/>
        <v>8.3160083160083165E-4</v>
      </c>
    </row>
    <row r="174" spans="1:5">
      <c r="A174" s="3" t="s">
        <v>107</v>
      </c>
      <c r="C174" s="3" t="s">
        <v>63</v>
      </c>
      <c r="D174" s="11">
        <f t="shared" si="4"/>
        <v>13</v>
      </c>
      <c r="E174" s="4">
        <f t="shared" si="5"/>
        <v>7.722007722007722E-4</v>
      </c>
    </row>
    <row r="175" spans="1:5">
      <c r="A175" s="3" t="s">
        <v>47</v>
      </c>
      <c r="C175" s="3" t="s">
        <v>78</v>
      </c>
      <c r="D175" s="11">
        <f t="shared" si="4"/>
        <v>13</v>
      </c>
      <c r="E175" s="4">
        <f t="shared" si="5"/>
        <v>7.722007722007722E-4</v>
      </c>
    </row>
    <row r="176" spans="1:5">
      <c r="A176" s="3" t="s">
        <v>108</v>
      </c>
      <c r="C176" s="3" t="s">
        <v>84</v>
      </c>
      <c r="D176" s="11">
        <f t="shared" si="4"/>
        <v>13</v>
      </c>
      <c r="E176" s="4">
        <f t="shared" si="5"/>
        <v>7.722007722007722E-4</v>
      </c>
    </row>
    <row r="177" spans="1:5">
      <c r="A177" s="3" t="s">
        <v>102</v>
      </c>
      <c r="C177" s="3" t="s">
        <v>89</v>
      </c>
      <c r="D177" s="11">
        <f t="shared" si="4"/>
        <v>13</v>
      </c>
      <c r="E177" s="4">
        <f t="shared" si="5"/>
        <v>7.722007722007722E-4</v>
      </c>
    </row>
    <row r="178" spans="1:5">
      <c r="A178" s="3" t="s">
        <v>109</v>
      </c>
      <c r="C178" s="3" t="s">
        <v>131</v>
      </c>
      <c r="D178" s="11">
        <f t="shared" si="4"/>
        <v>13</v>
      </c>
      <c r="E178" s="4">
        <f t="shared" si="5"/>
        <v>7.722007722007722E-4</v>
      </c>
    </row>
    <row r="179" spans="1:5">
      <c r="A179" s="3" t="s">
        <v>23</v>
      </c>
      <c r="C179" s="3" t="s">
        <v>621</v>
      </c>
      <c r="D179" s="11">
        <f t="shared" si="4"/>
        <v>13</v>
      </c>
      <c r="E179" s="4">
        <f t="shared" si="5"/>
        <v>7.722007722007722E-4</v>
      </c>
    </row>
    <row r="180" spans="1:5">
      <c r="A180" s="3" t="s">
        <v>1</v>
      </c>
      <c r="C180" s="3" t="s">
        <v>900</v>
      </c>
      <c r="D180" s="11">
        <f t="shared" si="4"/>
        <v>13</v>
      </c>
      <c r="E180" s="4">
        <f t="shared" si="5"/>
        <v>7.722007722007722E-4</v>
      </c>
    </row>
    <row r="181" spans="1:5">
      <c r="A181" s="3" t="s">
        <v>110</v>
      </c>
      <c r="C181" s="3" t="s">
        <v>926</v>
      </c>
      <c r="D181" s="11">
        <f t="shared" si="4"/>
        <v>13</v>
      </c>
      <c r="E181" s="4">
        <f t="shared" si="5"/>
        <v>7.722007722007722E-4</v>
      </c>
    </row>
    <row r="182" spans="1:5">
      <c r="A182" s="3" t="s">
        <v>13</v>
      </c>
      <c r="C182" s="3" t="s">
        <v>965</v>
      </c>
      <c r="D182" s="11">
        <f t="shared" si="4"/>
        <v>13</v>
      </c>
      <c r="E182" s="4">
        <f t="shared" si="5"/>
        <v>7.722007722007722E-4</v>
      </c>
    </row>
    <row r="183" spans="1:5">
      <c r="A183" s="3" t="s">
        <v>111</v>
      </c>
      <c r="C183" s="3" t="s">
        <v>1097</v>
      </c>
      <c r="D183" s="11">
        <f t="shared" si="4"/>
        <v>13</v>
      </c>
      <c r="E183" s="4">
        <f t="shared" si="5"/>
        <v>7.722007722007722E-4</v>
      </c>
    </row>
    <row r="184" spans="1:5">
      <c r="A184" s="3" t="s">
        <v>112</v>
      </c>
      <c r="C184" s="3" t="s">
        <v>1240</v>
      </c>
      <c r="D184" s="11">
        <f t="shared" si="4"/>
        <v>13</v>
      </c>
      <c r="E184" s="4">
        <f t="shared" si="5"/>
        <v>7.722007722007722E-4</v>
      </c>
    </row>
    <row r="185" spans="1:5">
      <c r="A185" s="3" t="s">
        <v>113</v>
      </c>
      <c r="C185" s="3" t="s">
        <v>19</v>
      </c>
      <c r="D185" s="11">
        <f t="shared" si="4"/>
        <v>12</v>
      </c>
      <c r="E185" s="4">
        <f t="shared" si="5"/>
        <v>7.1280071280071275E-4</v>
      </c>
    </row>
    <row r="186" spans="1:5">
      <c r="A186" s="3" t="s">
        <v>1</v>
      </c>
      <c r="C186" s="3" t="s">
        <v>49</v>
      </c>
      <c r="D186" s="11">
        <f t="shared" si="4"/>
        <v>12</v>
      </c>
      <c r="E186" s="4">
        <f t="shared" si="5"/>
        <v>7.1280071280071275E-4</v>
      </c>
    </row>
    <row r="187" spans="1:5">
      <c r="A187" s="3" t="s">
        <v>71</v>
      </c>
      <c r="C187" s="3" t="s">
        <v>80</v>
      </c>
      <c r="D187" s="11">
        <f t="shared" si="4"/>
        <v>12</v>
      </c>
      <c r="E187" s="4">
        <f t="shared" si="5"/>
        <v>7.1280071280071275E-4</v>
      </c>
    </row>
    <row r="188" spans="1:5">
      <c r="A188" s="3" t="s">
        <v>114</v>
      </c>
      <c r="C188" s="3" t="s">
        <v>186</v>
      </c>
      <c r="D188" s="11">
        <f t="shared" si="4"/>
        <v>12</v>
      </c>
      <c r="E188" s="4">
        <f t="shared" si="5"/>
        <v>7.1280071280071275E-4</v>
      </c>
    </row>
    <row r="189" spans="1:5">
      <c r="A189" s="3" t="s">
        <v>112</v>
      </c>
      <c r="C189" s="3" t="s">
        <v>209</v>
      </c>
      <c r="D189" s="11">
        <f t="shared" si="4"/>
        <v>12</v>
      </c>
      <c r="E189" s="4">
        <f t="shared" si="5"/>
        <v>7.1280071280071275E-4</v>
      </c>
    </row>
    <row r="190" spans="1:5">
      <c r="A190" s="3" t="s">
        <v>115</v>
      </c>
      <c r="C190" s="3" t="s">
        <v>224</v>
      </c>
      <c r="D190" s="11">
        <f t="shared" si="4"/>
        <v>12</v>
      </c>
      <c r="E190" s="4">
        <f t="shared" si="5"/>
        <v>7.1280071280071275E-4</v>
      </c>
    </row>
    <row r="191" spans="1:5">
      <c r="A191" s="3" t="s">
        <v>81</v>
      </c>
      <c r="C191" s="3" t="s">
        <v>285</v>
      </c>
      <c r="D191" s="11">
        <f t="shared" si="4"/>
        <v>12</v>
      </c>
      <c r="E191" s="4">
        <f t="shared" si="5"/>
        <v>7.1280071280071275E-4</v>
      </c>
    </row>
    <row r="192" spans="1:5">
      <c r="A192" s="3" t="s">
        <v>116</v>
      </c>
      <c r="C192" s="3" t="s">
        <v>445</v>
      </c>
      <c r="D192" s="11">
        <f t="shared" si="4"/>
        <v>12</v>
      </c>
      <c r="E192" s="4">
        <f t="shared" si="5"/>
        <v>7.1280071280071275E-4</v>
      </c>
    </row>
    <row r="193" spans="1:5">
      <c r="A193" s="3" t="s">
        <v>117</v>
      </c>
      <c r="C193" s="3" t="s">
        <v>521</v>
      </c>
      <c r="D193" s="11">
        <f t="shared" si="4"/>
        <v>12</v>
      </c>
      <c r="E193" s="4">
        <f t="shared" si="5"/>
        <v>7.1280071280071275E-4</v>
      </c>
    </row>
    <row r="194" spans="1:5">
      <c r="A194" s="3" t="s">
        <v>118</v>
      </c>
      <c r="C194" s="3" t="s">
        <v>612</v>
      </c>
      <c r="D194" s="11">
        <f t="shared" si="4"/>
        <v>12</v>
      </c>
      <c r="E194" s="4">
        <f t="shared" si="5"/>
        <v>7.1280071280071275E-4</v>
      </c>
    </row>
    <row r="195" spans="1:5">
      <c r="A195" s="3" t="s">
        <v>119</v>
      </c>
      <c r="C195" s="3" t="s">
        <v>634</v>
      </c>
      <c r="D195" s="11">
        <f t="shared" ref="D195:D258" si="6">COUNTIF($A$2:$A$16836,C195)</f>
        <v>12</v>
      </c>
      <c r="E195" s="4">
        <f t="shared" ref="E195:E258" si="7">D195/$D$2127</f>
        <v>7.1280071280071275E-4</v>
      </c>
    </row>
    <row r="196" spans="1:5">
      <c r="A196" s="3" t="s">
        <v>120</v>
      </c>
      <c r="C196" s="3" t="s">
        <v>675</v>
      </c>
      <c r="D196" s="11">
        <f t="shared" si="6"/>
        <v>12</v>
      </c>
      <c r="E196" s="4">
        <f t="shared" si="7"/>
        <v>7.1280071280071275E-4</v>
      </c>
    </row>
    <row r="197" spans="1:5">
      <c r="A197" s="3" t="s">
        <v>17</v>
      </c>
      <c r="C197" s="3" t="s">
        <v>707</v>
      </c>
      <c r="D197" s="11">
        <f t="shared" si="6"/>
        <v>12</v>
      </c>
      <c r="E197" s="4">
        <f t="shared" si="7"/>
        <v>7.1280071280071275E-4</v>
      </c>
    </row>
    <row r="198" spans="1:5">
      <c r="A198" s="3" t="s">
        <v>24</v>
      </c>
      <c r="C198" s="3" t="s">
        <v>765</v>
      </c>
      <c r="D198" s="11">
        <f t="shared" si="6"/>
        <v>12</v>
      </c>
      <c r="E198" s="4">
        <f t="shared" si="7"/>
        <v>7.1280071280071275E-4</v>
      </c>
    </row>
    <row r="199" spans="1:5">
      <c r="A199" s="3" t="s">
        <v>114</v>
      </c>
      <c r="C199" s="3" t="s">
        <v>782</v>
      </c>
      <c r="D199" s="11">
        <f t="shared" si="6"/>
        <v>12</v>
      </c>
      <c r="E199" s="4">
        <f t="shared" si="7"/>
        <v>7.1280071280071275E-4</v>
      </c>
    </row>
    <row r="200" spans="1:5">
      <c r="A200" s="3" t="s">
        <v>121</v>
      </c>
      <c r="C200" s="3" t="s">
        <v>1137</v>
      </c>
      <c r="D200" s="11">
        <f t="shared" si="6"/>
        <v>12</v>
      </c>
      <c r="E200" s="4">
        <f t="shared" si="7"/>
        <v>7.1280071280071275E-4</v>
      </c>
    </row>
    <row r="201" spans="1:5">
      <c r="A201" s="3" t="s">
        <v>9</v>
      </c>
      <c r="C201" s="3" t="s">
        <v>1346</v>
      </c>
      <c r="D201" s="11">
        <f t="shared" si="6"/>
        <v>12</v>
      </c>
      <c r="E201" s="4">
        <f t="shared" si="7"/>
        <v>7.1280071280071275E-4</v>
      </c>
    </row>
    <row r="202" spans="1:5">
      <c r="A202" s="3" t="s">
        <v>122</v>
      </c>
      <c r="C202" s="3" t="s">
        <v>1364</v>
      </c>
      <c r="D202" s="11">
        <f t="shared" si="6"/>
        <v>12</v>
      </c>
      <c r="E202" s="4">
        <f t="shared" si="7"/>
        <v>7.1280071280071275E-4</v>
      </c>
    </row>
    <row r="203" spans="1:5">
      <c r="A203" s="3" t="s">
        <v>102</v>
      </c>
      <c r="C203" s="3" t="s">
        <v>1483</v>
      </c>
      <c r="D203" s="11">
        <f t="shared" si="6"/>
        <v>12</v>
      </c>
      <c r="E203" s="4">
        <f t="shared" si="7"/>
        <v>7.1280071280071275E-4</v>
      </c>
    </row>
    <row r="204" spans="1:5">
      <c r="A204" s="3" t="s">
        <v>71</v>
      </c>
      <c r="C204" s="3" t="s">
        <v>48</v>
      </c>
      <c r="D204" s="11">
        <f t="shared" si="6"/>
        <v>11</v>
      </c>
      <c r="E204" s="4">
        <f t="shared" si="7"/>
        <v>6.5340065340065341E-4</v>
      </c>
    </row>
    <row r="205" spans="1:5">
      <c r="A205" s="3" t="s">
        <v>8</v>
      </c>
      <c r="C205" s="3" t="s">
        <v>271</v>
      </c>
      <c r="D205" s="11">
        <f t="shared" si="6"/>
        <v>11</v>
      </c>
      <c r="E205" s="4">
        <f t="shared" si="7"/>
        <v>6.5340065340065341E-4</v>
      </c>
    </row>
    <row r="206" spans="1:5">
      <c r="A206" s="3" t="s">
        <v>83</v>
      </c>
      <c r="C206" s="3" t="s">
        <v>306</v>
      </c>
      <c r="D206" s="11">
        <f t="shared" si="6"/>
        <v>11</v>
      </c>
      <c r="E206" s="4">
        <f t="shared" si="7"/>
        <v>6.5340065340065341E-4</v>
      </c>
    </row>
    <row r="207" spans="1:5">
      <c r="A207" s="3" t="s">
        <v>9</v>
      </c>
      <c r="C207" s="3" t="s">
        <v>332</v>
      </c>
      <c r="D207" s="11">
        <f t="shared" si="6"/>
        <v>11</v>
      </c>
      <c r="E207" s="4">
        <f t="shared" si="7"/>
        <v>6.5340065340065341E-4</v>
      </c>
    </row>
    <row r="208" spans="1:5">
      <c r="A208" s="3" t="s">
        <v>53</v>
      </c>
      <c r="C208" s="3" t="s">
        <v>410</v>
      </c>
      <c r="D208" s="11">
        <f t="shared" si="6"/>
        <v>11</v>
      </c>
      <c r="E208" s="4">
        <f t="shared" si="7"/>
        <v>6.5340065340065341E-4</v>
      </c>
    </row>
    <row r="209" spans="1:5">
      <c r="A209" s="3" t="s">
        <v>62</v>
      </c>
      <c r="C209" s="3" t="s">
        <v>516</v>
      </c>
      <c r="D209" s="11">
        <f t="shared" si="6"/>
        <v>11</v>
      </c>
      <c r="E209" s="4">
        <f t="shared" si="7"/>
        <v>6.5340065340065341E-4</v>
      </c>
    </row>
    <row r="210" spans="1:5">
      <c r="A210" s="3" t="s">
        <v>9</v>
      </c>
      <c r="C210" s="3" t="s">
        <v>533</v>
      </c>
      <c r="D210" s="11">
        <f t="shared" si="6"/>
        <v>11</v>
      </c>
      <c r="E210" s="4">
        <f t="shared" si="7"/>
        <v>6.5340065340065341E-4</v>
      </c>
    </row>
    <row r="211" spans="1:5">
      <c r="A211" s="3" t="s">
        <v>122</v>
      </c>
      <c r="C211" s="3" t="s">
        <v>606</v>
      </c>
      <c r="D211" s="11">
        <f t="shared" si="6"/>
        <v>11</v>
      </c>
      <c r="E211" s="4">
        <f t="shared" si="7"/>
        <v>6.5340065340065341E-4</v>
      </c>
    </row>
    <row r="212" spans="1:5">
      <c r="A212" s="3" t="s">
        <v>32</v>
      </c>
      <c r="C212" s="3" t="s">
        <v>633</v>
      </c>
      <c r="D212" s="11">
        <f t="shared" si="6"/>
        <v>11</v>
      </c>
      <c r="E212" s="4">
        <f t="shared" si="7"/>
        <v>6.5340065340065341E-4</v>
      </c>
    </row>
    <row r="213" spans="1:5">
      <c r="A213" s="3" t="s">
        <v>8</v>
      </c>
      <c r="C213" s="3" t="s">
        <v>650</v>
      </c>
      <c r="D213" s="11">
        <f t="shared" si="6"/>
        <v>11</v>
      </c>
      <c r="E213" s="4">
        <f t="shared" si="7"/>
        <v>6.5340065340065341E-4</v>
      </c>
    </row>
    <row r="214" spans="1:5">
      <c r="A214" s="3" t="s">
        <v>9</v>
      </c>
      <c r="C214" s="3" t="s">
        <v>672</v>
      </c>
      <c r="D214" s="11">
        <f t="shared" si="6"/>
        <v>11</v>
      </c>
      <c r="E214" s="4">
        <f t="shared" si="7"/>
        <v>6.5340065340065341E-4</v>
      </c>
    </row>
    <row r="215" spans="1:5">
      <c r="A215" s="3" t="s">
        <v>53</v>
      </c>
      <c r="C215" s="3" t="s">
        <v>709</v>
      </c>
      <c r="D215" s="11">
        <f t="shared" si="6"/>
        <v>11</v>
      </c>
      <c r="E215" s="4">
        <f t="shared" si="7"/>
        <v>6.5340065340065341E-4</v>
      </c>
    </row>
    <row r="216" spans="1:5">
      <c r="A216" s="3" t="s">
        <v>62</v>
      </c>
      <c r="C216" s="3" t="s">
        <v>845</v>
      </c>
      <c r="D216" s="11">
        <f t="shared" si="6"/>
        <v>11</v>
      </c>
      <c r="E216" s="4">
        <f t="shared" si="7"/>
        <v>6.5340065340065341E-4</v>
      </c>
    </row>
    <row r="217" spans="1:5">
      <c r="A217" s="3" t="s">
        <v>9</v>
      </c>
      <c r="C217" s="3" t="s">
        <v>865</v>
      </c>
      <c r="D217" s="11">
        <f t="shared" si="6"/>
        <v>11</v>
      </c>
      <c r="E217" s="4">
        <f t="shared" si="7"/>
        <v>6.5340065340065341E-4</v>
      </c>
    </row>
    <row r="218" spans="1:5">
      <c r="A218" s="3" t="s">
        <v>63</v>
      </c>
      <c r="C218" s="3" t="s">
        <v>951</v>
      </c>
      <c r="D218" s="11">
        <f t="shared" si="6"/>
        <v>11</v>
      </c>
      <c r="E218" s="4">
        <f t="shared" si="7"/>
        <v>6.5340065340065341E-4</v>
      </c>
    </row>
    <row r="219" spans="1:5">
      <c r="A219" s="3" t="s">
        <v>64</v>
      </c>
      <c r="C219" s="3" t="s">
        <v>1370</v>
      </c>
      <c r="D219" s="11">
        <f t="shared" si="6"/>
        <v>11</v>
      </c>
      <c r="E219" s="4">
        <f t="shared" si="7"/>
        <v>6.5340065340065341E-4</v>
      </c>
    </row>
    <row r="220" spans="1:5">
      <c r="A220" s="3" t="s">
        <v>123</v>
      </c>
      <c r="C220" s="3" t="s">
        <v>1397</v>
      </c>
      <c r="D220" s="11">
        <f t="shared" si="6"/>
        <v>11</v>
      </c>
      <c r="E220" s="4">
        <f t="shared" si="7"/>
        <v>6.5340065340065341E-4</v>
      </c>
    </row>
    <row r="221" spans="1:5">
      <c r="A221" s="3" t="s">
        <v>67</v>
      </c>
      <c r="C221" s="3" t="s">
        <v>86</v>
      </c>
      <c r="D221" s="11">
        <f t="shared" si="6"/>
        <v>10</v>
      </c>
      <c r="E221" s="4">
        <f t="shared" si="7"/>
        <v>5.9400059400059396E-4</v>
      </c>
    </row>
    <row r="222" spans="1:5">
      <c r="A222" s="3" t="s">
        <v>124</v>
      </c>
      <c r="C222" s="3" t="s">
        <v>164</v>
      </c>
      <c r="D222" s="11">
        <f t="shared" si="6"/>
        <v>10</v>
      </c>
      <c r="E222" s="4">
        <f t="shared" si="7"/>
        <v>5.9400059400059396E-4</v>
      </c>
    </row>
    <row r="223" spans="1:5">
      <c r="A223" s="3" t="s">
        <v>115</v>
      </c>
      <c r="C223" s="3" t="s">
        <v>199</v>
      </c>
      <c r="D223" s="11">
        <f t="shared" si="6"/>
        <v>10</v>
      </c>
      <c r="E223" s="4">
        <f t="shared" si="7"/>
        <v>5.9400059400059396E-4</v>
      </c>
    </row>
    <row r="224" spans="1:5">
      <c r="A224" s="3" t="s">
        <v>125</v>
      </c>
      <c r="C224" s="3" t="s">
        <v>214</v>
      </c>
      <c r="D224" s="11">
        <f t="shared" si="6"/>
        <v>10</v>
      </c>
      <c r="E224" s="4">
        <f t="shared" si="7"/>
        <v>5.9400059400059396E-4</v>
      </c>
    </row>
    <row r="225" spans="1:5">
      <c r="A225" s="3" t="s">
        <v>1</v>
      </c>
      <c r="C225" s="3" t="s">
        <v>233</v>
      </c>
      <c r="D225" s="11">
        <f t="shared" si="6"/>
        <v>10</v>
      </c>
      <c r="E225" s="4">
        <f t="shared" si="7"/>
        <v>5.9400059400059396E-4</v>
      </c>
    </row>
    <row r="226" spans="1:5">
      <c r="A226" s="3" t="s">
        <v>126</v>
      </c>
      <c r="C226" s="3" t="s">
        <v>264</v>
      </c>
      <c r="D226" s="11">
        <f t="shared" si="6"/>
        <v>10</v>
      </c>
      <c r="E226" s="4">
        <f t="shared" si="7"/>
        <v>5.9400059400059396E-4</v>
      </c>
    </row>
    <row r="227" spans="1:5">
      <c r="A227" s="3" t="s">
        <v>127</v>
      </c>
      <c r="C227" s="3" t="s">
        <v>284</v>
      </c>
      <c r="D227" s="11">
        <f t="shared" si="6"/>
        <v>10</v>
      </c>
      <c r="E227" s="4">
        <f t="shared" si="7"/>
        <v>5.9400059400059396E-4</v>
      </c>
    </row>
    <row r="228" spans="1:5">
      <c r="A228" s="3" t="s">
        <v>128</v>
      </c>
      <c r="C228" s="3" t="s">
        <v>317</v>
      </c>
      <c r="D228" s="11">
        <f t="shared" si="6"/>
        <v>10</v>
      </c>
      <c r="E228" s="4">
        <f t="shared" si="7"/>
        <v>5.9400059400059396E-4</v>
      </c>
    </row>
    <row r="229" spans="1:5">
      <c r="A229" s="3" t="s">
        <v>83</v>
      </c>
      <c r="C229" s="3" t="s">
        <v>366</v>
      </c>
      <c r="D229" s="11">
        <f t="shared" si="6"/>
        <v>10</v>
      </c>
      <c r="E229" s="4">
        <f t="shared" si="7"/>
        <v>5.9400059400059396E-4</v>
      </c>
    </row>
    <row r="230" spans="1:5">
      <c r="A230" s="3" t="s">
        <v>84</v>
      </c>
      <c r="C230" s="3" t="s">
        <v>370</v>
      </c>
      <c r="D230" s="11">
        <f t="shared" si="6"/>
        <v>10</v>
      </c>
      <c r="E230" s="4">
        <f t="shared" si="7"/>
        <v>5.9400059400059396E-4</v>
      </c>
    </row>
    <row r="231" spans="1:5">
      <c r="A231" s="3" t="s">
        <v>23</v>
      </c>
      <c r="C231" s="3" t="s">
        <v>411</v>
      </c>
      <c r="D231" s="11">
        <f t="shared" si="6"/>
        <v>10</v>
      </c>
      <c r="E231" s="4">
        <f t="shared" si="7"/>
        <v>5.9400059400059396E-4</v>
      </c>
    </row>
    <row r="232" spans="1:5">
      <c r="A232" s="3" t="s">
        <v>129</v>
      </c>
      <c r="C232" s="3" t="s">
        <v>490</v>
      </c>
      <c r="D232" s="11">
        <f t="shared" si="6"/>
        <v>10</v>
      </c>
      <c r="E232" s="4">
        <f t="shared" si="7"/>
        <v>5.9400059400059396E-4</v>
      </c>
    </row>
    <row r="233" spans="1:5">
      <c r="A233" s="3" t="s">
        <v>32</v>
      </c>
      <c r="C233" s="3" t="s">
        <v>495</v>
      </c>
      <c r="D233" s="11">
        <f t="shared" si="6"/>
        <v>10</v>
      </c>
      <c r="E233" s="4">
        <f t="shared" si="7"/>
        <v>5.9400059400059396E-4</v>
      </c>
    </row>
    <row r="234" spans="1:5">
      <c r="A234" s="3" t="s">
        <v>47</v>
      </c>
      <c r="C234" s="3" t="s">
        <v>499</v>
      </c>
      <c r="D234" s="11">
        <f t="shared" si="6"/>
        <v>10</v>
      </c>
      <c r="E234" s="4">
        <f t="shared" si="7"/>
        <v>5.9400059400059396E-4</v>
      </c>
    </row>
    <row r="235" spans="1:5">
      <c r="A235" s="3" t="s">
        <v>130</v>
      </c>
      <c r="C235" s="3" t="s">
        <v>522</v>
      </c>
      <c r="D235" s="11">
        <f t="shared" si="6"/>
        <v>10</v>
      </c>
      <c r="E235" s="4">
        <f t="shared" si="7"/>
        <v>5.9400059400059396E-4</v>
      </c>
    </row>
    <row r="236" spans="1:5">
      <c r="A236" s="3" t="s">
        <v>131</v>
      </c>
      <c r="C236" s="3" t="s">
        <v>536</v>
      </c>
      <c r="D236" s="11">
        <f t="shared" si="6"/>
        <v>10</v>
      </c>
      <c r="E236" s="4">
        <f t="shared" si="7"/>
        <v>5.9400059400059396E-4</v>
      </c>
    </row>
    <row r="237" spans="1:5">
      <c r="A237" s="3" t="s">
        <v>71</v>
      </c>
      <c r="C237" s="3" t="s">
        <v>545</v>
      </c>
      <c r="D237" s="11">
        <f t="shared" si="6"/>
        <v>10</v>
      </c>
      <c r="E237" s="4">
        <f t="shared" si="7"/>
        <v>5.9400059400059396E-4</v>
      </c>
    </row>
    <row r="238" spans="1:5">
      <c r="A238" s="3" t="s">
        <v>47</v>
      </c>
      <c r="C238" s="3" t="s">
        <v>993</v>
      </c>
      <c r="D238" s="11">
        <f t="shared" si="6"/>
        <v>10</v>
      </c>
      <c r="E238" s="4">
        <f t="shared" si="7"/>
        <v>5.9400059400059396E-4</v>
      </c>
    </row>
    <row r="239" spans="1:5">
      <c r="A239" s="3" t="s">
        <v>132</v>
      </c>
      <c r="C239" s="3" t="s">
        <v>1302</v>
      </c>
      <c r="D239" s="11">
        <f t="shared" si="6"/>
        <v>10</v>
      </c>
      <c r="E239" s="4">
        <f t="shared" si="7"/>
        <v>5.9400059400059396E-4</v>
      </c>
    </row>
    <row r="240" spans="1:5">
      <c r="A240" s="3" t="s">
        <v>1</v>
      </c>
      <c r="C240" s="3" t="s">
        <v>1531</v>
      </c>
      <c r="D240" s="11">
        <f t="shared" si="6"/>
        <v>10</v>
      </c>
      <c r="E240" s="4">
        <f t="shared" si="7"/>
        <v>5.9400059400059396E-4</v>
      </c>
    </row>
    <row r="241" spans="1:5">
      <c r="A241" s="3" t="s">
        <v>133</v>
      </c>
      <c r="C241" s="3" t="s">
        <v>87</v>
      </c>
      <c r="D241" s="11">
        <f t="shared" si="6"/>
        <v>9</v>
      </c>
      <c r="E241" s="4">
        <f t="shared" si="7"/>
        <v>5.3460053460053461E-4</v>
      </c>
    </row>
    <row r="242" spans="1:5">
      <c r="A242" s="3" t="s">
        <v>62</v>
      </c>
      <c r="C242" s="3" t="s">
        <v>104</v>
      </c>
      <c r="D242" s="11">
        <f t="shared" si="6"/>
        <v>9</v>
      </c>
      <c r="E242" s="4">
        <f t="shared" si="7"/>
        <v>5.3460053460053461E-4</v>
      </c>
    </row>
    <row r="243" spans="1:5">
      <c r="A243" s="3" t="s">
        <v>1</v>
      </c>
      <c r="C243" s="3" t="s">
        <v>125</v>
      </c>
      <c r="D243" s="11">
        <f t="shared" si="6"/>
        <v>9</v>
      </c>
      <c r="E243" s="4">
        <f t="shared" si="7"/>
        <v>5.3460053460053461E-4</v>
      </c>
    </row>
    <row r="244" spans="1:5">
      <c r="A244" s="3" t="s">
        <v>63</v>
      </c>
      <c r="C244" s="3" t="s">
        <v>255</v>
      </c>
      <c r="D244" s="11">
        <f t="shared" si="6"/>
        <v>9</v>
      </c>
      <c r="E244" s="4">
        <f t="shared" si="7"/>
        <v>5.3460053460053461E-4</v>
      </c>
    </row>
    <row r="245" spans="1:5">
      <c r="A245" s="3" t="s">
        <v>64</v>
      </c>
      <c r="C245" s="3" t="s">
        <v>316</v>
      </c>
      <c r="D245" s="11">
        <f t="shared" si="6"/>
        <v>9</v>
      </c>
      <c r="E245" s="4">
        <f t="shared" si="7"/>
        <v>5.3460053460053461E-4</v>
      </c>
    </row>
    <row r="246" spans="1:5">
      <c r="A246" s="3" t="s">
        <v>134</v>
      </c>
      <c r="C246" s="3" t="s">
        <v>324</v>
      </c>
      <c r="D246" s="11">
        <f t="shared" si="6"/>
        <v>9</v>
      </c>
      <c r="E246" s="4">
        <f t="shared" si="7"/>
        <v>5.3460053460053461E-4</v>
      </c>
    </row>
    <row r="247" spans="1:5">
      <c r="A247" s="3" t="s">
        <v>31</v>
      </c>
      <c r="C247" s="3" t="s">
        <v>329</v>
      </c>
      <c r="D247" s="11">
        <f t="shared" si="6"/>
        <v>9</v>
      </c>
      <c r="E247" s="4">
        <f t="shared" si="7"/>
        <v>5.3460053460053461E-4</v>
      </c>
    </row>
    <row r="248" spans="1:5">
      <c r="A248" s="3" t="s">
        <v>1</v>
      </c>
      <c r="C248" s="3" t="s">
        <v>399</v>
      </c>
      <c r="D248" s="11">
        <f t="shared" si="6"/>
        <v>9</v>
      </c>
      <c r="E248" s="4">
        <f t="shared" si="7"/>
        <v>5.3460053460053461E-4</v>
      </c>
    </row>
    <row r="249" spans="1:5">
      <c r="A249" s="3" t="s">
        <v>110</v>
      </c>
      <c r="C249" s="3" t="s">
        <v>472</v>
      </c>
      <c r="D249" s="11">
        <f t="shared" si="6"/>
        <v>9</v>
      </c>
      <c r="E249" s="4">
        <f t="shared" si="7"/>
        <v>5.3460053460053461E-4</v>
      </c>
    </row>
    <row r="250" spans="1:5">
      <c r="A250" s="3" t="s">
        <v>135</v>
      </c>
      <c r="C250" s="3" t="s">
        <v>518</v>
      </c>
      <c r="D250" s="11">
        <f t="shared" si="6"/>
        <v>9</v>
      </c>
      <c r="E250" s="4">
        <f t="shared" si="7"/>
        <v>5.3460053460053461E-4</v>
      </c>
    </row>
    <row r="251" spans="1:5">
      <c r="A251" s="3" t="s">
        <v>136</v>
      </c>
      <c r="C251" s="3" t="s">
        <v>542</v>
      </c>
      <c r="D251" s="11">
        <f t="shared" si="6"/>
        <v>9</v>
      </c>
      <c r="E251" s="4">
        <f t="shared" si="7"/>
        <v>5.3460053460053461E-4</v>
      </c>
    </row>
    <row r="252" spans="1:5">
      <c r="A252" s="3" t="s">
        <v>32</v>
      </c>
      <c r="C252" s="3" t="s">
        <v>574</v>
      </c>
      <c r="D252" s="11">
        <f t="shared" si="6"/>
        <v>9</v>
      </c>
      <c r="E252" s="4">
        <f t="shared" si="7"/>
        <v>5.3460053460053461E-4</v>
      </c>
    </row>
    <row r="253" spans="1:5">
      <c r="A253" s="3" t="s">
        <v>137</v>
      </c>
      <c r="C253" s="3" t="s">
        <v>657</v>
      </c>
      <c r="D253" s="11">
        <f t="shared" si="6"/>
        <v>9</v>
      </c>
      <c r="E253" s="4">
        <f t="shared" si="7"/>
        <v>5.3460053460053461E-4</v>
      </c>
    </row>
    <row r="254" spans="1:5">
      <c r="A254" s="3" t="s">
        <v>81</v>
      </c>
      <c r="C254" s="3" t="s">
        <v>674</v>
      </c>
      <c r="D254" s="11">
        <f t="shared" si="6"/>
        <v>9</v>
      </c>
      <c r="E254" s="4">
        <f t="shared" si="7"/>
        <v>5.3460053460053461E-4</v>
      </c>
    </row>
    <row r="255" spans="1:5">
      <c r="A255" s="3" t="s">
        <v>138</v>
      </c>
      <c r="C255" s="3" t="s">
        <v>689</v>
      </c>
      <c r="D255" s="11">
        <f t="shared" si="6"/>
        <v>9</v>
      </c>
      <c r="E255" s="4">
        <f t="shared" si="7"/>
        <v>5.3460053460053461E-4</v>
      </c>
    </row>
    <row r="256" spans="1:5">
      <c r="A256" s="3" t="s">
        <v>89</v>
      </c>
      <c r="C256" s="3" t="s">
        <v>701</v>
      </c>
      <c r="D256" s="11">
        <f t="shared" si="6"/>
        <v>9</v>
      </c>
      <c r="E256" s="4">
        <f t="shared" si="7"/>
        <v>5.3460053460053461E-4</v>
      </c>
    </row>
    <row r="257" spans="1:5">
      <c r="A257" s="3" t="s">
        <v>23</v>
      </c>
      <c r="C257" s="3" t="s">
        <v>743</v>
      </c>
      <c r="D257" s="11">
        <f t="shared" si="6"/>
        <v>9</v>
      </c>
      <c r="E257" s="4">
        <f t="shared" si="7"/>
        <v>5.3460053460053461E-4</v>
      </c>
    </row>
    <row r="258" spans="1:5">
      <c r="A258" s="3" t="s">
        <v>139</v>
      </c>
      <c r="C258" s="3" t="s">
        <v>861</v>
      </c>
      <c r="D258" s="11">
        <f t="shared" si="6"/>
        <v>9</v>
      </c>
      <c r="E258" s="4">
        <f t="shared" si="7"/>
        <v>5.3460053460053461E-4</v>
      </c>
    </row>
    <row r="259" spans="1:5">
      <c r="A259" s="3" t="s">
        <v>140</v>
      </c>
      <c r="C259" s="3" t="s">
        <v>872</v>
      </c>
      <c r="D259" s="11">
        <f t="shared" ref="D259:D322" si="8">COUNTIF($A$2:$A$16836,C259)</f>
        <v>9</v>
      </c>
      <c r="E259" s="4">
        <f t="shared" ref="E259:E322" si="9">D259/$D$2127</f>
        <v>5.3460053460053461E-4</v>
      </c>
    </row>
    <row r="260" spans="1:5">
      <c r="A260" s="3" t="s">
        <v>141</v>
      </c>
      <c r="C260" s="3" t="s">
        <v>978</v>
      </c>
      <c r="D260" s="11">
        <f t="shared" si="8"/>
        <v>9</v>
      </c>
      <c r="E260" s="4">
        <f t="shared" si="9"/>
        <v>5.3460053460053461E-4</v>
      </c>
    </row>
    <row r="261" spans="1:5">
      <c r="A261" s="3" t="s">
        <v>102</v>
      </c>
      <c r="C261" s="3" t="s">
        <v>980</v>
      </c>
      <c r="D261" s="11">
        <f t="shared" si="8"/>
        <v>9</v>
      </c>
      <c r="E261" s="4">
        <f t="shared" si="9"/>
        <v>5.3460053460053461E-4</v>
      </c>
    </row>
    <row r="262" spans="1:5">
      <c r="A262" s="3" t="s">
        <v>71</v>
      </c>
      <c r="C262" s="3" t="s">
        <v>1269</v>
      </c>
      <c r="D262" s="11">
        <f t="shared" si="8"/>
        <v>9</v>
      </c>
      <c r="E262" s="4">
        <f t="shared" si="9"/>
        <v>5.3460053460053461E-4</v>
      </c>
    </row>
    <row r="263" spans="1:5">
      <c r="A263" s="3" t="s">
        <v>104</v>
      </c>
      <c r="C263" s="3" t="s">
        <v>1380</v>
      </c>
      <c r="D263" s="11">
        <f t="shared" si="8"/>
        <v>9</v>
      </c>
      <c r="E263" s="4">
        <f t="shared" si="9"/>
        <v>5.3460053460053461E-4</v>
      </c>
    </row>
    <row r="264" spans="1:5">
      <c r="A264" s="3" t="s">
        <v>142</v>
      </c>
      <c r="C264" s="3" t="s">
        <v>1738</v>
      </c>
      <c r="D264" s="11">
        <f t="shared" si="8"/>
        <v>9</v>
      </c>
      <c r="E264" s="4">
        <f t="shared" si="9"/>
        <v>5.3460053460053461E-4</v>
      </c>
    </row>
    <row r="265" spans="1:5">
      <c r="A265" s="3" t="s">
        <v>105</v>
      </c>
      <c r="C265" s="3" t="s">
        <v>1761</v>
      </c>
      <c r="D265" s="11">
        <f t="shared" si="8"/>
        <v>9</v>
      </c>
      <c r="E265" s="4">
        <f t="shared" si="9"/>
        <v>5.3460053460053461E-4</v>
      </c>
    </row>
    <row r="266" spans="1:5">
      <c r="A266" s="3" t="s">
        <v>106</v>
      </c>
      <c r="C266" s="3" t="s">
        <v>52</v>
      </c>
      <c r="D266" s="11">
        <f t="shared" si="8"/>
        <v>8</v>
      </c>
      <c r="E266" s="4">
        <f t="shared" si="9"/>
        <v>4.7520047520047522E-4</v>
      </c>
    </row>
    <row r="267" spans="1:5">
      <c r="A267" s="3" t="s">
        <v>107</v>
      </c>
      <c r="C267" s="3" t="s">
        <v>64</v>
      </c>
      <c r="D267" s="11">
        <f t="shared" si="8"/>
        <v>8</v>
      </c>
      <c r="E267" s="4">
        <f t="shared" si="9"/>
        <v>4.7520047520047522E-4</v>
      </c>
    </row>
    <row r="268" spans="1:5">
      <c r="A268" s="3" t="s">
        <v>1</v>
      </c>
      <c r="C268" s="3" t="s">
        <v>122</v>
      </c>
      <c r="D268" s="11">
        <f t="shared" si="8"/>
        <v>8</v>
      </c>
      <c r="E268" s="4">
        <f t="shared" si="9"/>
        <v>4.7520047520047522E-4</v>
      </c>
    </row>
    <row r="269" spans="1:5">
      <c r="A269" s="3" t="s">
        <v>110</v>
      </c>
      <c r="C269" s="3" t="s">
        <v>140</v>
      </c>
      <c r="D269" s="11">
        <f t="shared" si="8"/>
        <v>8</v>
      </c>
      <c r="E269" s="4">
        <f t="shared" si="9"/>
        <v>4.7520047520047522E-4</v>
      </c>
    </row>
    <row r="270" spans="1:5">
      <c r="A270" s="3" t="s">
        <v>143</v>
      </c>
      <c r="C270" s="3" t="s">
        <v>213</v>
      </c>
      <c r="D270" s="11">
        <f t="shared" si="8"/>
        <v>8</v>
      </c>
      <c r="E270" s="4">
        <f t="shared" si="9"/>
        <v>4.7520047520047522E-4</v>
      </c>
    </row>
    <row r="271" spans="1:5">
      <c r="A271" s="3" t="s">
        <v>107</v>
      </c>
      <c r="C271" s="3" t="s">
        <v>277</v>
      </c>
      <c r="D271" s="11">
        <f t="shared" si="8"/>
        <v>8</v>
      </c>
      <c r="E271" s="4">
        <f t="shared" si="9"/>
        <v>4.7520047520047522E-4</v>
      </c>
    </row>
    <row r="272" spans="1:5">
      <c r="A272" s="3" t="s">
        <v>144</v>
      </c>
      <c r="C272" s="3" t="s">
        <v>305</v>
      </c>
      <c r="D272" s="11">
        <f t="shared" si="8"/>
        <v>8</v>
      </c>
      <c r="E272" s="4">
        <f t="shared" si="9"/>
        <v>4.7520047520047522E-4</v>
      </c>
    </row>
    <row r="273" spans="1:5">
      <c r="A273" s="3" t="s">
        <v>8</v>
      </c>
      <c r="C273" s="3" t="s">
        <v>313</v>
      </c>
      <c r="D273" s="11">
        <f t="shared" si="8"/>
        <v>8</v>
      </c>
      <c r="E273" s="4">
        <f t="shared" si="9"/>
        <v>4.7520047520047522E-4</v>
      </c>
    </row>
    <row r="274" spans="1:5">
      <c r="A274" s="3" t="s">
        <v>23</v>
      </c>
      <c r="C274" s="3" t="s">
        <v>346</v>
      </c>
      <c r="D274" s="11">
        <f t="shared" si="8"/>
        <v>8</v>
      </c>
      <c r="E274" s="4">
        <f t="shared" si="9"/>
        <v>4.7520047520047522E-4</v>
      </c>
    </row>
    <row r="275" spans="1:5">
      <c r="A275" s="3" t="s">
        <v>145</v>
      </c>
      <c r="C275" s="3" t="s">
        <v>350</v>
      </c>
      <c r="D275" s="11">
        <f t="shared" si="8"/>
        <v>8</v>
      </c>
      <c r="E275" s="4">
        <f t="shared" si="9"/>
        <v>4.7520047520047522E-4</v>
      </c>
    </row>
    <row r="276" spans="1:5">
      <c r="A276" s="3" t="s">
        <v>146</v>
      </c>
      <c r="C276" s="3" t="s">
        <v>352</v>
      </c>
      <c r="D276" s="11">
        <f t="shared" si="8"/>
        <v>8</v>
      </c>
      <c r="E276" s="4">
        <f t="shared" si="9"/>
        <v>4.7520047520047522E-4</v>
      </c>
    </row>
    <row r="277" spans="1:5">
      <c r="A277" s="3" t="s">
        <v>23</v>
      </c>
      <c r="C277" s="3" t="s">
        <v>389</v>
      </c>
      <c r="D277" s="11">
        <f t="shared" si="8"/>
        <v>8</v>
      </c>
      <c r="E277" s="4">
        <f t="shared" si="9"/>
        <v>4.7520047520047522E-4</v>
      </c>
    </row>
    <row r="278" spans="1:5">
      <c r="A278" s="3" t="s">
        <v>147</v>
      </c>
      <c r="C278" s="3" t="s">
        <v>422</v>
      </c>
      <c r="D278" s="11">
        <f t="shared" si="8"/>
        <v>8</v>
      </c>
      <c r="E278" s="4">
        <f t="shared" si="9"/>
        <v>4.7520047520047522E-4</v>
      </c>
    </row>
    <row r="279" spans="1:5">
      <c r="A279" s="3" t="s">
        <v>148</v>
      </c>
      <c r="C279" s="3" t="s">
        <v>457</v>
      </c>
      <c r="D279" s="11">
        <f t="shared" si="8"/>
        <v>8</v>
      </c>
      <c r="E279" s="4">
        <f t="shared" si="9"/>
        <v>4.7520047520047522E-4</v>
      </c>
    </row>
    <row r="280" spans="1:5">
      <c r="A280" s="3" t="s">
        <v>102</v>
      </c>
      <c r="C280" s="3" t="s">
        <v>590</v>
      </c>
      <c r="D280" s="11">
        <f t="shared" si="8"/>
        <v>8</v>
      </c>
      <c r="E280" s="4">
        <f t="shared" si="9"/>
        <v>4.7520047520047522E-4</v>
      </c>
    </row>
    <row r="281" spans="1:5">
      <c r="A281" s="3" t="s">
        <v>149</v>
      </c>
      <c r="C281" s="3" t="s">
        <v>642</v>
      </c>
      <c r="D281" s="11">
        <f t="shared" si="8"/>
        <v>8</v>
      </c>
      <c r="E281" s="4">
        <f t="shared" si="9"/>
        <v>4.7520047520047522E-4</v>
      </c>
    </row>
    <row r="282" spans="1:5">
      <c r="A282" s="3" t="s">
        <v>62</v>
      </c>
      <c r="C282" s="3" t="s">
        <v>730</v>
      </c>
      <c r="D282" s="11">
        <f t="shared" si="8"/>
        <v>8</v>
      </c>
      <c r="E282" s="4">
        <f t="shared" si="9"/>
        <v>4.7520047520047522E-4</v>
      </c>
    </row>
    <row r="283" spans="1:5">
      <c r="A283" s="3" t="s">
        <v>63</v>
      </c>
      <c r="C283" s="3" t="s">
        <v>963</v>
      </c>
      <c r="D283" s="11">
        <f t="shared" si="8"/>
        <v>8</v>
      </c>
      <c r="E283" s="4">
        <f t="shared" si="9"/>
        <v>4.7520047520047522E-4</v>
      </c>
    </row>
    <row r="284" spans="1:5">
      <c r="A284" s="3" t="s">
        <v>73</v>
      </c>
      <c r="C284" s="3" t="s">
        <v>1142</v>
      </c>
      <c r="D284" s="11">
        <f t="shared" si="8"/>
        <v>8</v>
      </c>
      <c r="E284" s="4">
        <f t="shared" si="9"/>
        <v>4.7520047520047522E-4</v>
      </c>
    </row>
    <row r="285" spans="1:5">
      <c r="A285" s="3" t="s">
        <v>113</v>
      </c>
      <c r="C285" s="3" t="s">
        <v>1230</v>
      </c>
      <c r="D285" s="11">
        <f t="shared" si="8"/>
        <v>8</v>
      </c>
      <c r="E285" s="4">
        <f t="shared" si="9"/>
        <v>4.7520047520047522E-4</v>
      </c>
    </row>
    <row r="286" spans="1:5">
      <c r="A286" s="3" t="s">
        <v>57</v>
      </c>
      <c r="C286" s="3" t="s">
        <v>1318</v>
      </c>
      <c r="D286" s="11">
        <f t="shared" si="8"/>
        <v>8</v>
      </c>
      <c r="E286" s="4">
        <f t="shared" si="9"/>
        <v>4.7520047520047522E-4</v>
      </c>
    </row>
    <row r="287" spans="1:5">
      <c r="A287" s="3" t="s">
        <v>1</v>
      </c>
      <c r="C287" s="3" t="s">
        <v>1760</v>
      </c>
      <c r="D287" s="11">
        <f t="shared" si="8"/>
        <v>8</v>
      </c>
      <c r="E287" s="4">
        <f t="shared" si="9"/>
        <v>4.7520047520047522E-4</v>
      </c>
    </row>
    <row r="288" spans="1:5">
      <c r="A288" s="3" t="s">
        <v>133</v>
      </c>
      <c r="C288" s="3" t="s">
        <v>21</v>
      </c>
      <c r="D288" s="11">
        <f t="shared" si="8"/>
        <v>7</v>
      </c>
      <c r="E288" s="4">
        <f t="shared" si="9"/>
        <v>4.1580041580041582E-4</v>
      </c>
    </row>
    <row r="289" spans="1:5">
      <c r="A289" s="3" t="s">
        <v>150</v>
      </c>
      <c r="C289" s="3" t="s">
        <v>97</v>
      </c>
      <c r="D289" s="11">
        <f t="shared" si="8"/>
        <v>7</v>
      </c>
      <c r="E289" s="4">
        <f t="shared" si="9"/>
        <v>4.1580041580041582E-4</v>
      </c>
    </row>
    <row r="290" spans="1:5">
      <c r="A290" s="3" t="s">
        <v>1</v>
      </c>
      <c r="C290" s="3" t="s">
        <v>133</v>
      </c>
      <c r="D290" s="11">
        <f t="shared" si="8"/>
        <v>7</v>
      </c>
      <c r="E290" s="4">
        <f t="shared" si="9"/>
        <v>4.1580041580041582E-4</v>
      </c>
    </row>
    <row r="291" spans="1:5">
      <c r="A291" s="3" t="s">
        <v>151</v>
      </c>
      <c r="C291" s="3" t="s">
        <v>176</v>
      </c>
      <c r="D291" s="11">
        <f t="shared" si="8"/>
        <v>7</v>
      </c>
      <c r="E291" s="4">
        <f t="shared" si="9"/>
        <v>4.1580041580041582E-4</v>
      </c>
    </row>
    <row r="292" spans="1:5">
      <c r="A292" s="3" t="s">
        <v>13</v>
      </c>
      <c r="C292" s="3" t="s">
        <v>181</v>
      </c>
      <c r="D292" s="11">
        <f t="shared" si="8"/>
        <v>7</v>
      </c>
      <c r="E292" s="4">
        <f t="shared" si="9"/>
        <v>4.1580041580041582E-4</v>
      </c>
    </row>
    <row r="293" spans="1:5">
      <c r="A293" s="3" t="s">
        <v>152</v>
      </c>
      <c r="C293" s="3" t="s">
        <v>258</v>
      </c>
      <c r="D293" s="11">
        <f t="shared" si="8"/>
        <v>7</v>
      </c>
      <c r="E293" s="4">
        <f t="shared" si="9"/>
        <v>4.1580041580041582E-4</v>
      </c>
    </row>
    <row r="294" spans="1:5">
      <c r="A294" s="3" t="s">
        <v>153</v>
      </c>
      <c r="C294" s="3" t="s">
        <v>273</v>
      </c>
      <c r="D294" s="11">
        <f t="shared" si="8"/>
        <v>7</v>
      </c>
      <c r="E294" s="4">
        <f t="shared" si="9"/>
        <v>4.1580041580041582E-4</v>
      </c>
    </row>
    <row r="295" spans="1:5">
      <c r="A295" s="3" t="s">
        <v>154</v>
      </c>
      <c r="C295" s="3" t="s">
        <v>286</v>
      </c>
      <c r="D295" s="11">
        <f t="shared" si="8"/>
        <v>7</v>
      </c>
      <c r="E295" s="4">
        <f t="shared" si="9"/>
        <v>4.1580041580041582E-4</v>
      </c>
    </row>
    <row r="296" spans="1:5">
      <c r="A296" s="3" t="s">
        <v>23</v>
      </c>
      <c r="C296" s="3" t="s">
        <v>378</v>
      </c>
      <c r="D296" s="11">
        <f t="shared" si="8"/>
        <v>7</v>
      </c>
      <c r="E296" s="4">
        <f t="shared" si="9"/>
        <v>4.1580041580041582E-4</v>
      </c>
    </row>
    <row r="297" spans="1:5">
      <c r="A297" s="3" t="s">
        <v>155</v>
      </c>
      <c r="C297" s="3" t="s">
        <v>444</v>
      </c>
      <c r="D297" s="11">
        <f t="shared" si="8"/>
        <v>7</v>
      </c>
      <c r="E297" s="4">
        <f t="shared" si="9"/>
        <v>4.1580041580041582E-4</v>
      </c>
    </row>
    <row r="298" spans="1:5">
      <c r="A298" s="3" t="s">
        <v>156</v>
      </c>
      <c r="C298" s="3" t="s">
        <v>532</v>
      </c>
      <c r="D298" s="11">
        <f t="shared" si="8"/>
        <v>7</v>
      </c>
      <c r="E298" s="4">
        <f t="shared" si="9"/>
        <v>4.1580041580041582E-4</v>
      </c>
    </row>
    <row r="299" spans="1:5">
      <c r="A299" s="3" t="s">
        <v>157</v>
      </c>
      <c r="C299" s="3" t="s">
        <v>551</v>
      </c>
      <c r="D299" s="11">
        <f t="shared" si="8"/>
        <v>7</v>
      </c>
      <c r="E299" s="4">
        <f t="shared" si="9"/>
        <v>4.1580041580041582E-4</v>
      </c>
    </row>
    <row r="300" spans="1:5">
      <c r="A300" s="3" t="s">
        <v>13</v>
      </c>
      <c r="C300" s="3" t="s">
        <v>571</v>
      </c>
      <c r="D300" s="11">
        <f t="shared" si="8"/>
        <v>7</v>
      </c>
      <c r="E300" s="4">
        <f t="shared" si="9"/>
        <v>4.1580041580041582E-4</v>
      </c>
    </row>
    <row r="301" spans="1:5">
      <c r="A301" s="3" t="s">
        <v>158</v>
      </c>
      <c r="C301" s="3" t="s">
        <v>575</v>
      </c>
      <c r="D301" s="11">
        <f t="shared" si="8"/>
        <v>7</v>
      </c>
      <c r="E301" s="4">
        <f t="shared" si="9"/>
        <v>4.1580041580041582E-4</v>
      </c>
    </row>
    <row r="302" spans="1:5">
      <c r="A302" s="3" t="s">
        <v>31</v>
      </c>
      <c r="C302" s="3" t="s">
        <v>608</v>
      </c>
      <c r="D302" s="11">
        <f t="shared" si="8"/>
        <v>7</v>
      </c>
      <c r="E302" s="4">
        <f t="shared" si="9"/>
        <v>4.1580041580041582E-4</v>
      </c>
    </row>
    <row r="303" spans="1:5">
      <c r="A303" s="3" t="s">
        <v>33</v>
      </c>
      <c r="C303" s="3" t="s">
        <v>646</v>
      </c>
      <c r="D303" s="11">
        <f t="shared" si="8"/>
        <v>7</v>
      </c>
      <c r="E303" s="4">
        <f t="shared" si="9"/>
        <v>4.1580041580041582E-4</v>
      </c>
    </row>
    <row r="304" spans="1:5">
      <c r="A304" s="3" t="s">
        <v>118</v>
      </c>
      <c r="C304" s="3" t="s">
        <v>649</v>
      </c>
      <c r="D304" s="11">
        <f t="shared" si="8"/>
        <v>7</v>
      </c>
      <c r="E304" s="4">
        <f t="shared" si="9"/>
        <v>4.1580041580041582E-4</v>
      </c>
    </row>
    <row r="305" spans="1:5">
      <c r="A305" s="3" t="s">
        <v>159</v>
      </c>
      <c r="C305" s="3" t="s">
        <v>673</v>
      </c>
      <c r="D305" s="11">
        <f t="shared" si="8"/>
        <v>7</v>
      </c>
      <c r="E305" s="4">
        <f t="shared" si="9"/>
        <v>4.1580041580041582E-4</v>
      </c>
    </row>
    <row r="306" spans="1:5">
      <c r="A306" s="3" t="s">
        <v>1</v>
      </c>
      <c r="C306" s="3" t="s">
        <v>684</v>
      </c>
      <c r="D306" s="11">
        <f t="shared" si="8"/>
        <v>7</v>
      </c>
      <c r="E306" s="4">
        <f t="shared" si="9"/>
        <v>4.1580041580041582E-4</v>
      </c>
    </row>
    <row r="307" spans="1:5">
      <c r="A307" s="3" t="s">
        <v>160</v>
      </c>
      <c r="C307" s="3" t="s">
        <v>692</v>
      </c>
      <c r="D307" s="11">
        <f t="shared" si="8"/>
        <v>7</v>
      </c>
      <c r="E307" s="4">
        <f t="shared" si="9"/>
        <v>4.1580041580041582E-4</v>
      </c>
    </row>
    <row r="308" spans="1:5">
      <c r="A308" s="3" t="s">
        <v>62</v>
      </c>
      <c r="C308" s="3" t="s">
        <v>717</v>
      </c>
      <c r="D308" s="11">
        <f t="shared" si="8"/>
        <v>7</v>
      </c>
      <c r="E308" s="4">
        <f t="shared" si="9"/>
        <v>4.1580041580041582E-4</v>
      </c>
    </row>
    <row r="309" spans="1:5">
      <c r="A309" s="3" t="s">
        <v>48</v>
      </c>
      <c r="C309" s="3" t="s">
        <v>824</v>
      </c>
      <c r="D309" s="11">
        <f t="shared" si="8"/>
        <v>7</v>
      </c>
      <c r="E309" s="4">
        <f t="shared" si="9"/>
        <v>4.1580041580041582E-4</v>
      </c>
    </row>
    <row r="310" spans="1:5">
      <c r="A310" s="3" t="s">
        <v>47</v>
      </c>
      <c r="C310" s="3" t="s">
        <v>843</v>
      </c>
      <c r="D310" s="11">
        <f t="shared" si="8"/>
        <v>7</v>
      </c>
      <c r="E310" s="4">
        <f t="shared" si="9"/>
        <v>4.1580041580041582E-4</v>
      </c>
    </row>
    <row r="311" spans="1:5">
      <c r="A311" s="3" t="s">
        <v>161</v>
      </c>
      <c r="C311" s="3" t="s">
        <v>851</v>
      </c>
      <c r="D311" s="11">
        <f t="shared" si="8"/>
        <v>7</v>
      </c>
      <c r="E311" s="4">
        <f t="shared" si="9"/>
        <v>4.1580041580041582E-4</v>
      </c>
    </row>
    <row r="312" spans="1:5">
      <c r="A312" s="3" t="s">
        <v>162</v>
      </c>
      <c r="C312" s="3" t="s">
        <v>956</v>
      </c>
      <c r="D312" s="11">
        <f t="shared" si="8"/>
        <v>7</v>
      </c>
      <c r="E312" s="4">
        <f t="shared" si="9"/>
        <v>4.1580041580041582E-4</v>
      </c>
    </row>
    <row r="313" spans="1:5">
      <c r="A313" s="3" t="s">
        <v>163</v>
      </c>
      <c r="C313" s="3" t="s">
        <v>1041</v>
      </c>
      <c r="D313" s="11">
        <f t="shared" si="8"/>
        <v>7</v>
      </c>
      <c r="E313" s="4">
        <f t="shared" si="9"/>
        <v>4.1580041580041582E-4</v>
      </c>
    </row>
    <row r="314" spans="1:5">
      <c r="A314" s="3" t="s">
        <v>164</v>
      </c>
      <c r="C314" s="3" t="s">
        <v>1068</v>
      </c>
      <c r="D314" s="11">
        <f t="shared" si="8"/>
        <v>7</v>
      </c>
      <c r="E314" s="4">
        <f t="shared" si="9"/>
        <v>4.1580041580041582E-4</v>
      </c>
    </row>
    <row r="315" spans="1:5">
      <c r="A315" s="3" t="s">
        <v>139</v>
      </c>
      <c r="C315" s="3" t="s">
        <v>1076</v>
      </c>
      <c r="D315" s="11">
        <f t="shared" si="8"/>
        <v>7</v>
      </c>
      <c r="E315" s="4">
        <f t="shared" si="9"/>
        <v>4.1580041580041582E-4</v>
      </c>
    </row>
    <row r="316" spans="1:5">
      <c r="A316" s="3" t="s">
        <v>165</v>
      </c>
      <c r="C316" s="3" t="s">
        <v>1085</v>
      </c>
      <c r="D316" s="11">
        <f t="shared" si="8"/>
        <v>7</v>
      </c>
      <c r="E316" s="4">
        <f t="shared" si="9"/>
        <v>4.1580041580041582E-4</v>
      </c>
    </row>
    <row r="317" spans="1:5">
      <c r="A317" s="3" t="s">
        <v>9</v>
      </c>
      <c r="C317" s="3" t="s">
        <v>1086</v>
      </c>
      <c r="D317" s="11">
        <f t="shared" si="8"/>
        <v>7</v>
      </c>
      <c r="E317" s="4">
        <f t="shared" si="9"/>
        <v>4.1580041580041582E-4</v>
      </c>
    </row>
    <row r="318" spans="1:5">
      <c r="A318" s="3" t="s">
        <v>52</v>
      </c>
      <c r="C318" s="3" t="s">
        <v>1093</v>
      </c>
      <c r="D318" s="11">
        <f t="shared" si="8"/>
        <v>7</v>
      </c>
      <c r="E318" s="4">
        <f t="shared" si="9"/>
        <v>4.1580041580041582E-4</v>
      </c>
    </row>
    <row r="319" spans="1:5">
      <c r="A319" s="3" t="s">
        <v>166</v>
      </c>
      <c r="C319" s="3" t="s">
        <v>1163</v>
      </c>
      <c r="D319" s="11">
        <f t="shared" si="8"/>
        <v>7</v>
      </c>
      <c r="E319" s="4">
        <f t="shared" si="9"/>
        <v>4.1580041580041582E-4</v>
      </c>
    </row>
    <row r="320" spans="1:5">
      <c r="A320" s="3" t="s">
        <v>167</v>
      </c>
      <c r="C320" s="3" t="s">
        <v>1228</v>
      </c>
      <c r="D320" s="11">
        <f t="shared" si="8"/>
        <v>7</v>
      </c>
      <c r="E320" s="4">
        <f t="shared" si="9"/>
        <v>4.1580041580041582E-4</v>
      </c>
    </row>
    <row r="321" spans="1:5">
      <c r="A321" s="3" t="s">
        <v>9</v>
      </c>
      <c r="C321" s="3" t="s">
        <v>1243</v>
      </c>
      <c r="D321" s="11">
        <f t="shared" si="8"/>
        <v>7</v>
      </c>
      <c r="E321" s="4">
        <f t="shared" si="9"/>
        <v>4.1580041580041582E-4</v>
      </c>
    </row>
    <row r="322" spans="1:5">
      <c r="A322" s="3" t="s">
        <v>168</v>
      </c>
      <c r="C322" s="3" t="s">
        <v>1414</v>
      </c>
      <c r="D322" s="11">
        <f t="shared" si="8"/>
        <v>7</v>
      </c>
      <c r="E322" s="4">
        <f t="shared" si="9"/>
        <v>4.1580041580041582E-4</v>
      </c>
    </row>
    <row r="323" spans="1:5">
      <c r="A323" s="3" t="s">
        <v>47</v>
      </c>
      <c r="C323" s="3" t="s">
        <v>1495</v>
      </c>
      <c r="D323" s="11">
        <f t="shared" ref="D323:D386" si="10">COUNTIF($A$2:$A$16836,C323)</f>
        <v>7</v>
      </c>
      <c r="E323" s="4">
        <f t="shared" ref="E323:E386" si="11">D323/$D$2127</f>
        <v>4.1580041580041582E-4</v>
      </c>
    </row>
    <row r="324" spans="1:5">
      <c r="A324" s="3" t="s">
        <v>169</v>
      </c>
      <c r="C324" s="3" t="s">
        <v>1532</v>
      </c>
      <c r="D324" s="11">
        <f t="shared" si="10"/>
        <v>7</v>
      </c>
      <c r="E324" s="4">
        <f t="shared" si="11"/>
        <v>4.1580041580041582E-4</v>
      </c>
    </row>
    <row r="325" spans="1:5">
      <c r="A325" s="3" t="s">
        <v>165</v>
      </c>
      <c r="C325" s="3" t="s">
        <v>1837</v>
      </c>
      <c r="D325" s="11">
        <f t="shared" si="10"/>
        <v>7</v>
      </c>
      <c r="E325" s="4">
        <f t="shared" si="11"/>
        <v>4.1580041580041582E-4</v>
      </c>
    </row>
    <row r="326" spans="1:5">
      <c r="A326" s="3" t="s">
        <v>170</v>
      </c>
      <c r="C326" s="3" t="s">
        <v>1948</v>
      </c>
      <c r="D326" s="11">
        <f t="shared" si="10"/>
        <v>7</v>
      </c>
      <c r="E326" s="4">
        <f t="shared" si="11"/>
        <v>4.1580041580041582E-4</v>
      </c>
    </row>
    <row r="327" spans="1:5">
      <c r="A327" s="3" t="s">
        <v>121</v>
      </c>
      <c r="C327" s="3" t="s">
        <v>2004</v>
      </c>
      <c r="D327" s="11">
        <f t="shared" si="10"/>
        <v>7</v>
      </c>
      <c r="E327" s="4">
        <f t="shared" si="11"/>
        <v>4.1580041580041582E-4</v>
      </c>
    </row>
    <row r="328" spans="1:5">
      <c r="A328" s="3" t="s">
        <v>1</v>
      </c>
      <c r="C328" s="3" t="s">
        <v>18</v>
      </c>
      <c r="D328" s="11">
        <f t="shared" si="10"/>
        <v>6</v>
      </c>
      <c r="E328" s="4">
        <f t="shared" si="11"/>
        <v>3.5640035640035637E-4</v>
      </c>
    </row>
    <row r="329" spans="1:5">
      <c r="A329" s="3" t="s">
        <v>171</v>
      </c>
      <c r="C329" s="3" t="s">
        <v>101</v>
      </c>
      <c r="D329" s="11">
        <f t="shared" si="10"/>
        <v>6</v>
      </c>
      <c r="E329" s="4">
        <f t="shared" si="11"/>
        <v>3.5640035640035637E-4</v>
      </c>
    </row>
    <row r="330" spans="1:5">
      <c r="A330" s="3" t="s">
        <v>62</v>
      </c>
      <c r="C330" s="3" t="s">
        <v>161</v>
      </c>
      <c r="D330" s="11">
        <f t="shared" si="10"/>
        <v>6</v>
      </c>
      <c r="E330" s="4">
        <f t="shared" si="11"/>
        <v>3.5640035640035637E-4</v>
      </c>
    </row>
    <row r="331" spans="1:5">
      <c r="A331" s="3" t="s">
        <v>102</v>
      </c>
      <c r="C331" s="3" t="s">
        <v>197</v>
      </c>
      <c r="D331" s="11">
        <f t="shared" si="10"/>
        <v>6</v>
      </c>
      <c r="E331" s="4">
        <f t="shared" si="11"/>
        <v>3.5640035640035637E-4</v>
      </c>
    </row>
    <row r="332" spans="1:5">
      <c r="A332" s="3" t="s">
        <v>71</v>
      </c>
      <c r="C332" s="3" t="s">
        <v>205</v>
      </c>
      <c r="D332" s="11">
        <f t="shared" si="10"/>
        <v>6</v>
      </c>
      <c r="E332" s="4">
        <f t="shared" si="11"/>
        <v>3.5640035640035637E-4</v>
      </c>
    </row>
    <row r="333" spans="1:5">
      <c r="A333" s="3" t="s">
        <v>104</v>
      </c>
      <c r="C333" s="3" t="s">
        <v>232</v>
      </c>
      <c r="D333" s="11">
        <f t="shared" si="10"/>
        <v>6</v>
      </c>
      <c r="E333" s="4">
        <f t="shared" si="11"/>
        <v>3.5640035640035637E-4</v>
      </c>
    </row>
    <row r="334" spans="1:5">
      <c r="A334" s="3" t="s">
        <v>17</v>
      </c>
      <c r="C334" s="3" t="s">
        <v>257</v>
      </c>
      <c r="D334" s="11">
        <f t="shared" si="10"/>
        <v>6</v>
      </c>
      <c r="E334" s="4">
        <f t="shared" si="11"/>
        <v>3.5640035640035637E-4</v>
      </c>
    </row>
    <row r="335" spans="1:5">
      <c r="A335" s="3" t="s">
        <v>13</v>
      </c>
      <c r="C335" s="3" t="s">
        <v>263</v>
      </c>
      <c r="D335" s="11">
        <f t="shared" si="10"/>
        <v>6</v>
      </c>
      <c r="E335" s="4">
        <f t="shared" si="11"/>
        <v>3.5640035640035637E-4</v>
      </c>
    </row>
    <row r="336" spans="1:5">
      <c r="A336" s="3" t="s">
        <v>102</v>
      </c>
      <c r="C336" s="3" t="s">
        <v>266</v>
      </c>
      <c r="D336" s="11">
        <f t="shared" si="10"/>
        <v>6</v>
      </c>
      <c r="E336" s="4">
        <f t="shared" si="11"/>
        <v>3.5640035640035637E-4</v>
      </c>
    </row>
    <row r="337" spans="1:5">
      <c r="A337" s="3" t="s">
        <v>71</v>
      </c>
      <c r="C337" s="3" t="s">
        <v>278</v>
      </c>
      <c r="D337" s="11">
        <f t="shared" si="10"/>
        <v>6</v>
      </c>
      <c r="E337" s="4">
        <f t="shared" si="11"/>
        <v>3.5640035640035637E-4</v>
      </c>
    </row>
    <row r="338" spans="1:5">
      <c r="A338" s="3" t="s">
        <v>104</v>
      </c>
      <c r="C338" s="3" t="s">
        <v>335</v>
      </c>
      <c r="D338" s="11">
        <f t="shared" si="10"/>
        <v>6</v>
      </c>
      <c r="E338" s="4">
        <f t="shared" si="11"/>
        <v>3.5640035640035637E-4</v>
      </c>
    </row>
    <row r="339" spans="1:5">
      <c r="A339" s="3" t="s">
        <v>142</v>
      </c>
      <c r="C339" s="3" t="s">
        <v>348</v>
      </c>
      <c r="D339" s="11">
        <f t="shared" si="10"/>
        <v>6</v>
      </c>
      <c r="E339" s="4">
        <f t="shared" si="11"/>
        <v>3.5640035640035637E-4</v>
      </c>
    </row>
    <row r="340" spans="1:5">
      <c r="A340" s="3" t="s">
        <v>110</v>
      </c>
      <c r="C340" s="3" t="s">
        <v>433</v>
      </c>
      <c r="D340" s="11">
        <f t="shared" si="10"/>
        <v>6</v>
      </c>
      <c r="E340" s="4">
        <f t="shared" si="11"/>
        <v>3.5640035640035637E-4</v>
      </c>
    </row>
    <row r="341" spans="1:5">
      <c r="A341" s="3" t="s">
        <v>172</v>
      </c>
      <c r="C341" s="3" t="s">
        <v>450</v>
      </c>
      <c r="D341" s="11">
        <f t="shared" si="10"/>
        <v>6</v>
      </c>
      <c r="E341" s="4">
        <f t="shared" si="11"/>
        <v>3.5640035640035637E-4</v>
      </c>
    </row>
    <row r="342" spans="1:5">
      <c r="A342" s="3" t="s">
        <v>129</v>
      </c>
      <c r="C342" s="3" t="s">
        <v>453</v>
      </c>
      <c r="D342" s="11">
        <f t="shared" si="10"/>
        <v>6</v>
      </c>
      <c r="E342" s="4">
        <f t="shared" si="11"/>
        <v>3.5640035640035637E-4</v>
      </c>
    </row>
    <row r="343" spans="1:5">
      <c r="A343" s="3" t="s">
        <v>173</v>
      </c>
      <c r="C343" s="3" t="s">
        <v>459</v>
      </c>
      <c r="D343" s="11">
        <f t="shared" si="10"/>
        <v>6</v>
      </c>
      <c r="E343" s="4">
        <f t="shared" si="11"/>
        <v>3.5640035640035637E-4</v>
      </c>
    </row>
    <row r="344" spans="1:5">
      <c r="A344" s="3" t="s">
        <v>121</v>
      </c>
      <c r="C344" s="3" t="s">
        <v>523</v>
      </c>
      <c r="D344" s="11">
        <f t="shared" si="10"/>
        <v>6</v>
      </c>
      <c r="E344" s="4">
        <f t="shared" si="11"/>
        <v>3.5640035640035637E-4</v>
      </c>
    </row>
    <row r="345" spans="1:5">
      <c r="A345" s="3" t="s">
        <v>174</v>
      </c>
      <c r="C345" s="3" t="s">
        <v>535</v>
      </c>
      <c r="D345" s="11">
        <f t="shared" si="10"/>
        <v>6</v>
      </c>
      <c r="E345" s="4">
        <f t="shared" si="11"/>
        <v>3.5640035640035637E-4</v>
      </c>
    </row>
    <row r="346" spans="1:5">
      <c r="A346" s="3" t="s">
        <v>13</v>
      </c>
      <c r="C346" s="3" t="s">
        <v>546</v>
      </c>
      <c r="D346" s="11">
        <f t="shared" si="10"/>
        <v>6</v>
      </c>
      <c r="E346" s="4">
        <f t="shared" si="11"/>
        <v>3.5640035640035637E-4</v>
      </c>
    </row>
    <row r="347" spans="1:5">
      <c r="A347" s="3" t="s">
        <v>32</v>
      </c>
      <c r="C347" s="3" t="s">
        <v>570</v>
      </c>
      <c r="D347" s="11">
        <f t="shared" si="10"/>
        <v>6</v>
      </c>
      <c r="E347" s="4">
        <f t="shared" si="11"/>
        <v>3.5640035640035637E-4</v>
      </c>
    </row>
    <row r="348" spans="1:5">
      <c r="A348" s="3" t="s">
        <v>33</v>
      </c>
      <c r="C348" s="3" t="s">
        <v>688</v>
      </c>
      <c r="D348" s="11">
        <f t="shared" si="10"/>
        <v>6</v>
      </c>
      <c r="E348" s="4">
        <f t="shared" si="11"/>
        <v>3.5640035640035637E-4</v>
      </c>
    </row>
    <row r="349" spans="1:5">
      <c r="A349" s="3" t="s">
        <v>175</v>
      </c>
      <c r="C349" s="3" t="s">
        <v>699</v>
      </c>
      <c r="D349" s="11">
        <f t="shared" si="10"/>
        <v>6</v>
      </c>
      <c r="E349" s="4">
        <f t="shared" si="11"/>
        <v>3.5640035640035637E-4</v>
      </c>
    </row>
    <row r="350" spans="1:5">
      <c r="A350" s="3" t="s">
        <v>90</v>
      </c>
      <c r="C350" s="3" t="s">
        <v>714</v>
      </c>
      <c r="D350" s="11">
        <f t="shared" si="10"/>
        <v>6</v>
      </c>
      <c r="E350" s="4">
        <f t="shared" si="11"/>
        <v>3.5640035640035637E-4</v>
      </c>
    </row>
    <row r="351" spans="1:5">
      <c r="A351" s="3" t="s">
        <v>176</v>
      </c>
      <c r="C351" s="3" t="s">
        <v>745</v>
      </c>
      <c r="D351" s="11">
        <f t="shared" si="10"/>
        <v>6</v>
      </c>
      <c r="E351" s="4">
        <f t="shared" si="11"/>
        <v>3.5640035640035637E-4</v>
      </c>
    </row>
    <row r="352" spans="1:5">
      <c r="A352" s="3" t="s">
        <v>23</v>
      </c>
      <c r="C352" s="3" t="s">
        <v>822</v>
      </c>
      <c r="D352" s="11">
        <f t="shared" si="10"/>
        <v>6</v>
      </c>
      <c r="E352" s="4">
        <f t="shared" si="11"/>
        <v>3.5640035640035637E-4</v>
      </c>
    </row>
    <row r="353" spans="1:5">
      <c r="A353" s="3" t="s">
        <v>24</v>
      </c>
      <c r="C353" s="3" t="s">
        <v>828</v>
      </c>
      <c r="D353" s="11">
        <f t="shared" si="10"/>
        <v>6</v>
      </c>
      <c r="E353" s="4">
        <f t="shared" si="11"/>
        <v>3.5640035640035637E-4</v>
      </c>
    </row>
    <row r="354" spans="1:5">
      <c r="A354" s="3" t="s">
        <v>138</v>
      </c>
      <c r="C354" s="3" t="s">
        <v>870</v>
      </c>
      <c r="D354" s="11">
        <f t="shared" si="10"/>
        <v>6</v>
      </c>
      <c r="E354" s="4">
        <f t="shared" si="11"/>
        <v>3.5640035640035637E-4</v>
      </c>
    </row>
    <row r="355" spans="1:5">
      <c r="A355" s="3" t="s">
        <v>13</v>
      </c>
      <c r="C355" s="3" t="s">
        <v>887</v>
      </c>
      <c r="D355" s="11">
        <f t="shared" si="10"/>
        <v>6</v>
      </c>
      <c r="E355" s="4">
        <f t="shared" si="11"/>
        <v>3.5640035640035637E-4</v>
      </c>
    </row>
    <row r="356" spans="1:5">
      <c r="A356" s="3" t="s">
        <v>177</v>
      </c>
      <c r="C356" s="3" t="s">
        <v>891</v>
      </c>
      <c r="D356" s="11">
        <f t="shared" si="10"/>
        <v>6</v>
      </c>
      <c r="E356" s="4">
        <f t="shared" si="11"/>
        <v>3.5640035640035637E-4</v>
      </c>
    </row>
    <row r="357" spans="1:5">
      <c r="A357" s="3" t="s">
        <v>178</v>
      </c>
      <c r="C357" s="3" t="s">
        <v>944</v>
      </c>
      <c r="D357" s="11">
        <f t="shared" si="10"/>
        <v>6</v>
      </c>
      <c r="E357" s="4">
        <f t="shared" si="11"/>
        <v>3.5640035640035637E-4</v>
      </c>
    </row>
    <row r="358" spans="1:5">
      <c r="A358" s="3" t="s">
        <v>140</v>
      </c>
      <c r="C358" s="3" t="s">
        <v>971</v>
      </c>
      <c r="D358" s="11">
        <f t="shared" si="10"/>
        <v>6</v>
      </c>
      <c r="E358" s="4">
        <f t="shared" si="11"/>
        <v>3.5640035640035637E-4</v>
      </c>
    </row>
    <row r="359" spans="1:5">
      <c r="A359" s="3" t="s">
        <v>23</v>
      </c>
      <c r="C359" s="3" t="s">
        <v>989</v>
      </c>
      <c r="D359" s="11">
        <f t="shared" si="10"/>
        <v>6</v>
      </c>
      <c r="E359" s="4">
        <f t="shared" si="11"/>
        <v>3.5640035640035637E-4</v>
      </c>
    </row>
    <row r="360" spans="1:5">
      <c r="A360" s="3" t="s">
        <v>112</v>
      </c>
      <c r="C360" s="3" t="s">
        <v>1039</v>
      </c>
      <c r="D360" s="11">
        <f t="shared" si="10"/>
        <v>6</v>
      </c>
      <c r="E360" s="4">
        <f t="shared" si="11"/>
        <v>3.5640035640035637E-4</v>
      </c>
    </row>
    <row r="361" spans="1:5">
      <c r="A361" s="3" t="s">
        <v>134</v>
      </c>
      <c r="C361" s="3" t="s">
        <v>1063</v>
      </c>
      <c r="D361" s="11">
        <f t="shared" si="10"/>
        <v>6</v>
      </c>
      <c r="E361" s="4">
        <f t="shared" si="11"/>
        <v>3.5640035640035637E-4</v>
      </c>
    </row>
    <row r="362" spans="1:5">
      <c r="A362" s="3" t="s">
        <v>93</v>
      </c>
      <c r="C362" s="3" t="s">
        <v>1175</v>
      </c>
      <c r="D362" s="11">
        <f t="shared" si="10"/>
        <v>6</v>
      </c>
      <c r="E362" s="4">
        <f t="shared" si="11"/>
        <v>3.5640035640035637E-4</v>
      </c>
    </row>
    <row r="363" spans="1:5">
      <c r="A363" s="3" t="s">
        <v>47</v>
      </c>
      <c r="C363" s="3" t="s">
        <v>1304</v>
      </c>
      <c r="D363" s="11">
        <f t="shared" si="10"/>
        <v>6</v>
      </c>
      <c r="E363" s="4">
        <f t="shared" si="11"/>
        <v>3.5640035640035637E-4</v>
      </c>
    </row>
    <row r="364" spans="1:5">
      <c r="A364" s="3" t="s">
        <v>179</v>
      </c>
      <c r="C364" s="3" t="s">
        <v>1442</v>
      </c>
      <c r="D364" s="11">
        <f t="shared" si="10"/>
        <v>6</v>
      </c>
      <c r="E364" s="4">
        <f t="shared" si="11"/>
        <v>3.5640035640035637E-4</v>
      </c>
    </row>
    <row r="365" spans="1:5">
      <c r="A365" s="3" t="s">
        <v>131</v>
      </c>
      <c r="C365" s="3" t="s">
        <v>1454</v>
      </c>
      <c r="D365" s="11">
        <f t="shared" si="10"/>
        <v>6</v>
      </c>
      <c r="E365" s="4">
        <f t="shared" si="11"/>
        <v>3.5640035640035637E-4</v>
      </c>
    </row>
    <row r="366" spans="1:5">
      <c r="A366" s="3" t="s">
        <v>180</v>
      </c>
      <c r="C366" s="3" t="s">
        <v>1642</v>
      </c>
      <c r="D366" s="11">
        <f t="shared" si="10"/>
        <v>6</v>
      </c>
      <c r="E366" s="4">
        <f t="shared" si="11"/>
        <v>3.5640035640035637E-4</v>
      </c>
    </row>
    <row r="367" spans="1:5">
      <c r="A367" s="3" t="s">
        <v>13</v>
      </c>
      <c r="C367" s="3" t="s">
        <v>1873</v>
      </c>
      <c r="D367" s="11">
        <f t="shared" si="10"/>
        <v>6</v>
      </c>
      <c r="E367" s="4">
        <f t="shared" si="11"/>
        <v>3.5640035640035637E-4</v>
      </c>
    </row>
    <row r="368" spans="1:5">
      <c r="A368" s="3" t="s">
        <v>181</v>
      </c>
      <c r="C368" s="3" t="s">
        <v>25</v>
      </c>
      <c r="D368" s="11">
        <f t="shared" si="10"/>
        <v>5</v>
      </c>
      <c r="E368" s="4">
        <f t="shared" si="11"/>
        <v>2.9700029700029698E-4</v>
      </c>
    </row>
    <row r="369" spans="1:5">
      <c r="A369" s="3" t="s">
        <v>23</v>
      </c>
      <c r="C369" s="3" t="s">
        <v>54</v>
      </c>
      <c r="D369" s="11">
        <f t="shared" si="10"/>
        <v>5</v>
      </c>
      <c r="E369" s="4">
        <f t="shared" si="11"/>
        <v>2.9700029700029698E-4</v>
      </c>
    </row>
    <row r="370" spans="1:5">
      <c r="A370" s="3" t="s">
        <v>14</v>
      </c>
      <c r="C370" s="3" t="s">
        <v>73</v>
      </c>
      <c r="D370" s="11">
        <f t="shared" si="10"/>
        <v>5</v>
      </c>
      <c r="E370" s="4">
        <f t="shared" si="11"/>
        <v>2.9700029700029698E-4</v>
      </c>
    </row>
    <row r="371" spans="1:5">
      <c r="A371" s="3" t="s">
        <v>182</v>
      </c>
      <c r="C371" s="3" t="s">
        <v>77</v>
      </c>
      <c r="D371" s="11">
        <f t="shared" si="10"/>
        <v>5</v>
      </c>
      <c r="E371" s="4">
        <f t="shared" si="11"/>
        <v>2.9700029700029698E-4</v>
      </c>
    </row>
    <row r="372" spans="1:5">
      <c r="A372" s="3" t="s">
        <v>47</v>
      </c>
      <c r="C372" s="3" t="s">
        <v>85</v>
      </c>
      <c r="D372" s="11">
        <f t="shared" si="10"/>
        <v>5</v>
      </c>
      <c r="E372" s="4">
        <f t="shared" si="11"/>
        <v>2.9700029700029698E-4</v>
      </c>
    </row>
    <row r="373" spans="1:5">
      <c r="A373" s="3" t="s">
        <v>139</v>
      </c>
      <c r="C373" s="3" t="s">
        <v>151</v>
      </c>
      <c r="D373" s="11">
        <f t="shared" si="10"/>
        <v>5</v>
      </c>
      <c r="E373" s="4">
        <f t="shared" si="11"/>
        <v>2.9700029700029698E-4</v>
      </c>
    </row>
    <row r="374" spans="1:5">
      <c r="A374" s="3" t="s">
        <v>183</v>
      </c>
      <c r="C374" s="3" t="s">
        <v>208</v>
      </c>
      <c r="D374" s="11">
        <f t="shared" si="10"/>
        <v>5</v>
      </c>
      <c r="E374" s="4">
        <f t="shared" si="11"/>
        <v>2.9700029700029698E-4</v>
      </c>
    </row>
    <row r="375" spans="1:5">
      <c r="A375" s="3" t="s">
        <v>9</v>
      </c>
      <c r="C375" s="3" t="s">
        <v>211</v>
      </c>
      <c r="D375" s="11">
        <f t="shared" si="10"/>
        <v>5</v>
      </c>
      <c r="E375" s="4">
        <f t="shared" si="11"/>
        <v>2.9700029700029698E-4</v>
      </c>
    </row>
    <row r="376" spans="1:5">
      <c r="A376" s="3" t="s">
        <v>2</v>
      </c>
      <c r="C376" s="3" t="s">
        <v>217</v>
      </c>
      <c r="D376" s="11">
        <f t="shared" si="10"/>
        <v>5</v>
      </c>
      <c r="E376" s="4">
        <f t="shared" si="11"/>
        <v>2.9700029700029698E-4</v>
      </c>
    </row>
    <row r="377" spans="1:5">
      <c r="A377" s="3" t="s">
        <v>94</v>
      </c>
      <c r="C377" s="3" t="s">
        <v>223</v>
      </c>
      <c r="D377" s="11">
        <f t="shared" si="10"/>
        <v>5</v>
      </c>
      <c r="E377" s="4">
        <f t="shared" si="11"/>
        <v>2.9700029700029698E-4</v>
      </c>
    </row>
    <row r="378" spans="1:5">
      <c r="A378" s="3" t="s">
        <v>184</v>
      </c>
      <c r="C378" s="3" t="s">
        <v>240</v>
      </c>
      <c r="D378" s="11">
        <f t="shared" si="10"/>
        <v>5</v>
      </c>
      <c r="E378" s="4">
        <f t="shared" si="11"/>
        <v>2.9700029700029698E-4</v>
      </c>
    </row>
    <row r="379" spans="1:5">
      <c r="A379" s="3" t="s">
        <v>185</v>
      </c>
      <c r="C379" s="3" t="s">
        <v>243</v>
      </c>
      <c r="D379" s="11">
        <f t="shared" si="10"/>
        <v>5</v>
      </c>
      <c r="E379" s="4">
        <f t="shared" si="11"/>
        <v>2.9700029700029698E-4</v>
      </c>
    </row>
    <row r="380" spans="1:5">
      <c r="A380" s="3" t="s">
        <v>62</v>
      </c>
      <c r="C380" s="3" t="s">
        <v>256</v>
      </c>
      <c r="D380" s="11">
        <f t="shared" si="10"/>
        <v>5</v>
      </c>
      <c r="E380" s="4">
        <f t="shared" si="11"/>
        <v>2.9700029700029698E-4</v>
      </c>
    </row>
    <row r="381" spans="1:5">
      <c r="A381" s="3" t="s">
        <v>1</v>
      </c>
      <c r="C381" s="3" t="s">
        <v>281</v>
      </c>
      <c r="D381" s="11">
        <f t="shared" si="10"/>
        <v>5</v>
      </c>
      <c r="E381" s="4">
        <f t="shared" si="11"/>
        <v>2.9700029700029698E-4</v>
      </c>
    </row>
    <row r="382" spans="1:5">
      <c r="A382" s="3" t="s">
        <v>186</v>
      </c>
      <c r="C382" s="3" t="s">
        <v>315</v>
      </c>
      <c r="D382" s="11">
        <f t="shared" si="10"/>
        <v>5</v>
      </c>
      <c r="E382" s="4">
        <f t="shared" si="11"/>
        <v>2.9700029700029698E-4</v>
      </c>
    </row>
    <row r="383" spans="1:5">
      <c r="A383" s="3" t="s">
        <v>13</v>
      </c>
      <c r="C383" s="3" t="s">
        <v>359</v>
      </c>
      <c r="D383" s="11">
        <f t="shared" si="10"/>
        <v>5</v>
      </c>
      <c r="E383" s="4">
        <f t="shared" si="11"/>
        <v>2.9700029700029698E-4</v>
      </c>
    </row>
    <row r="384" spans="1:5">
      <c r="A384" s="3" t="s">
        <v>32</v>
      </c>
      <c r="C384" s="3" t="s">
        <v>367</v>
      </c>
      <c r="D384" s="11">
        <f t="shared" si="10"/>
        <v>5</v>
      </c>
      <c r="E384" s="4">
        <f t="shared" si="11"/>
        <v>2.9700029700029698E-4</v>
      </c>
    </row>
    <row r="385" spans="1:5">
      <c r="A385" s="3" t="s">
        <v>33</v>
      </c>
      <c r="C385" s="3" t="s">
        <v>368</v>
      </c>
      <c r="D385" s="11">
        <f t="shared" si="10"/>
        <v>5</v>
      </c>
      <c r="E385" s="4">
        <f t="shared" si="11"/>
        <v>2.9700029700029698E-4</v>
      </c>
    </row>
    <row r="386" spans="1:5">
      <c r="A386" s="3" t="b">
        <v>1</v>
      </c>
      <c r="C386" s="3" t="s">
        <v>439</v>
      </c>
      <c r="D386" s="11">
        <f t="shared" si="10"/>
        <v>5</v>
      </c>
      <c r="E386" s="4">
        <f t="shared" si="11"/>
        <v>2.9700029700029698E-4</v>
      </c>
    </row>
    <row r="387" spans="1:5">
      <c r="A387" s="3" t="s">
        <v>31</v>
      </c>
      <c r="C387" s="3" t="s">
        <v>443</v>
      </c>
      <c r="D387" s="11">
        <f t="shared" ref="D387:D450" si="12">COUNTIF($A$2:$A$16836,C387)</f>
        <v>5</v>
      </c>
      <c r="E387" s="4">
        <f t="shared" ref="E387:E450" si="13">D387/$D$2127</f>
        <v>2.9700029700029698E-4</v>
      </c>
    </row>
    <row r="388" spans="1:5">
      <c r="A388" s="3" t="s">
        <v>155</v>
      </c>
      <c r="C388" s="3" t="s">
        <v>448</v>
      </c>
      <c r="D388" s="11">
        <f t="shared" si="12"/>
        <v>5</v>
      </c>
      <c r="E388" s="4">
        <f t="shared" si="13"/>
        <v>2.9700029700029698E-4</v>
      </c>
    </row>
    <row r="389" spans="1:5">
      <c r="A389" s="3" t="s">
        <v>187</v>
      </c>
      <c r="C389" s="3" t="s">
        <v>469</v>
      </c>
      <c r="D389" s="11">
        <f t="shared" si="12"/>
        <v>5</v>
      </c>
      <c r="E389" s="4">
        <f t="shared" si="13"/>
        <v>2.9700029700029698E-4</v>
      </c>
    </row>
    <row r="390" spans="1:5">
      <c r="A390" s="3" t="s">
        <v>165</v>
      </c>
      <c r="C390" s="3" t="s">
        <v>481</v>
      </c>
      <c r="D390" s="11">
        <f t="shared" si="12"/>
        <v>5</v>
      </c>
      <c r="E390" s="4">
        <f t="shared" si="13"/>
        <v>2.9700029700029698E-4</v>
      </c>
    </row>
    <row r="391" spans="1:5">
      <c r="A391" s="3" t="s">
        <v>188</v>
      </c>
      <c r="C391" s="3" t="s">
        <v>497</v>
      </c>
      <c r="D391" s="11">
        <f t="shared" si="12"/>
        <v>5</v>
      </c>
      <c r="E391" s="4">
        <f t="shared" si="13"/>
        <v>2.9700029700029698E-4</v>
      </c>
    </row>
    <row r="392" spans="1:5">
      <c r="A392" s="3" t="s">
        <v>189</v>
      </c>
      <c r="C392" s="3" t="s">
        <v>607</v>
      </c>
      <c r="D392" s="11">
        <f t="shared" si="12"/>
        <v>5</v>
      </c>
      <c r="E392" s="4">
        <f t="shared" si="13"/>
        <v>2.9700029700029698E-4</v>
      </c>
    </row>
    <row r="393" spans="1:5">
      <c r="A393" s="3" t="s">
        <v>23</v>
      </c>
      <c r="C393" s="3" t="s">
        <v>610</v>
      </c>
      <c r="D393" s="11">
        <f t="shared" si="12"/>
        <v>5</v>
      </c>
      <c r="E393" s="4">
        <f t="shared" si="13"/>
        <v>2.9700029700029698E-4</v>
      </c>
    </row>
    <row r="394" spans="1:5">
      <c r="A394" s="3" t="s">
        <v>146</v>
      </c>
      <c r="C394" s="3" t="s">
        <v>620</v>
      </c>
      <c r="D394" s="11">
        <f t="shared" si="12"/>
        <v>5</v>
      </c>
      <c r="E394" s="4">
        <f t="shared" si="13"/>
        <v>2.9700029700029698E-4</v>
      </c>
    </row>
    <row r="395" spans="1:5">
      <c r="A395" s="3" t="s">
        <v>159</v>
      </c>
      <c r="C395" s="3" t="s">
        <v>661</v>
      </c>
      <c r="D395" s="11">
        <f t="shared" si="12"/>
        <v>5</v>
      </c>
      <c r="E395" s="4">
        <f t="shared" si="13"/>
        <v>2.9700029700029698E-4</v>
      </c>
    </row>
    <row r="396" spans="1:5">
      <c r="A396" s="3" t="s">
        <v>9</v>
      </c>
      <c r="C396" s="3" t="s">
        <v>676</v>
      </c>
      <c r="D396" s="11">
        <f t="shared" si="12"/>
        <v>5</v>
      </c>
      <c r="E396" s="4">
        <f t="shared" si="13"/>
        <v>2.9700029700029698E-4</v>
      </c>
    </row>
    <row r="397" spans="1:5">
      <c r="A397" s="3" t="s">
        <v>190</v>
      </c>
      <c r="C397" s="3" t="s">
        <v>713</v>
      </c>
      <c r="D397" s="11">
        <f t="shared" si="12"/>
        <v>5</v>
      </c>
      <c r="E397" s="4">
        <f t="shared" si="13"/>
        <v>2.9700029700029698E-4</v>
      </c>
    </row>
    <row r="398" spans="1:5">
      <c r="A398" s="3" t="s">
        <v>47</v>
      </c>
      <c r="C398" s="3" t="s">
        <v>731</v>
      </c>
      <c r="D398" s="11">
        <f t="shared" si="12"/>
        <v>5</v>
      </c>
      <c r="E398" s="4">
        <f t="shared" si="13"/>
        <v>2.9700029700029698E-4</v>
      </c>
    </row>
    <row r="399" spans="1:5">
      <c r="A399" s="3" t="s">
        <v>191</v>
      </c>
      <c r="C399" s="3" t="s">
        <v>738</v>
      </c>
      <c r="D399" s="11">
        <f t="shared" si="12"/>
        <v>5</v>
      </c>
      <c r="E399" s="4">
        <f t="shared" si="13"/>
        <v>2.9700029700029698E-4</v>
      </c>
    </row>
    <row r="400" spans="1:5">
      <c r="A400" s="3" t="s">
        <v>192</v>
      </c>
      <c r="C400" s="3" t="s">
        <v>750</v>
      </c>
      <c r="D400" s="11">
        <f t="shared" si="12"/>
        <v>5</v>
      </c>
      <c r="E400" s="4">
        <f t="shared" si="13"/>
        <v>2.9700029700029698E-4</v>
      </c>
    </row>
    <row r="401" spans="1:5">
      <c r="A401" s="3" t="s">
        <v>193</v>
      </c>
      <c r="C401" s="3" t="s">
        <v>762</v>
      </c>
      <c r="D401" s="11">
        <f t="shared" si="12"/>
        <v>5</v>
      </c>
      <c r="E401" s="4">
        <f t="shared" si="13"/>
        <v>2.9700029700029698E-4</v>
      </c>
    </row>
    <row r="402" spans="1:5">
      <c r="A402" s="3" t="s">
        <v>57</v>
      </c>
      <c r="C402" s="3" t="s">
        <v>763</v>
      </c>
      <c r="D402" s="11">
        <f t="shared" si="12"/>
        <v>5</v>
      </c>
      <c r="E402" s="4">
        <f t="shared" si="13"/>
        <v>2.9700029700029698E-4</v>
      </c>
    </row>
    <row r="403" spans="1:5">
      <c r="A403" s="3" t="s">
        <v>194</v>
      </c>
      <c r="C403" s="3" t="s">
        <v>778</v>
      </c>
      <c r="D403" s="11">
        <f t="shared" si="12"/>
        <v>5</v>
      </c>
      <c r="E403" s="4">
        <f t="shared" si="13"/>
        <v>2.9700029700029698E-4</v>
      </c>
    </row>
    <row r="404" spans="1:5">
      <c r="A404" s="3" t="s">
        <v>195</v>
      </c>
      <c r="C404" s="3" t="s">
        <v>791</v>
      </c>
      <c r="D404" s="11">
        <f t="shared" si="12"/>
        <v>5</v>
      </c>
      <c r="E404" s="4">
        <f t="shared" si="13"/>
        <v>2.9700029700029698E-4</v>
      </c>
    </row>
    <row r="405" spans="1:5">
      <c r="A405" s="3" t="s">
        <v>17</v>
      </c>
      <c r="C405" s="3" t="s">
        <v>877</v>
      </c>
      <c r="D405" s="11">
        <f t="shared" si="12"/>
        <v>5</v>
      </c>
      <c r="E405" s="4">
        <f t="shared" si="13"/>
        <v>2.9700029700029698E-4</v>
      </c>
    </row>
    <row r="406" spans="1:5">
      <c r="A406" s="3" t="s">
        <v>196</v>
      </c>
      <c r="C406" s="3" t="s">
        <v>883</v>
      </c>
      <c r="D406" s="11">
        <f t="shared" si="12"/>
        <v>5</v>
      </c>
      <c r="E406" s="4">
        <f t="shared" si="13"/>
        <v>2.9700029700029698E-4</v>
      </c>
    </row>
    <row r="407" spans="1:5">
      <c r="A407" s="3" t="s">
        <v>197</v>
      </c>
      <c r="C407" s="3" t="s">
        <v>915</v>
      </c>
      <c r="D407" s="11">
        <f t="shared" si="12"/>
        <v>5</v>
      </c>
      <c r="E407" s="4">
        <f t="shared" si="13"/>
        <v>2.9700029700029698E-4</v>
      </c>
    </row>
    <row r="408" spans="1:5">
      <c r="A408" s="3" t="s">
        <v>16</v>
      </c>
      <c r="C408" s="3" t="s">
        <v>928</v>
      </c>
      <c r="D408" s="11">
        <f t="shared" si="12"/>
        <v>5</v>
      </c>
      <c r="E408" s="4">
        <f t="shared" si="13"/>
        <v>2.9700029700029698E-4</v>
      </c>
    </row>
    <row r="409" spans="1:5">
      <c r="A409" s="3" t="s">
        <v>1</v>
      </c>
      <c r="C409" s="3" t="s">
        <v>929</v>
      </c>
      <c r="D409" s="11">
        <f t="shared" si="12"/>
        <v>5</v>
      </c>
      <c r="E409" s="4">
        <f t="shared" si="13"/>
        <v>2.9700029700029698E-4</v>
      </c>
    </row>
    <row r="410" spans="1:5">
      <c r="A410" s="3" t="s">
        <v>198</v>
      </c>
      <c r="C410" s="3" t="s">
        <v>991</v>
      </c>
      <c r="D410" s="11">
        <f t="shared" si="12"/>
        <v>5</v>
      </c>
      <c r="E410" s="4">
        <f t="shared" si="13"/>
        <v>2.9700029700029698E-4</v>
      </c>
    </row>
    <row r="411" spans="1:5">
      <c r="A411" s="3" t="s">
        <v>199</v>
      </c>
      <c r="C411" s="3" t="s">
        <v>1011</v>
      </c>
      <c r="D411" s="11">
        <f t="shared" si="12"/>
        <v>5</v>
      </c>
      <c r="E411" s="4">
        <f t="shared" si="13"/>
        <v>2.9700029700029698E-4</v>
      </c>
    </row>
    <row r="412" spans="1:5">
      <c r="A412" s="3" t="s">
        <v>200</v>
      </c>
      <c r="C412" s="3" t="s">
        <v>1014</v>
      </c>
      <c r="D412" s="11">
        <f t="shared" si="12"/>
        <v>5</v>
      </c>
      <c r="E412" s="4">
        <f t="shared" si="13"/>
        <v>2.9700029700029698E-4</v>
      </c>
    </row>
    <row r="413" spans="1:5">
      <c r="A413" s="3" t="s">
        <v>33</v>
      </c>
      <c r="C413" s="3" t="s">
        <v>1200</v>
      </c>
      <c r="D413" s="11">
        <f t="shared" si="12"/>
        <v>5</v>
      </c>
      <c r="E413" s="4">
        <f t="shared" si="13"/>
        <v>2.9700029700029698E-4</v>
      </c>
    </row>
    <row r="414" spans="1:5">
      <c r="A414" s="3" t="s">
        <v>201</v>
      </c>
      <c r="C414" s="3" t="s">
        <v>1203</v>
      </c>
      <c r="D414" s="11">
        <f t="shared" si="12"/>
        <v>5</v>
      </c>
      <c r="E414" s="4">
        <f t="shared" si="13"/>
        <v>2.9700029700029698E-4</v>
      </c>
    </row>
    <row r="415" spans="1:5">
      <c r="A415" s="3" t="s">
        <v>16</v>
      </c>
      <c r="C415" s="3" t="s">
        <v>1216</v>
      </c>
      <c r="D415" s="11">
        <f t="shared" si="12"/>
        <v>5</v>
      </c>
      <c r="E415" s="4">
        <f t="shared" si="13"/>
        <v>2.9700029700029698E-4</v>
      </c>
    </row>
    <row r="416" spans="1:5">
      <c r="A416" s="3" t="s">
        <v>1</v>
      </c>
      <c r="C416" s="3" t="s">
        <v>1242</v>
      </c>
      <c r="D416" s="11">
        <f t="shared" si="12"/>
        <v>5</v>
      </c>
      <c r="E416" s="4">
        <f t="shared" si="13"/>
        <v>2.9700029700029698E-4</v>
      </c>
    </row>
    <row r="417" spans="1:5">
      <c r="A417" s="3" t="s">
        <v>202</v>
      </c>
      <c r="C417" s="3" t="s">
        <v>1298</v>
      </c>
      <c r="D417" s="11">
        <f t="shared" si="12"/>
        <v>5</v>
      </c>
      <c r="E417" s="4">
        <f t="shared" si="13"/>
        <v>2.9700029700029698E-4</v>
      </c>
    </row>
    <row r="418" spans="1:5">
      <c r="A418" s="3" t="s">
        <v>62</v>
      </c>
      <c r="C418" s="3" t="s">
        <v>1362</v>
      </c>
      <c r="D418" s="11">
        <f t="shared" si="12"/>
        <v>5</v>
      </c>
      <c r="E418" s="4">
        <f t="shared" si="13"/>
        <v>2.9700029700029698E-4</v>
      </c>
    </row>
    <row r="419" spans="1:5">
      <c r="A419" s="3" t="s">
        <v>107</v>
      </c>
      <c r="C419" s="3" t="s">
        <v>1369</v>
      </c>
      <c r="D419" s="11">
        <f t="shared" si="12"/>
        <v>5</v>
      </c>
      <c r="E419" s="4">
        <f t="shared" si="13"/>
        <v>2.9700029700029698E-4</v>
      </c>
    </row>
    <row r="420" spans="1:5">
      <c r="A420" s="3" t="s">
        <v>203</v>
      </c>
      <c r="C420" s="3" t="s">
        <v>1391</v>
      </c>
      <c r="D420" s="11">
        <f t="shared" si="12"/>
        <v>5</v>
      </c>
      <c r="E420" s="4">
        <f t="shared" si="13"/>
        <v>2.9700029700029698E-4</v>
      </c>
    </row>
    <row r="421" spans="1:5">
      <c r="A421" s="3" t="s">
        <v>47</v>
      </c>
      <c r="C421" s="3" t="s">
        <v>1479</v>
      </c>
      <c r="D421" s="11">
        <f t="shared" si="12"/>
        <v>5</v>
      </c>
      <c r="E421" s="4">
        <f t="shared" si="13"/>
        <v>2.9700029700029698E-4</v>
      </c>
    </row>
    <row r="422" spans="1:5">
      <c r="A422" s="3" t="s">
        <v>139</v>
      </c>
      <c r="C422" s="3" t="s">
        <v>1502</v>
      </c>
      <c r="D422" s="11">
        <f t="shared" si="12"/>
        <v>5</v>
      </c>
      <c r="E422" s="4">
        <f t="shared" si="13"/>
        <v>2.9700029700029698E-4</v>
      </c>
    </row>
    <row r="423" spans="1:5">
      <c r="A423" s="3" t="s">
        <v>169</v>
      </c>
      <c r="C423" s="3" t="s">
        <v>1542</v>
      </c>
      <c r="D423" s="11">
        <f t="shared" si="12"/>
        <v>5</v>
      </c>
      <c r="E423" s="4">
        <f t="shared" si="13"/>
        <v>2.9700029700029698E-4</v>
      </c>
    </row>
    <row r="424" spans="1:5">
      <c r="A424" s="3" t="s">
        <v>9</v>
      </c>
      <c r="C424" s="3" t="s">
        <v>1571</v>
      </c>
      <c r="D424" s="11">
        <f t="shared" si="12"/>
        <v>5</v>
      </c>
      <c r="E424" s="4">
        <f t="shared" si="13"/>
        <v>2.9700029700029698E-4</v>
      </c>
    </row>
    <row r="425" spans="1:5">
      <c r="A425" s="3" t="s">
        <v>204</v>
      </c>
      <c r="C425" s="3" t="s">
        <v>1583</v>
      </c>
      <c r="D425" s="11">
        <f t="shared" si="12"/>
        <v>5</v>
      </c>
      <c r="E425" s="4">
        <f t="shared" si="13"/>
        <v>2.9700029700029698E-4</v>
      </c>
    </row>
    <row r="426" spans="1:5">
      <c r="A426" s="3" t="s">
        <v>205</v>
      </c>
      <c r="C426" s="3" t="s">
        <v>1611</v>
      </c>
      <c r="D426" s="11">
        <f t="shared" si="12"/>
        <v>5</v>
      </c>
      <c r="E426" s="4">
        <f t="shared" si="13"/>
        <v>2.9700029700029698E-4</v>
      </c>
    </row>
    <row r="427" spans="1:5">
      <c r="A427" s="3" t="s">
        <v>206</v>
      </c>
      <c r="C427" s="3" t="s">
        <v>1765</v>
      </c>
      <c r="D427" s="11">
        <f t="shared" si="12"/>
        <v>5</v>
      </c>
      <c r="E427" s="4">
        <f t="shared" si="13"/>
        <v>2.9700029700029698E-4</v>
      </c>
    </row>
    <row r="428" spans="1:5">
      <c r="A428" s="3" t="s">
        <v>41</v>
      </c>
      <c r="C428" s="3" t="s">
        <v>1806</v>
      </c>
      <c r="D428" s="11">
        <f t="shared" si="12"/>
        <v>5</v>
      </c>
      <c r="E428" s="4">
        <f t="shared" si="13"/>
        <v>2.9700029700029698E-4</v>
      </c>
    </row>
    <row r="429" spans="1:5">
      <c r="A429" s="3" t="s">
        <v>9</v>
      </c>
      <c r="C429" s="3" t="s">
        <v>36</v>
      </c>
      <c r="D429" s="11">
        <f t="shared" si="12"/>
        <v>4</v>
      </c>
      <c r="E429" s="4">
        <f t="shared" si="13"/>
        <v>2.3760023760023761E-4</v>
      </c>
    </row>
    <row r="430" spans="1:5">
      <c r="A430" s="3" t="s">
        <v>204</v>
      </c>
      <c r="C430" s="3" t="s">
        <v>53</v>
      </c>
      <c r="D430" s="11">
        <f t="shared" si="12"/>
        <v>4</v>
      </c>
      <c r="E430" s="4">
        <f t="shared" si="13"/>
        <v>2.3760023760023761E-4</v>
      </c>
    </row>
    <row r="431" spans="1:5">
      <c r="A431" s="3" t="s">
        <v>205</v>
      </c>
      <c r="C431" s="3" t="s">
        <v>99</v>
      </c>
      <c r="D431" s="11">
        <f t="shared" si="12"/>
        <v>4</v>
      </c>
      <c r="E431" s="4">
        <f t="shared" si="13"/>
        <v>2.3760023760023761E-4</v>
      </c>
    </row>
    <row r="432" spans="1:5">
      <c r="A432" s="3" t="s">
        <v>207</v>
      </c>
      <c r="C432" s="3" t="s">
        <v>113</v>
      </c>
      <c r="D432" s="11">
        <f t="shared" si="12"/>
        <v>4</v>
      </c>
      <c r="E432" s="4">
        <f t="shared" si="13"/>
        <v>2.3760023760023761E-4</v>
      </c>
    </row>
    <row r="433" spans="1:5">
      <c r="A433" s="3" t="s">
        <v>7</v>
      </c>
      <c r="C433" s="3" t="s">
        <v>132</v>
      </c>
      <c r="D433" s="11">
        <f t="shared" si="12"/>
        <v>4</v>
      </c>
      <c r="E433" s="4">
        <f t="shared" si="13"/>
        <v>2.3760023760023761E-4</v>
      </c>
    </row>
    <row r="434" spans="1:5">
      <c r="A434" s="3" t="s">
        <v>139</v>
      </c>
      <c r="C434" s="3" t="s">
        <v>154</v>
      </c>
      <c r="D434" s="11">
        <f t="shared" si="12"/>
        <v>4</v>
      </c>
      <c r="E434" s="4">
        <f t="shared" si="13"/>
        <v>2.3760023760023761E-4</v>
      </c>
    </row>
    <row r="435" spans="1:5">
      <c r="A435" s="3" t="s">
        <v>165</v>
      </c>
      <c r="C435" s="3" t="s">
        <v>174</v>
      </c>
      <c r="D435" s="11">
        <f t="shared" si="12"/>
        <v>4</v>
      </c>
      <c r="E435" s="4">
        <f t="shared" si="13"/>
        <v>2.3760023760023761E-4</v>
      </c>
    </row>
    <row r="436" spans="1:5">
      <c r="A436" s="3" t="s">
        <v>208</v>
      </c>
      <c r="C436" s="3" t="s">
        <v>212</v>
      </c>
      <c r="D436" s="11">
        <f t="shared" si="12"/>
        <v>4</v>
      </c>
      <c r="E436" s="4">
        <f t="shared" si="13"/>
        <v>2.3760023760023761E-4</v>
      </c>
    </row>
    <row r="437" spans="1:5">
      <c r="A437" s="3" t="s">
        <v>41</v>
      </c>
      <c r="C437" s="3" t="s">
        <v>216</v>
      </c>
      <c r="D437" s="11">
        <f t="shared" si="12"/>
        <v>4</v>
      </c>
      <c r="E437" s="4">
        <f t="shared" si="13"/>
        <v>2.3760023760023761E-4</v>
      </c>
    </row>
    <row r="438" spans="1:5">
      <c r="A438" s="3" t="s">
        <v>209</v>
      </c>
      <c r="C438" s="3" t="s">
        <v>235</v>
      </c>
      <c r="D438" s="11">
        <f t="shared" si="12"/>
        <v>4</v>
      </c>
      <c r="E438" s="4">
        <f t="shared" si="13"/>
        <v>2.3760023760023761E-4</v>
      </c>
    </row>
    <row r="439" spans="1:5">
      <c r="A439" s="3" t="s">
        <v>62</v>
      </c>
      <c r="C439" s="3" t="s">
        <v>260</v>
      </c>
      <c r="D439" s="11">
        <f t="shared" si="12"/>
        <v>4</v>
      </c>
      <c r="E439" s="4">
        <f t="shared" si="13"/>
        <v>2.3760023760023761E-4</v>
      </c>
    </row>
    <row r="440" spans="1:5">
      <c r="A440" s="3" t="s">
        <v>210</v>
      </c>
      <c r="C440" s="3" t="s">
        <v>276</v>
      </c>
      <c r="D440" s="11">
        <f t="shared" si="12"/>
        <v>4</v>
      </c>
      <c r="E440" s="4">
        <f t="shared" si="13"/>
        <v>2.3760023760023761E-4</v>
      </c>
    </row>
    <row r="441" spans="1:5">
      <c r="A441" s="3" t="s">
        <v>47</v>
      </c>
      <c r="C441" s="3" t="s">
        <v>304</v>
      </c>
      <c r="D441" s="11">
        <f t="shared" si="12"/>
        <v>4</v>
      </c>
      <c r="E441" s="4">
        <f t="shared" si="13"/>
        <v>2.3760023760023761E-4</v>
      </c>
    </row>
    <row r="442" spans="1:5">
      <c r="A442" s="3" t="s">
        <v>139</v>
      </c>
      <c r="C442" s="3" t="s">
        <v>314</v>
      </c>
      <c r="D442" s="11">
        <f t="shared" si="12"/>
        <v>4</v>
      </c>
      <c r="E442" s="4">
        <f t="shared" si="13"/>
        <v>2.3760023760023761E-4</v>
      </c>
    </row>
    <row r="443" spans="1:5">
      <c r="A443" s="3" t="s">
        <v>211</v>
      </c>
      <c r="C443" s="3" t="s">
        <v>318</v>
      </c>
      <c r="D443" s="11">
        <f t="shared" si="12"/>
        <v>4</v>
      </c>
      <c r="E443" s="4">
        <f t="shared" si="13"/>
        <v>2.3760023760023761E-4</v>
      </c>
    </row>
    <row r="444" spans="1:5">
      <c r="A444" s="3" t="s">
        <v>9</v>
      </c>
      <c r="C444" s="3" t="s">
        <v>325</v>
      </c>
      <c r="D444" s="11">
        <f t="shared" si="12"/>
        <v>4</v>
      </c>
      <c r="E444" s="4">
        <f t="shared" si="13"/>
        <v>2.3760023760023761E-4</v>
      </c>
    </row>
    <row r="445" spans="1:5">
      <c r="A445" s="3" t="s">
        <v>204</v>
      </c>
      <c r="C445" s="3" t="s">
        <v>327</v>
      </c>
      <c r="D445" s="11">
        <f t="shared" si="12"/>
        <v>4</v>
      </c>
      <c r="E445" s="4">
        <f t="shared" si="13"/>
        <v>2.3760023760023761E-4</v>
      </c>
    </row>
    <row r="446" spans="1:5">
      <c r="A446" s="3" t="s">
        <v>212</v>
      </c>
      <c r="C446" s="3" t="s">
        <v>331</v>
      </c>
      <c r="D446" s="11">
        <f t="shared" si="12"/>
        <v>4</v>
      </c>
      <c r="E446" s="4">
        <f t="shared" si="13"/>
        <v>2.3760023760023761E-4</v>
      </c>
    </row>
    <row r="447" spans="1:5">
      <c r="A447" s="3" t="s">
        <v>213</v>
      </c>
      <c r="C447" s="3" t="s">
        <v>334</v>
      </c>
      <c r="D447" s="11">
        <f t="shared" si="12"/>
        <v>4</v>
      </c>
      <c r="E447" s="4">
        <f t="shared" si="13"/>
        <v>2.3760023760023761E-4</v>
      </c>
    </row>
    <row r="448" spans="1:5">
      <c r="A448" s="3" t="s">
        <v>110</v>
      </c>
      <c r="C448" s="3" t="s">
        <v>338</v>
      </c>
      <c r="D448" s="11">
        <f t="shared" si="12"/>
        <v>4</v>
      </c>
      <c r="E448" s="4">
        <f t="shared" si="13"/>
        <v>2.3760023760023761E-4</v>
      </c>
    </row>
    <row r="449" spans="1:5">
      <c r="A449" s="3" t="s">
        <v>47</v>
      </c>
      <c r="C449" s="3" t="s">
        <v>364</v>
      </c>
      <c r="D449" s="11">
        <f t="shared" si="12"/>
        <v>4</v>
      </c>
      <c r="E449" s="4">
        <f t="shared" si="13"/>
        <v>2.3760023760023761E-4</v>
      </c>
    </row>
    <row r="450" spans="1:5">
      <c r="A450" s="3" t="s">
        <v>139</v>
      </c>
      <c r="C450" s="3" t="s">
        <v>365</v>
      </c>
      <c r="D450" s="11">
        <f t="shared" si="12"/>
        <v>4</v>
      </c>
      <c r="E450" s="4">
        <f t="shared" si="13"/>
        <v>2.3760023760023761E-4</v>
      </c>
    </row>
    <row r="451" spans="1:5">
      <c r="A451" s="3" t="s">
        <v>214</v>
      </c>
      <c r="C451" s="3" t="s">
        <v>376</v>
      </c>
      <c r="D451" s="11">
        <f t="shared" ref="D451:D514" si="14">COUNTIF($A$2:$A$16836,C451)</f>
        <v>4</v>
      </c>
      <c r="E451" s="4">
        <f t="shared" ref="E451:E514" si="15">D451/$D$2127</f>
        <v>2.3760023760023761E-4</v>
      </c>
    </row>
    <row r="452" spans="1:5">
      <c r="A452" s="3" t="s">
        <v>112</v>
      </c>
      <c r="C452" s="3" t="s">
        <v>385</v>
      </c>
      <c r="D452" s="11">
        <f t="shared" si="14"/>
        <v>4</v>
      </c>
      <c r="E452" s="4">
        <f t="shared" si="15"/>
        <v>2.3760023760023761E-4</v>
      </c>
    </row>
    <row r="453" spans="1:5">
      <c r="A453" s="3" t="s">
        <v>215</v>
      </c>
      <c r="C453" s="3" t="s">
        <v>394</v>
      </c>
      <c r="D453" s="11">
        <f t="shared" si="14"/>
        <v>4</v>
      </c>
      <c r="E453" s="4">
        <f t="shared" si="15"/>
        <v>2.3760023760023761E-4</v>
      </c>
    </row>
    <row r="454" spans="1:5">
      <c r="A454" s="3" t="s">
        <v>216</v>
      </c>
      <c r="C454" s="3" t="s">
        <v>417</v>
      </c>
      <c r="D454" s="11">
        <f t="shared" si="14"/>
        <v>4</v>
      </c>
      <c r="E454" s="4">
        <f t="shared" si="15"/>
        <v>2.3760023760023761E-4</v>
      </c>
    </row>
    <row r="455" spans="1:5">
      <c r="A455" s="3" t="s">
        <v>159</v>
      </c>
      <c r="C455" s="3" t="s">
        <v>428</v>
      </c>
      <c r="D455" s="11">
        <f t="shared" si="14"/>
        <v>4</v>
      </c>
      <c r="E455" s="4">
        <f t="shared" si="15"/>
        <v>2.3760023760023761E-4</v>
      </c>
    </row>
    <row r="456" spans="1:5">
      <c r="A456" s="3" t="s">
        <v>217</v>
      </c>
      <c r="C456" s="3" t="s">
        <v>437</v>
      </c>
      <c r="D456" s="11">
        <f t="shared" si="14"/>
        <v>4</v>
      </c>
      <c r="E456" s="4">
        <f t="shared" si="15"/>
        <v>2.3760023760023761E-4</v>
      </c>
    </row>
    <row r="457" spans="1:5">
      <c r="A457" s="3" t="s">
        <v>13</v>
      </c>
      <c r="C457" s="3" t="s">
        <v>438</v>
      </c>
      <c r="D457" s="11">
        <f t="shared" si="14"/>
        <v>4</v>
      </c>
      <c r="E457" s="4">
        <f t="shared" si="15"/>
        <v>2.3760023760023761E-4</v>
      </c>
    </row>
    <row r="458" spans="1:5">
      <c r="A458" s="3" t="s">
        <v>31</v>
      </c>
      <c r="C458" s="3" t="s">
        <v>446</v>
      </c>
      <c r="D458" s="11">
        <f t="shared" si="14"/>
        <v>4</v>
      </c>
      <c r="E458" s="4">
        <f t="shared" si="15"/>
        <v>2.3760023760023761E-4</v>
      </c>
    </row>
    <row r="459" spans="1:5">
      <c r="A459" s="3" t="s">
        <v>218</v>
      </c>
      <c r="C459" s="3" t="s">
        <v>460</v>
      </c>
      <c r="D459" s="11">
        <f t="shared" si="14"/>
        <v>4</v>
      </c>
      <c r="E459" s="4">
        <f t="shared" si="15"/>
        <v>2.3760023760023761E-4</v>
      </c>
    </row>
    <row r="460" spans="1:5">
      <c r="A460" s="3" t="s">
        <v>219</v>
      </c>
      <c r="C460" s="3" t="s">
        <v>463</v>
      </c>
      <c r="D460" s="11">
        <f t="shared" si="14"/>
        <v>4</v>
      </c>
      <c r="E460" s="4">
        <f t="shared" si="15"/>
        <v>2.3760023760023761E-4</v>
      </c>
    </row>
    <row r="461" spans="1:5">
      <c r="A461" s="3" t="s">
        <v>220</v>
      </c>
      <c r="C461" s="3" t="s">
        <v>476</v>
      </c>
      <c r="D461" s="11">
        <f t="shared" si="14"/>
        <v>4</v>
      </c>
      <c r="E461" s="4">
        <f t="shared" si="15"/>
        <v>2.3760023760023761E-4</v>
      </c>
    </row>
    <row r="462" spans="1:5">
      <c r="A462" s="3" t="s">
        <v>102</v>
      </c>
      <c r="C462" s="3" t="s">
        <v>498</v>
      </c>
      <c r="D462" s="11">
        <f t="shared" si="14"/>
        <v>4</v>
      </c>
      <c r="E462" s="4">
        <f t="shared" si="15"/>
        <v>2.3760023760023761E-4</v>
      </c>
    </row>
    <row r="463" spans="1:5">
      <c r="A463" s="3" t="s">
        <v>221</v>
      </c>
      <c r="C463" s="3" t="s">
        <v>512</v>
      </c>
      <c r="D463" s="11">
        <f t="shared" si="14"/>
        <v>4</v>
      </c>
      <c r="E463" s="4">
        <f t="shared" si="15"/>
        <v>2.3760023760023761E-4</v>
      </c>
    </row>
    <row r="464" spans="1:5">
      <c r="A464" s="3" t="s">
        <v>62</v>
      </c>
      <c r="C464" s="3" t="s">
        <v>513</v>
      </c>
      <c r="D464" s="11">
        <f t="shared" si="14"/>
        <v>4</v>
      </c>
      <c r="E464" s="4">
        <f t="shared" si="15"/>
        <v>2.3760023760023761E-4</v>
      </c>
    </row>
    <row r="465" spans="1:5">
      <c r="A465" s="3" t="s">
        <v>112</v>
      </c>
      <c r="C465" s="3" t="s">
        <v>515</v>
      </c>
      <c r="D465" s="11">
        <f t="shared" si="14"/>
        <v>4</v>
      </c>
      <c r="E465" s="4">
        <f t="shared" si="15"/>
        <v>2.3760023760023761E-4</v>
      </c>
    </row>
    <row r="466" spans="1:5">
      <c r="A466" s="3" t="s">
        <v>222</v>
      </c>
      <c r="C466" s="3" t="s">
        <v>525</v>
      </c>
      <c r="D466" s="11">
        <f t="shared" si="14"/>
        <v>4</v>
      </c>
      <c r="E466" s="4">
        <f t="shared" si="15"/>
        <v>2.3760023760023761E-4</v>
      </c>
    </row>
    <row r="467" spans="1:5">
      <c r="A467" s="3" t="s">
        <v>47</v>
      </c>
      <c r="C467" s="3" t="s">
        <v>531</v>
      </c>
      <c r="D467" s="11">
        <f t="shared" si="14"/>
        <v>4</v>
      </c>
      <c r="E467" s="4">
        <f t="shared" si="15"/>
        <v>2.3760023760023761E-4</v>
      </c>
    </row>
    <row r="468" spans="1:5">
      <c r="A468" s="3" t="s">
        <v>223</v>
      </c>
      <c r="C468" s="3" t="s">
        <v>548</v>
      </c>
      <c r="D468" s="11">
        <f t="shared" si="14"/>
        <v>4</v>
      </c>
      <c r="E468" s="4">
        <f t="shared" si="15"/>
        <v>2.3760023760023761E-4</v>
      </c>
    </row>
    <row r="469" spans="1:5">
      <c r="A469" s="3" t="s">
        <v>17</v>
      </c>
      <c r="C469" s="3" t="s">
        <v>564</v>
      </c>
      <c r="D469" s="11">
        <f t="shared" si="14"/>
        <v>4</v>
      </c>
      <c r="E469" s="4">
        <f t="shared" si="15"/>
        <v>2.3760023760023761E-4</v>
      </c>
    </row>
    <row r="470" spans="1:5">
      <c r="A470" s="3" t="s">
        <v>62</v>
      </c>
      <c r="C470" s="3" t="s">
        <v>572</v>
      </c>
      <c r="D470" s="11">
        <f t="shared" si="14"/>
        <v>4</v>
      </c>
      <c r="E470" s="4">
        <f t="shared" si="15"/>
        <v>2.3760023760023761E-4</v>
      </c>
    </row>
    <row r="471" spans="1:5">
      <c r="A471" s="3" t="s">
        <v>112</v>
      </c>
      <c r="C471" s="3" t="s">
        <v>592</v>
      </c>
      <c r="D471" s="11">
        <f t="shared" si="14"/>
        <v>4</v>
      </c>
      <c r="E471" s="4">
        <f t="shared" si="15"/>
        <v>2.3760023760023761E-4</v>
      </c>
    </row>
    <row r="472" spans="1:5">
      <c r="A472" s="3" t="s">
        <v>7</v>
      </c>
      <c r="C472" s="3" t="s">
        <v>614</v>
      </c>
      <c r="D472" s="11">
        <f t="shared" si="14"/>
        <v>4</v>
      </c>
      <c r="E472" s="4">
        <f t="shared" si="15"/>
        <v>2.3760023760023761E-4</v>
      </c>
    </row>
    <row r="473" spans="1:5">
      <c r="A473" s="3" t="s">
        <v>224</v>
      </c>
      <c r="C473" s="3" t="s">
        <v>654</v>
      </c>
      <c r="D473" s="11">
        <f t="shared" si="14"/>
        <v>4</v>
      </c>
      <c r="E473" s="4">
        <f t="shared" si="15"/>
        <v>2.3760023760023761E-4</v>
      </c>
    </row>
    <row r="474" spans="1:5">
      <c r="A474" s="3" t="s">
        <v>23</v>
      </c>
      <c r="C474" s="3" t="s">
        <v>662</v>
      </c>
      <c r="D474" s="11">
        <f t="shared" si="14"/>
        <v>4</v>
      </c>
      <c r="E474" s="4">
        <f t="shared" si="15"/>
        <v>2.3760023760023761E-4</v>
      </c>
    </row>
    <row r="475" spans="1:5">
      <c r="A475" s="3" t="s">
        <v>146</v>
      </c>
      <c r="C475" s="3" t="s">
        <v>677</v>
      </c>
      <c r="D475" s="11">
        <f t="shared" si="14"/>
        <v>4</v>
      </c>
      <c r="E475" s="4">
        <f t="shared" si="15"/>
        <v>2.3760023760023761E-4</v>
      </c>
    </row>
    <row r="476" spans="1:5">
      <c r="A476" s="3" t="s">
        <v>159</v>
      </c>
      <c r="C476" s="3" t="s">
        <v>715</v>
      </c>
      <c r="D476" s="11">
        <f t="shared" si="14"/>
        <v>4</v>
      </c>
      <c r="E476" s="4">
        <f t="shared" si="15"/>
        <v>2.3760023760023761E-4</v>
      </c>
    </row>
    <row r="477" spans="1:5">
      <c r="A477" s="3" t="s">
        <v>184</v>
      </c>
      <c r="C477" s="3" t="s">
        <v>716</v>
      </c>
      <c r="D477" s="11">
        <f t="shared" si="14"/>
        <v>4</v>
      </c>
      <c r="E477" s="4">
        <f t="shared" si="15"/>
        <v>2.3760023760023761E-4</v>
      </c>
    </row>
    <row r="478" spans="1:5">
      <c r="A478" s="3" t="s">
        <v>225</v>
      </c>
      <c r="C478" s="3" t="s">
        <v>733</v>
      </c>
      <c r="D478" s="11">
        <f t="shared" si="14"/>
        <v>4</v>
      </c>
      <c r="E478" s="4">
        <f t="shared" si="15"/>
        <v>2.3760023760023761E-4</v>
      </c>
    </row>
    <row r="479" spans="1:5">
      <c r="A479" s="3" t="s">
        <v>47</v>
      </c>
      <c r="C479" s="3" t="s">
        <v>744</v>
      </c>
      <c r="D479" s="11">
        <f t="shared" si="14"/>
        <v>4</v>
      </c>
      <c r="E479" s="4">
        <f t="shared" si="15"/>
        <v>2.3760023760023761E-4</v>
      </c>
    </row>
    <row r="480" spans="1:5">
      <c r="A480" s="3" t="s">
        <v>226</v>
      </c>
      <c r="C480" s="3" t="s">
        <v>760</v>
      </c>
      <c r="D480" s="11">
        <f t="shared" si="14"/>
        <v>4</v>
      </c>
      <c r="E480" s="4">
        <f t="shared" si="15"/>
        <v>2.3760023760023761E-4</v>
      </c>
    </row>
    <row r="481" spans="1:5">
      <c r="A481" s="3" t="s">
        <v>1</v>
      </c>
      <c r="C481" s="3" t="s">
        <v>761</v>
      </c>
      <c r="D481" s="11">
        <f t="shared" si="14"/>
        <v>4</v>
      </c>
      <c r="E481" s="4">
        <f t="shared" si="15"/>
        <v>2.3760023760023761E-4</v>
      </c>
    </row>
    <row r="482" spans="1:5">
      <c r="A482" s="3" t="s">
        <v>227</v>
      </c>
      <c r="C482" s="3" t="s">
        <v>784</v>
      </c>
      <c r="D482" s="11">
        <f t="shared" si="14"/>
        <v>4</v>
      </c>
      <c r="E482" s="4">
        <f t="shared" si="15"/>
        <v>2.3760023760023761E-4</v>
      </c>
    </row>
    <row r="483" spans="1:5">
      <c r="A483" s="3" t="s">
        <v>62</v>
      </c>
      <c r="C483" s="3" t="s">
        <v>787</v>
      </c>
      <c r="D483" s="11">
        <f t="shared" si="14"/>
        <v>4</v>
      </c>
      <c r="E483" s="4">
        <f t="shared" si="15"/>
        <v>2.3760023760023761E-4</v>
      </c>
    </row>
    <row r="484" spans="1:5">
      <c r="A484" s="3" t="s">
        <v>228</v>
      </c>
      <c r="C484" s="3" t="s">
        <v>788</v>
      </c>
      <c r="D484" s="11">
        <f t="shared" si="14"/>
        <v>4</v>
      </c>
      <c r="E484" s="4">
        <f t="shared" si="15"/>
        <v>2.3760023760023761E-4</v>
      </c>
    </row>
    <row r="485" spans="1:5">
      <c r="A485" s="3" t="s">
        <v>229</v>
      </c>
      <c r="C485" s="3" t="s">
        <v>869</v>
      </c>
      <c r="D485" s="11">
        <f t="shared" si="14"/>
        <v>4</v>
      </c>
      <c r="E485" s="4">
        <f t="shared" si="15"/>
        <v>2.3760023760023761E-4</v>
      </c>
    </row>
    <row r="486" spans="1:5">
      <c r="A486" s="3" t="s">
        <v>102</v>
      </c>
      <c r="C486" s="3" t="s">
        <v>894</v>
      </c>
      <c r="D486" s="11">
        <f t="shared" si="14"/>
        <v>4</v>
      </c>
      <c r="E486" s="4">
        <f t="shared" si="15"/>
        <v>2.3760023760023761E-4</v>
      </c>
    </row>
    <row r="487" spans="1:5">
      <c r="A487" s="3" t="s">
        <v>71</v>
      </c>
      <c r="C487" s="3" t="s">
        <v>901</v>
      </c>
      <c r="D487" s="11">
        <f t="shared" si="14"/>
        <v>4</v>
      </c>
      <c r="E487" s="4">
        <f t="shared" si="15"/>
        <v>2.3760023760023761E-4</v>
      </c>
    </row>
    <row r="488" spans="1:5">
      <c r="A488" s="3" t="s">
        <v>104</v>
      </c>
      <c r="C488" s="3" t="s">
        <v>904</v>
      </c>
      <c r="D488" s="11">
        <f t="shared" si="14"/>
        <v>4</v>
      </c>
      <c r="E488" s="4">
        <f t="shared" si="15"/>
        <v>2.3760023760023761E-4</v>
      </c>
    </row>
    <row r="489" spans="1:5">
      <c r="A489" s="3" t="s">
        <v>17</v>
      </c>
      <c r="C489" s="3" t="s">
        <v>905</v>
      </c>
      <c r="D489" s="11">
        <f t="shared" si="14"/>
        <v>4</v>
      </c>
      <c r="E489" s="4">
        <f t="shared" si="15"/>
        <v>2.3760023760023761E-4</v>
      </c>
    </row>
    <row r="490" spans="1:5">
      <c r="A490" s="3" t="s">
        <v>230</v>
      </c>
      <c r="C490" s="3" t="s">
        <v>911</v>
      </c>
      <c r="D490" s="11">
        <f t="shared" si="14"/>
        <v>4</v>
      </c>
      <c r="E490" s="4">
        <f t="shared" si="15"/>
        <v>2.3760023760023761E-4</v>
      </c>
    </row>
    <row r="491" spans="1:5">
      <c r="A491" s="3" t="s">
        <v>47</v>
      </c>
      <c r="C491" s="3" t="s">
        <v>925</v>
      </c>
      <c r="D491" s="11">
        <f t="shared" si="14"/>
        <v>4</v>
      </c>
      <c r="E491" s="4">
        <f t="shared" si="15"/>
        <v>2.3760023760023761E-4</v>
      </c>
    </row>
    <row r="492" spans="1:5">
      <c r="A492" s="3" t="s">
        <v>139</v>
      </c>
      <c r="C492" s="3" t="s">
        <v>932</v>
      </c>
      <c r="D492" s="11">
        <f t="shared" si="14"/>
        <v>4</v>
      </c>
      <c r="E492" s="4">
        <f t="shared" si="15"/>
        <v>2.3760023760023761E-4</v>
      </c>
    </row>
    <row r="493" spans="1:5">
      <c r="A493" s="3" t="s">
        <v>138</v>
      </c>
      <c r="C493" s="3" t="s">
        <v>938</v>
      </c>
      <c r="D493" s="11">
        <f t="shared" si="14"/>
        <v>4</v>
      </c>
      <c r="E493" s="4">
        <f t="shared" si="15"/>
        <v>2.3760023760023761E-4</v>
      </c>
    </row>
    <row r="494" spans="1:5">
      <c r="A494" s="3" t="s">
        <v>231</v>
      </c>
      <c r="C494" s="3" t="s">
        <v>948</v>
      </c>
      <c r="D494" s="11">
        <f t="shared" si="14"/>
        <v>4</v>
      </c>
      <c r="E494" s="4">
        <f t="shared" si="15"/>
        <v>2.3760023760023761E-4</v>
      </c>
    </row>
    <row r="495" spans="1:5">
      <c r="A495" s="3" t="s">
        <v>47</v>
      </c>
      <c r="C495" s="3" t="s">
        <v>974</v>
      </c>
      <c r="D495" s="11">
        <f t="shared" si="14"/>
        <v>4</v>
      </c>
      <c r="E495" s="4">
        <f t="shared" si="15"/>
        <v>2.3760023760023761E-4</v>
      </c>
    </row>
    <row r="496" spans="1:5">
      <c r="A496" s="3" t="s">
        <v>29</v>
      </c>
      <c r="C496" s="3" t="s">
        <v>987</v>
      </c>
      <c r="D496" s="11">
        <f t="shared" si="14"/>
        <v>4</v>
      </c>
      <c r="E496" s="4">
        <f t="shared" si="15"/>
        <v>2.3760023760023761E-4</v>
      </c>
    </row>
    <row r="497" spans="1:5">
      <c r="A497" s="3" t="s">
        <v>232</v>
      </c>
      <c r="C497" s="3" t="s">
        <v>999</v>
      </c>
      <c r="D497" s="11">
        <f t="shared" si="14"/>
        <v>4</v>
      </c>
      <c r="E497" s="4">
        <f t="shared" si="15"/>
        <v>2.3760023760023761E-4</v>
      </c>
    </row>
    <row r="498" spans="1:5">
      <c r="A498" s="3" t="s">
        <v>23</v>
      </c>
      <c r="C498" s="3" t="s">
        <v>1001</v>
      </c>
      <c r="D498" s="11">
        <f t="shared" si="14"/>
        <v>4</v>
      </c>
      <c r="E498" s="4">
        <f t="shared" si="15"/>
        <v>2.3760023760023761E-4</v>
      </c>
    </row>
    <row r="499" spans="1:5">
      <c r="A499" s="3" t="s">
        <v>233</v>
      </c>
      <c r="C499" s="3" t="s">
        <v>1002</v>
      </c>
      <c r="D499" s="11">
        <f t="shared" si="14"/>
        <v>4</v>
      </c>
      <c r="E499" s="4">
        <f t="shared" si="15"/>
        <v>2.3760023760023761E-4</v>
      </c>
    </row>
    <row r="500" spans="1:5">
      <c r="A500" s="3" t="s">
        <v>234</v>
      </c>
      <c r="C500" s="3" t="s">
        <v>1021</v>
      </c>
      <c r="D500" s="11">
        <f t="shared" si="14"/>
        <v>4</v>
      </c>
      <c r="E500" s="4">
        <f t="shared" si="15"/>
        <v>2.3760023760023761E-4</v>
      </c>
    </row>
    <row r="501" spans="1:5">
      <c r="A501" s="3" t="s">
        <v>134</v>
      </c>
      <c r="C501" s="3" t="s">
        <v>1048</v>
      </c>
      <c r="D501" s="11">
        <f t="shared" si="14"/>
        <v>4</v>
      </c>
      <c r="E501" s="4">
        <f t="shared" si="15"/>
        <v>2.3760023760023761E-4</v>
      </c>
    </row>
    <row r="502" spans="1:5">
      <c r="A502" s="3" t="s">
        <v>195</v>
      </c>
      <c r="C502" s="3" t="s">
        <v>1055</v>
      </c>
      <c r="D502" s="11">
        <f t="shared" si="14"/>
        <v>4</v>
      </c>
      <c r="E502" s="4">
        <f t="shared" si="15"/>
        <v>2.3760023760023761E-4</v>
      </c>
    </row>
    <row r="503" spans="1:5">
      <c r="A503" s="3" t="s">
        <v>107</v>
      </c>
      <c r="C503" s="3" t="s">
        <v>1069</v>
      </c>
      <c r="D503" s="11">
        <f t="shared" si="14"/>
        <v>4</v>
      </c>
      <c r="E503" s="4">
        <f t="shared" si="15"/>
        <v>2.3760023760023761E-4</v>
      </c>
    </row>
    <row r="504" spans="1:5">
      <c r="A504" s="3" t="s">
        <v>8</v>
      </c>
      <c r="C504" s="3" t="s">
        <v>1098</v>
      </c>
      <c r="D504" s="11">
        <f t="shared" si="14"/>
        <v>4</v>
      </c>
      <c r="E504" s="4">
        <f t="shared" si="15"/>
        <v>2.3760023760023761E-4</v>
      </c>
    </row>
    <row r="505" spans="1:5">
      <c r="A505" s="3" t="s">
        <v>9</v>
      </c>
      <c r="C505" s="3" t="s">
        <v>1099</v>
      </c>
      <c r="D505" s="11">
        <f t="shared" si="14"/>
        <v>4</v>
      </c>
      <c r="E505" s="4">
        <f t="shared" si="15"/>
        <v>2.3760023760023761E-4</v>
      </c>
    </row>
    <row r="506" spans="1:5">
      <c r="A506" s="3" t="s">
        <v>235</v>
      </c>
      <c r="C506" s="3" t="s">
        <v>1152</v>
      </c>
      <c r="D506" s="11">
        <f t="shared" si="14"/>
        <v>4</v>
      </c>
      <c r="E506" s="4">
        <f t="shared" si="15"/>
        <v>2.3760023760023761E-4</v>
      </c>
    </row>
    <row r="507" spans="1:5">
      <c r="A507" s="3" t="s">
        <v>62</v>
      </c>
      <c r="C507" s="3" t="s">
        <v>1182</v>
      </c>
      <c r="D507" s="11">
        <f t="shared" si="14"/>
        <v>4</v>
      </c>
      <c r="E507" s="4">
        <f t="shared" si="15"/>
        <v>2.3760023760023761E-4</v>
      </c>
    </row>
    <row r="508" spans="1:5">
      <c r="A508" s="3" t="b">
        <v>1</v>
      </c>
      <c r="C508" s="3" t="s">
        <v>1209</v>
      </c>
      <c r="D508" s="11">
        <f t="shared" si="14"/>
        <v>4</v>
      </c>
      <c r="E508" s="4">
        <f t="shared" si="15"/>
        <v>2.3760023760023761E-4</v>
      </c>
    </row>
    <row r="509" spans="1:5">
      <c r="A509" s="3" t="s">
        <v>236</v>
      </c>
      <c r="C509" s="3" t="s">
        <v>1218</v>
      </c>
      <c r="D509" s="11">
        <f t="shared" si="14"/>
        <v>4</v>
      </c>
      <c r="E509" s="4">
        <f t="shared" si="15"/>
        <v>2.3760023760023761E-4</v>
      </c>
    </row>
    <row r="510" spans="1:5">
      <c r="A510" s="3" t="s">
        <v>115</v>
      </c>
      <c r="C510" s="3" t="s">
        <v>1221</v>
      </c>
      <c r="D510" s="11">
        <f t="shared" si="14"/>
        <v>4</v>
      </c>
      <c r="E510" s="4">
        <f t="shared" si="15"/>
        <v>2.3760023760023761E-4</v>
      </c>
    </row>
    <row r="511" spans="1:5">
      <c r="A511" s="3" t="s">
        <v>237</v>
      </c>
      <c r="C511" s="3" t="s">
        <v>1226</v>
      </c>
      <c r="D511" s="11">
        <f t="shared" si="14"/>
        <v>4</v>
      </c>
      <c r="E511" s="4">
        <f t="shared" si="15"/>
        <v>2.3760023760023761E-4</v>
      </c>
    </row>
    <row r="512" spans="1:5">
      <c r="A512" s="3" t="s">
        <v>32</v>
      </c>
      <c r="C512" s="3" t="s">
        <v>1235</v>
      </c>
      <c r="D512" s="11">
        <f t="shared" si="14"/>
        <v>4</v>
      </c>
      <c r="E512" s="4">
        <f t="shared" si="15"/>
        <v>2.3760023760023761E-4</v>
      </c>
    </row>
    <row r="513" spans="1:5">
      <c r="A513" s="3" t="s">
        <v>8</v>
      </c>
      <c r="C513" s="3" t="s">
        <v>1241</v>
      </c>
      <c r="D513" s="11">
        <f t="shared" si="14"/>
        <v>4</v>
      </c>
      <c r="E513" s="4">
        <f t="shared" si="15"/>
        <v>2.3760023760023761E-4</v>
      </c>
    </row>
    <row r="514" spans="1:5">
      <c r="A514" s="3" t="s">
        <v>238</v>
      </c>
      <c r="C514" s="3" t="s">
        <v>1278</v>
      </c>
      <c r="D514" s="11">
        <f t="shared" si="14"/>
        <v>4</v>
      </c>
      <c r="E514" s="4">
        <f t="shared" si="15"/>
        <v>2.3760023760023761E-4</v>
      </c>
    </row>
    <row r="515" spans="1:5">
      <c r="A515" s="3" t="s">
        <v>150</v>
      </c>
      <c r="C515" s="3" t="s">
        <v>1303</v>
      </c>
      <c r="D515" s="11">
        <f t="shared" ref="D515:D578" si="16">COUNTIF($A$2:$A$16836,C515)</f>
        <v>4</v>
      </c>
      <c r="E515" s="4">
        <f t="shared" ref="E515:E578" si="17">D515/$D$2127</f>
        <v>2.3760023760023761E-4</v>
      </c>
    </row>
    <row r="516" spans="1:5">
      <c r="A516" s="3" t="s">
        <v>239</v>
      </c>
      <c r="C516" s="3" t="s">
        <v>1321</v>
      </c>
      <c r="D516" s="11">
        <f t="shared" si="16"/>
        <v>4</v>
      </c>
      <c r="E516" s="4">
        <f t="shared" si="17"/>
        <v>2.3760023760023761E-4</v>
      </c>
    </row>
    <row r="517" spans="1:5">
      <c r="A517" s="3" t="s">
        <v>29</v>
      </c>
      <c r="C517" s="3" t="s">
        <v>1348</v>
      </c>
      <c r="D517" s="11">
        <f t="shared" si="16"/>
        <v>4</v>
      </c>
      <c r="E517" s="4">
        <f t="shared" si="17"/>
        <v>2.3760023760023761E-4</v>
      </c>
    </row>
    <row r="518" spans="1:5">
      <c r="A518" s="3" t="s">
        <v>138</v>
      </c>
      <c r="C518" s="3" t="s">
        <v>1354</v>
      </c>
      <c r="D518" s="11">
        <f t="shared" si="16"/>
        <v>4</v>
      </c>
      <c r="E518" s="4">
        <f t="shared" si="17"/>
        <v>2.3760023760023761E-4</v>
      </c>
    </row>
    <row r="519" spans="1:5">
      <c r="A519" s="3" t="s">
        <v>30</v>
      </c>
      <c r="C519" s="3" t="s">
        <v>1358</v>
      </c>
      <c r="D519" s="11">
        <f t="shared" si="16"/>
        <v>4</v>
      </c>
      <c r="E519" s="4">
        <f t="shared" si="17"/>
        <v>2.3760023760023761E-4</v>
      </c>
    </row>
    <row r="520" spans="1:5">
      <c r="A520" s="3" t="s">
        <v>31</v>
      </c>
      <c r="C520" s="3" t="s">
        <v>1379</v>
      </c>
      <c r="D520" s="11">
        <f t="shared" si="16"/>
        <v>4</v>
      </c>
      <c r="E520" s="4">
        <f t="shared" si="17"/>
        <v>2.3760023760023761E-4</v>
      </c>
    </row>
    <row r="521" spans="1:5">
      <c r="A521" s="3" t="s">
        <v>33</v>
      </c>
      <c r="C521" s="3" t="s">
        <v>1401</v>
      </c>
      <c r="D521" s="11">
        <f t="shared" si="16"/>
        <v>4</v>
      </c>
      <c r="E521" s="4">
        <f t="shared" si="17"/>
        <v>2.3760023760023761E-4</v>
      </c>
    </row>
    <row r="522" spans="1:5">
      <c r="A522" s="3" t="s">
        <v>9</v>
      </c>
      <c r="C522" s="3" t="s">
        <v>1447</v>
      </c>
      <c r="D522" s="11">
        <f t="shared" si="16"/>
        <v>4</v>
      </c>
      <c r="E522" s="4">
        <f t="shared" si="17"/>
        <v>2.3760023760023761E-4</v>
      </c>
    </row>
    <row r="523" spans="1:5">
      <c r="A523" s="3" t="s">
        <v>122</v>
      </c>
      <c r="C523" s="3" t="s">
        <v>1481</v>
      </c>
      <c r="D523" s="11">
        <f t="shared" si="16"/>
        <v>4</v>
      </c>
      <c r="E523" s="4">
        <f t="shared" si="17"/>
        <v>2.3760023760023761E-4</v>
      </c>
    </row>
    <row r="524" spans="1:5">
      <c r="A524" s="3" t="s">
        <v>93</v>
      </c>
      <c r="C524" s="3" t="s">
        <v>1504</v>
      </c>
      <c r="D524" s="11">
        <f t="shared" si="16"/>
        <v>4</v>
      </c>
      <c r="E524" s="4">
        <f t="shared" si="17"/>
        <v>2.3760023760023761E-4</v>
      </c>
    </row>
    <row r="525" spans="1:5">
      <c r="A525" s="3" t="s">
        <v>47</v>
      </c>
      <c r="C525" s="3" t="s">
        <v>1530</v>
      </c>
      <c r="D525" s="11">
        <f t="shared" si="16"/>
        <v>4</v>
      </c>
      <c r="E525" s="4">
        <f t="shared" si="17"/>
        <v>2.3760023760023761E-4</v>
      </c>
    </row>
    <row r="526" spans="1:5">
      <c r="A526" s="3" t="s">
        <v>29</v>
      </c>
      <c r="C526" s="3" t="s">
        <v>1544</v>
      </c>
      <c r="D526" s="11">
        <f t="shared" si="16"/>
        <v>4</v>
      </c>
      <c r="E526" s="4">
        <f t="shared" si="17"/>
        <v>2.3760023760023761E-4</v>
      </c>
    </row>
    <row r="527" spans="1:5">
      <c r="A527" s="3" t="s">
        <v>172</v>
      </c>
      <c r="C527" s="3" t="s">
        <v>1698</v>
      </c>
      <c r="D527" s="11">
        <f t="shared" si="16"/>
        <v>4</v>
      </c>
      <c r="E527" s="4">
        <f t="shared" si="17"/>
        <v>2.3760023760023761E-4</v>
      </c>
    </row>
    <row r="528" spans="1:5">
      <c r="A528" s="3" t="s">
        <v>240</v>
      </c>
      <c r="C528" s="3" t="s">
        <v>1730</v>
      </c>
      <c r="D528" s="11">
        <f t="shared" si="16"/>
        <v>4</v>
      </c>
      <c r="E528" s="4">
        <f t="shared" si="17"/>
        <v>2.3760023760023761E-4</v>
      </c>
    </row>
    <row r="529" spans="1:5">
      <c r="A529" s="3" t="s">
        <v>23</v>
      </c>
      <c r="C529" s="3" t="s">
        <v>1745</v>
      </c>
      <c r="D529" s="11">
        <f t="shared" si="16"/>
        <v>4</v>
      </c>
      <c r="E529" s="4">
        <f t="shared" si="17"/>
        <v>2.3760023760023761E-4</v>
      </c>
    </row>
    <row r="530" spans="1:5">
      <c r="A530" s="3" t="s">
        <v>31</v>
      </c>
      <c r="C530" s="3" t="s">
        <v>1750</v>
      </c>
      <c r="D530" s="11">
        <f t="shared" si="16"/>
        <v>4</v>
      </c>
      <c r="E530" s="4">
        <f t="shared" si="17"/>
        <v>2.3760023760023761E-4</v>
      </c>
    </row>
    <row r="531" spans="1:5">
      <c r="A531" s="3" t="s">
        <v>235</v>
      </c>
      <c r="C531" s="3" t="s">
        <v>1780</v>
      </c>
      <c r="D531" s="11">
        <f t="shared" si="16"/>
        <v>4</v>
      </c>
      <c r="E531" s="4">
        <f t="shared" si="17"/>
        <v>2.3760023760023761E-4</v>
      </c>
    </row>
    <row r="532" spans="1:5">
      <c r="A532" s="3" t="s">
        <v>59</v>
      </c>
      <c r="C532" s="3" t="s">
        <v>1789</v>
      </c>
      <c r="D532" s="11">
        <f t="shared" si="16"/>
        <v>4</v>
      </c>
      <c r="E532" s="4">
        <f t="shared" si="17"/>
        <v>2.3760023760023761E-4</v>
      </c>
    </row>
    <row r="533" spans="1:5">
      <c r="A533" s="3" t="s">
        <v>63</v>
      </c>
      <c r="C533" s="3" t="s">
        <v>1826</v>
      </c>
      <c r="D533" s="11">
        <f t="shared" si="16"/>
        <v>4</v>
      </c>
      <c r="E533" s="4">
        <f t="shared" si="17"/>
        <v>2.3760023760023761E-4</v>
      </c>
    </row>
    <row r="534" spans="1:5">
      <c r="A534" s="3" t="s">
        <v>73</v>
      </c>
      <c r="C534" s="3" t="s">
        <v>1842</v>
      </c>
      <c r="D534" s="11">
        <f t="shared" si="16"/>
        <v>4</v>
      </c>
      <c r="E534" s="4">
        <f t="shared" si="17"/>
        <v>2.3760023760023761E-4</v>
      </c>
    </row>
    <row r="535" spans="1:5">
      <c r="A535" s="3" t="s">
        <v>150</v>
      </c>
      <c r="C535" s="3" t="s">
        <v>1867</v>
      </c>
      <c r="D535" s="11">
        <f t="shared" si="16"/>
        <v>4</v>
      </c>
      <c r="E535" s="4">
        <f t="shared" si="17"/>
        <v>2.3760023760023761E-4</v>
      </c>
    </row>
    <row r="536" spans="1:5">
      <c r="A536" s="3" t="s">
        <v>60</v>
      </c>
      <c r="C536" s="3" t="s">
        <v>1890</v>
      </c>
      <c r="D536" s="11">
        <f t="shared" si="16"/>
        <v>4</v>
      </c>
      <c r="E536" s="4">
        <f t="shared" si="17"/>
        <v>2.3760023760023761E-4</v>
      </c>
    </row>
    <row r="537" spans="1:5">
      <c r="A537" s="3" t="s">
        <v>241</v>
      </c>
      <c r="C537" s="3" t="s">
        <v>1950</v>
      </c>
      <c r="D537" s="11">
        <f t="shared" si="16"/>
        <v>4</v>
      </c>
      <c r="E537" s="4">
        <f t="shared" si="17"/>
        <v>2.3760023760023761E-4</v>
      </c>
    </row>
    <row r="538" spans="1:5">
      <c r="A538" s="3" t="s">
        <v>150</v>
      </c>
      <c r="C538" s="3" t="s">
        <v>2080</v>
      </c>
      <c r="D538" s="11">
        <f t="shared" si="16"/>
        <v>4</v>
      </c>
      <c r="E538" s="4">
        <f t="shared" si="17"/>
        <v>2.3760023760023761E-4</v>
      </c>
    </row>
    <row r="539" spans="1:5">
      <c r="A539" s="3" t="s">
        <v>242</v>
      </c>
      <c r="C539" s="3" t="s">
        <v>27</v>
      </c>
      <c r="D539" s="11">
        <f t="shared" si="16"/>
        <v>3</v>
      </c>
      <c r="E539" s="4">
        <f t="shared" si="17"/>
        <v>1.7820017820017819E-4</v>
      </c>
    </row>
    <row r="540" spans="1:5">
      <c r="A540" s="3" t="s">
        <v>47</v>
      </c>
      <c r="C540" s="3" t="s">
        <v>100</v>
      </c>
      <c r="D540" s="11">
        <f t="shared" si="16"/>
        <v>3</v>
      </c>
      <c r="E540" s="4">
        <f t="shared" si="17"/>
        <v>1.7820017820017819E-4</v>
      </c>
    </row>
    <row r="541" spans="1:5">
      <c r="A541" s="3" t="s">
        <v>29</v>
      </c>
      <c r="C541" s="3" t="s">
        <v>108</v>
      </c>
      <c r="D541" s="11">
        <f t="shared" si="16"/>
        <v>3</v>
      </c>
      <c r="E541" s="4">
        <f t="shared" si="17"/>
        <v>1.7820017820017819E-4</v>
      </c>
    </row>
    <row r="542" spans="1:5">
      <c r="A542" s="3" t="s">
        <v>243</v>
      </c>
      <c r="C542" s="3" t="s">
        <v>114</v>
      </c>
      <c r="D542" s="11">
        <f t="shared" si="16"/>
        <v>3</v>
      </c>
      <c r="E542" s="4">
        <f t="shared" si="17"/>
        <v>1.7820017820017819E-4</v>
      </c>
    </row>
    <row r="543" spans="1:5">
      <c r="A543" s="3" t="s">
        <v>153</v>
      </c>
      <c r="C543" s="3" t="s">
        <v>124</v>
      </c>
      <c r="D543" s="11">
        <f t="shared" si="16"/>
        <v>3</v>
      </c>
      <c r="E543" s="4">
        <f t="shared" si="17"/>
        <v>1.7820017820017819E-4</v>
      </c>
    </row>
    <row r="544" spans="1:5">
      <c r="A544" s="3" t="s">
        <v>244</v>
      </c>
      <c r="C544" s="3" t="s">
        <v>145</v>
      </c>
      <c r="D544" s="11">
        <f t="shared" si="16"/>
        <v>3</v>
      </c>
      <c r="E544" s="4">
        <f t="shared" si="17"/>
        <v>1.7820017820017819E-4</v>
      </c>
    </row>
    <row r="545" spans="1:5">
      <c r="A545" s="3" t="s">
        <v>23</v>
      </c>
      <c r="C545" s="3" t="s">
        <v>147</v>
      </c>
      <c r="D545" s="11">
        <f t="shared" si="16"/>
        <v>3</v>
      </c>
      <c r="E545" s="4">
        <f t="shared" si="17"/>
        <v>1.7820017820017819E-4</v>
      </c>
    </row>
    <row r="546" spans="1:5">
      <c r="A546" s="3" t="s">
        <v>20</v>
      </c>
      <c r="C546" s="3" t="s">
        <v>155</v>
      </c>
      <c r="D546" s="11">
        <f t="shared" si="16"/>
        <v>3</v>
      </c>
      <c r="E546" s="4">
        <f t="shared" si="17"/>
        <v>1.7820017820017819E-4</v>
      </c>
    </row>
    <row r="547" spans="1:5">
      <c r="A547" s="3" t="s">
        <v>245</v>
      </c>
      <c r="C547" s="3" t="s">
        <v>177</v>
      </c>
      <c r="D547" s="11">
        <f t="shared" si="16"/>
        <v>3</v>
      </c>
      <c r="E547" s="4">
        <f t="shared" si="17"/>
        <v>1.7820017820017819E-4</v>
      </c>
    </row>
    <row r="548" spans="1:5">
      <c r="A548" s="3" t="s">
        <v>47</v>
      </c>
      <c r="C548" s="3" t="s">
        <v>180</v>
      </c>
      <c r="D548" s="11">
        <f t="shared" si="16"/>
        <v>3</v>
      </c>
      <c r="E548" s="4">
        <f t="shared" si="17"/>
        <v>1.7820017820017819E-4</v>
      </c>
    </row>
    <row r="549" spans="1:5">
      <c r="A549" s="3" t="s">
        <v>29</v>
      </c>
      <c r="C549" s="3" t="s">
        <v>189</v>
      </c>
      <c r="D549" s="11">
        <f t="shared" si="16"/>
        <v>3</v>
      </c>
      <c r="E549" s="4">
        <f t="shared" si="17"/>
        <v>1.7820017820017819E-4</v>
      </c>
    </row>
    <row r="550" spans="1:5">
      <c r="A550" s="3" t="s">
        <v>240</v>
      </c>
      <c r="C550" s="3" t="s">
        <v>190</v>
      </c>
      <c r="D550" s="11">
        <f t="shared" si="16"/>
        <v>3</v>
      </c>
      <c r="E550" s="4">
        <f t="shared" si="17"/>
        <v>1.7820017820017819E-4</v>
      </c>
    </row>
    <row r="551" spans="1:5">
      <c r="A551" s="3" t="s">
        <v>23</v>
      </c>
      <c r="C551" s="3" t="s">
        <v>222</v>
      </c>
      <c r="D551" s="11">
        <f t="shared" si="16"/>
        <v>3</v>
      </c>
      <c r="E551" s="4">
        <f t="shared" si="17"/>
        <v>1.7820017820017819E-4</v>
      </c>
    </row>
    <row r="552" spans="1:5">
      <c r="A552" s="3" t="s">
        <v>229</v>
      </c>
      <c r="C552" s="3" t="s">
        <v>236</v>
      </c>
      <c r="D552" s="11">
        <f t="shared" si="16"/>
        <v>3</v>
      </c>
      <c r="E552" s="4">
        <f t="shared" si="17"/>
        <v>1.7820017820017819E-4</v>
      </c>
    </row>
    <row r="553" spans="1:5">
      <c r="A553" s="3" t="s">
        <v>59</v>
      </c>
      <c r="C553" s="3" t="s">
        <v>250</v>
      </c>
      <c r="D553" s="11">
        <f t="shared" si="16"/>
        <v>3</v>
      </c>
      <c r="E553" s="4">
        <f t="shared" si="17"/>
        <v>1.7820017820017819E-4</v>
      </c>
    </row>
    <row r="554" spans="1:5">
      <c r="A554" s="3" t="s">
        <v>246</v>
      </c>
      <c r="C554" s="3" t="s">
        <v>262</v>
      </c>
      <c r="D554" s="11">
        <f t="shared" si="16"/>
        <v>3</v>
      </c>
      <c r="E554" s="4">
        <f t="shared" si="17"/>
        <v>1.7820017820017819E-4</v>
      </c>
    </row>
    <row r="555" spans="1:5">
      <c r="A555" s="3" t="s">
        <v>13</v>
      </c>
      <c r="C555" s="3" t="s">
        <v>287</v>
      </c>
      <c r="D555" s="11">
        <f t="shared" si="16"/>
        <v>3</v>
      </c>
      <c r="E555" s="4">
        <f t="shared" si="17"/>
        <v>1.7820017820017819E-4</v>
      </c>
    </row>
    <row r="556" spans="1:5">
      <c r="A556" s="3" t="s">
        <v>247</v>
      </c>
      <c r="C556" s="3" t="s">
        <v>288</v>
      </c>
      <c r="D556" s="11">
        <f t="shared" si="16"/>
        <v>3</v>
      </c>
      <c r="E556" s="4">
        <f t="shared" si="17"/>
        <v>1.7820017820017819E-4</v>
      </c>
    </row>
    <row r="557" spans="1:5">
      <c r="A557" s="3" t="s">
        <v>13</v>
      </c>
      <c r="C557" s="3" t="s">
        <v>297</v>
      </c>
      <c r="D557" s="11">
        <f t="shared" si="16"/>
        <v>3</v>
      </c>
      <c r="E557" s="4">
        <f t="shared" si="17"/>
        <v>1.7820017820017819E-4</v>
      </c>
    </row>
    <row r="558" spans="1:5">
      <c r="A558" s="3" t="s">
        <v>248</v>
      </c>
      <c r="C558" s="3" t="s">
        <v>299</v>
      </c>
      <c r="D558" s="11">
        <f t="shared" si="16"/>
        <v>3</v>
      </c>
      <c r="E558" s="4">
        <f t="shared" si="17"/>
        <v>1.7820017820017819E-4</v>
      </c>
    </row>
    <row r="559" spans="1:5">
      <c r="A559" s="3" t="s">
        <v>13</v>
      </c>
      <c r="C559" s="3" t="s">
        <v>301</v>
      </c>
      <c r="D559" s="11">
        <f t="shared" si="16"/>
        <v>3</v>
      </c>
      <c r="E559" s="4">
        <f t="shared" si="17"/>
        <v>1.7820017820017819E-4</v>
      </c>
    </row>
    <row r="560" spans="1:5">
      <c r="A560" s="3" t="s">
        <v>249</v>
      </c>
      <c r="C560" s="3" t="s">
        <v>303</v>
      </c>
      <c r="D560" s="11">
        <f t="shared" si="16"/>
        <v>3</v>
      </c>
      <c r="E560" s="4">
        <f t="shared" si="17"/>
        <v>1.7820017820017819E-4</v>
      </c>
    </row>
    <row r="561" spans="1:5">
      <c r="A561" s="3" t="s">
        <v>13</v>
      </c>
      <c r="C561" s="3" t="s">
        <v>309</v>
      </c>
      <c r="D561" s="11">
        <f t="shared" si="16"/>
        <v>3</v>
      </c>
      <c r="E561" s="4">
        <f t="shared" si="17"/>
        <v>1.7820017820017819E-4</v>
      </c>
    </row>
    <row r="562" spans="1:5">
      <c r="A562" s="3" t="s">
        <v>1</v>
      </c>
      <c r="C562" s="3" t="s">
        <v>310</v>
      </c>
      <c r="D562" s="11">
        <f t="shared" si="16"/>
        <v>3</v>
      </c>
      <c r="E562" s="4">
        <f t="shared" si="17"/>
        <v>1.7820017820017819E-4</v>
      </c>
    </row>
    <row r="563" spans="1:5">
      <c r="A563" s="3" t="s">
        <v>250</v>
      </c>
      <c r="C563" s="3" t="s">
        <v>311</v>
      </c>
      <c r="D563" s="11">
        <f t="shared" si="16"/>
        <v>3</v>
      </c>
      <c r="E563" s="4">
        <f t="shared" si="17"/>
        <v>1.7820017820017819E-4</v>
      </c>
    </row>
    <row r="564" spans="1:5">
      <c r="A564" s="3" t="s">
        <v>29</v>
      </c>
      <c r="C564" s="3" t="s">
        <v>363</v>
      </c>
      <c r="D564" s="11">
        <f t="shared" si="16"/>
        <v>3</v>
      </c>
      <c r="E564" s="4">
        <f t="shared" si="17"/>
        <v>1.7820017820017819E-4</v>
      </c>
    </row>
    <row r="565" spans="1:5">
      <c r="A565" s="3" t="s">
        <v>24</v>
      </c>
      <c r="C565" s="3" t="s">
        <v>369</v>
      </c>
      <c r="D565" s="11">
        <f t="shared" si="16"/>
        <v>3</v>
      </c>
      <c r="E565" s="4">
        <f t="shared" si="17"/>
        <v>1.7820017820017819E-4</v>
      </c>
    </row>
    <row r="566" spans="1:5">
      <c r="A566" s="3" t="s">
        <v>251</v>
      </c>
      <c r="C566" s="3" t="s">
        <v>371</v>
      </c>
      <c r="D566" s="11">
        <f t="shared" si="16"/>
        <v>3</v>
      </c>
      <c r="E566" s="4">
        <f t="shared" si="17"/>
        <v>1.7820017820017819E-4</v>
      </c>
    </row>
    <row r="567" spans="1:5">
      <c r="A567" s="3" t="s">
        <v>252</v>
      </c>
      <c r="C567" s="3" t="s">
        <v>374</v>
      </c>
      <c r="D567" s="11">
        <f t="shared" si="16"/>
        <v>3</v>
      </c>
      <c r="E567" s="4">
        <f t="shared" si="17"/>
        <v>1.7820017820017819E-4</v>
      </c>
    </row>
    <row r="568" spans="1:5">
      <c r="A568" s="3" t="s">
        <v>23</v>
      </c>
      <c r="C568" s="3" t="s">
        <v>377</v>
      </c>
      <c r="D568" s="11">
        <f t="shared" si="16"/>
        <v>3</v>
      </c>
      <c r="E568" s="4">
        <f t="shared" si="17"/>
        <v>1.7820017820017819E-4</v>
      </c>
    </row>
    <row r="569" spans="1:5">
      <c r="A569" s="3" t="s">
        <v>139</v>
      </c>
      <c r="C569" s="3" t="s">
        <v>380</v>
      </c>
      <c r="D569" s="11">
        <f t="shared" si="16"/>
        <v>3</v>
      </c>
      <c r="E569" s="4">
        <f t="shared" si="17"/>
        <v>1.7820017820017819E-4</v>
      </c>
    </row>
    <row r="570" spans="1:5">
      <c r="A570" s="3" t="s">
        <v>223</v>
      </c>
      <c r="C570" s="3" t="s">
        <v>382</v>
      </c>
      <c r="D570" s="11">
        <f t="shared" si="16"/>
        <v>3</v>
      </c>
      <c r="E570" s="4">
        <f t="shared" si="17"/>
        <v>1.7820017820017819E-4</v>
      </c>
    </row>
    <row r="571" spans="1:5">
      <c r="A571" s="3" t="s">
        <v>199</v>
      </c>
      <c r="C571" s="3" t="s">
        <v>395</v>
      </c>
      <c r="D571" s="11">
        <f t="shared" si="16"/>
        <v>3</v>
      </c>
      <c r="E571" s="4">
        <f t="shared" si="17"/>
        <v>1.7820017820017819E-4</v>
      </c>
    </row>
    <row r="572" spans="1:5">
      <c r="A572" s="3" t="s">
        <v>9</v>
      </c>
      <c r="C572" s="3" t="s">
        <v>397</v>
      </c>
      <c r="D572" s="11">
        <f t="shared" si="16"/>
        <v>3</v>
      </c>
      <c r="E572" s="4">
        <f t="shared" si="17"/>
        <v>1.7820017820017819E-4</v>
      </c>
    </row>
    <row r="573" spans="1:5">
      <c r="A573" s="3" t="s">
        <v>253</v>
      </c>
      <c r="C573" s="3" t="s">
        <v>406</v>
      </c>
      <c r="D573" s="11">
        <f t="shared" si="16"/>
        <v>3</v>
      </c>
      <c r="E573" s="4">
        <f t="shared" si="17"/>
        <v>1.7820017820017819E-4</v>
      </c>
    </row>
    <row r="574" spans="1:5">
      <c r="A574" s="3" t="s">
        <v>254</v>
      </c>
      <c r="C574" s="3" t="s">
        <v>415</v>
      </c>
      <c r="D574" s="11">
        <f t="shared" si="16"/>
        <v>3</v>
      </c>
      <c r="E574" s="4">
        <f t="shared" si="17"/>
        <v>1.7820017820017819E-4</v>
      </c>
    </row>
    <row r="575" spans="1:5">
      <c r="A575" s="3" t="s">
        <v>134</v>
      </c>
      <c r="C575" s="3" t="s">
        <v>430</v>
      </c>
      <c r="D575" s="11">
        <f t="shared" si="16"/>
        <v>3</v>
      </c>
      <c r="E575" s="4">
        <f t="shared" si="17"/>
        <v>1.7820017820017819E-4</v>
      </c>
    </row>
    <row r="576" spans="1:5">
      <c r="A576" s="3" t="s">
        <v>47</v>
      </c>
      <c r="C576" s="3" t="s">
        <v>432</v>
      </c>
      <c r="D576" s="11">
        <f t="shared" si="16"/>
        <v>3</v>
      </c>
      <c r="E576" s="4">
        <f t="shared" si="17"/>
        <v>1.7820017820017819E-4</v>
      </c>
    </row>
    <row r="577" spans="1:5">
      <c r="A577" s="3" t="s">
        <v>211</v>
      </c>
      <c r="C577" s="3" t="s">
        <v>435</v>
      </c>
      <c r="D577" s="11">
        <f t="shared" si="16"/>
        <v>3</v>
      </c>
      <c r="E577" s="4">
        <f t="shared" si="17"/>
        <v>1.7820017820017819E-4</v>
      </c>
    </row>
    <row r="578" spans="1:5">
      <c r="A578" s="3" t="s">
        <v>102</v>
      </c>
      <c r="C578" s="3" t="s">
        <v>441</v>
      </c>
      <c r="D578" s="11">
        <f t="shared" si="16"/>
        <v>3</v>
      </c>
      <c r="E578" s="4">
        <f t="shared" si="17"/>
        <v>1.7820017820017819E-4</v>
      </c>
    </row>
    <row r="579" spans="1:5">
      <c r="A579" s="3" t="s">
        <v>203</v>
      </c>
      <c r="C579" s="3" t="s">
        <v>455</v>
      </c>
      <c r="D579" s="11">
        <f t="shared" ref="D579:D642" si="18">COUNTIF($A$2:$A$16836,C579)</f>
        <v>3</v>
      </c>
      <c r="E579" s="4">
        <f t="shared" ref="E579:E642" si="19">D579/$D$2127</f>
        <v>1.7820017820017819E-4</v>
      </c>
    </row>
    <row r="580" spans="1:5">
      <c r="A580" s="3" t="s">
        <v>255</v>
      </c>
      <c r="C580" s="3" t="s">
        <v>461</v>
      </c>
      <c r="D580" s="11">
        <f t="shared" si="18"/>
        <v>3</v>
      </c>
      <c r="E580" s="4">
        <f t="shared" si="19"/>
        <v>1.7820017820017819E-4</v>
      </c>
    </row>
    <row r="581" spans="1:5">
      <c r="A581" s="3" t="s">
        <v>78</v>
      </c>
      <c r="C581" s="3" t="s">
        <v>464</v>
      </c>
      <c r="D581" s="11">
        <f t="shared" si="18"/>
        <v>3</v>
      </c>
      <c r="E581" s="4">
        <f t="shared" si="19"/>
        <v>1.7820017820017819E-4</v>
      </c>
    </row>
    <row r="582" spans="1:5">
      <c r="A582" s="3" t="s">
        <v>256</v>
      </c>
      <c r="C582" s="3" t="s">
        <v>467</v>
      </c>
      <c r="D582" s="11">
        <f t="shared" si="18"/>
        <v>3</v>
      </c>
      <c r="E582" s="4">
        <f t="shared" si="19"/>
        <v>1.7820017820017819E-4</v>
      </c>
    </row>
    <row r="583" spans="1:5">
      <c r="A583" s="3" t="s">
        <v>31</v>
      </c>
      <c r="C583" s="3" t="s">
        <v>470</v>
      </c>
      <c r="D583" s="11">
        <f t="shared" si="18"/>
        <v>3</v>
      </c>
      <c r="E583" s="4">
        <f t="shared" si="19"/>
        <v>1.7820017820017819E-4</v>
      </c>
    </row>
    <row r="584" spans="1:5">
      <c r="A584" s="3" t="s">
        <v>47</v>
      </c>
      <c r="C584" s="3" t="s">
        <v>471</v>
      </c>
      <c r="D584" s="11">
        <f t="shared" si="18"/>
        <v>3</v>
      </c>
      <c r="E584" s="4">
        <f t="shared" si="19"/>
        <v>1.7820017820017819E-4</v>
      </c>
    </row>
    <row r="585" spans="1:5">
      <c r="A585" s="3" t="s">
        <v>135</v>
      </c>
      <c r="C585" s="3" t="s">
        <v>494</v>
      </c>
      <c r="D585" s="11">
        <f t="shared" si="18"/>
        <v>3</v>
      </c>
      <c r="E585" s="4">
        <f t="shared" si="19"/>
        <v>1.7820017820017819E-4</v>
      </c>
    </row>
    <row r="586" spans="1:5">
      <c r="A586" s="3" t="s">
        <v>257</v>
      </c>
      <c r="C586" s="3" t="s">
        <v>496</v>
      </c>
      <c r="D586" s="11">
        <f t="shared" si="18"/>
        <v>3</v>
      </c>
      <c r="E586" s="4">
        <f t="shared" si="19"/>
        <v>1.7820017820017819E-4</v>
      </c>
    </row>
    <row r="587" spans="1:5">
      <c r="A587" s="3" t="s">
        <v>240</v>
      </c>
      <c r="C587" s="3" t="s">
        <v>507</v>
      </c>
      <c r="D587" s="11">
        <f t="shared" si="18"/>
        <v>3</v>
      </c>
      <c r="E587" s="4">
        <f t="shared" si="19"/>
        <v>1.7820017820017819E-4</v>
      </c>
    </row>
    <row r="588" spans="1:5">
      <c r="A588" s="3" t="s">
        <v>23</v>
      </c>
      <c r="C588" s="3" t="s">
        <v>538</v>
      </c>
      <c r="D588" s="11">
        <f t="shared" si="18"/>
        <v>3</v>
      </c>
      <c r="E588" s="4">
        <f t="shared" si="19"/>
        <v>1.7820017820017819E-4</v>
      </c>
    </row>
    <row r="589" spans="1:5">
      <c r="A589" s="3" t="s">
        <v>258</v>
      </c>
      <c r="C589" s="3" t="s">
        <v>539</v>
      </c>
      <c r="D589" s="11">
        <f t="shared" si="18"/>
        <v>3</v>
      </c>
      <c r="E589" s="4">
        <f t="shared" si="19"/>
        <v>1.7820017820017819E-4</v>
      </c>
    </row>
    <row r="590" spans="1:5">
      <c r="A590" s="3" t="s">
        <v>47</v>
      </c>
      <c r="C590" s="3" t="s">
        <v>569</v>
      </c>
      <c r="D590" s="11">
        <f t="shared" si="18"/>
        <v>3</v>
      </c>
      <c r="E590" s="4">
        <f t="shared" si="19"/>
        <v>1.7820017820017819E-4</v>
      </c>
    </row>
    <row r="591" spans="1:5">
      <c r="A591" s="3" t="s">
        <v>169</v>
      </c>
      <c r="C591" s="3" t="s">
        <v>573</v>
      </c>
      <c r="D591" s="11">
        <f t="shared" si="18"/>
        <v>3</v>
      </c>
      <c r="E591" s="4">
        <f t="shared" si="19"/>
        <v>1.7820017820017819E-4</v>
      </c>
    </row>
    <row r="592" spans="1:5">
      <c r="A592" s="3" t="s">
        <v>67</v>
      </c>
      <c r="C592" s="3" t="s">
        <v>576</v>
      </c>
      <c r="D592" s="11">
        <f t="shared" si="18"/>
        <v>3</v>
      </c>
      <c r="E592" s="4">
        <f t="shared" si="19"/>
        <v>1.7820017820017819E-4</v>
      </c>
    </row>
    <row r="593" spans="1:5">
      <c r="A593" s="3" t="s">
        <v>259</v>
      </c>
      <c r="C593" s="3" t="s">
        <v>577</v>
      </c>
      <c r="D593" s="11">
        <f t="shared" si="18"/>
        <v>3</v>
      </c>
      <c r="E593" s="4">
        <f t="shared" si="19"/>
        <v>1.7820017820017819E-4</v>
      </c>
    </row>
    <row r="594" spans="1:5">
      <c r="A594" s="3" t="s">
        <v>41</v>
      </c>
      <c r="C594" s="3" t="s">
        <v>578</v>
      </c>
      <c r="D594" s="11">
        <f t="shared" si="18"/>
        <v>3</v>
      </c>
      <c r="E594" s="4">
        <f t="shared" si="19"/>
        <v>1.7820017820017819E-4</v>
      </c>
    </row>
    <row r="595" spans="1:5">
      <c r="A595" s="3" t="s">
        <v>102</v>
      </c>
      <c r="C595" s="3" t="s">
        <v>584</v>
      </c>
      <c r="D595" s="11">
        <f t="shared" si="18"/>
        <v>3</v>
      </c>
      <c r="E595" s="4">
        <f t="shared" si="19"/>
        <v>1.7820017820017819E-4</v>
      </c>
    </row>
    <row r="596" spans="1:5">
      <c r="A596" s="3" t="s">
        <v>260</v>
      </c>
      <c r="C596" s="3" t="s">
        <v>609</v>
      </c>
      <c r="D596" s="11">
        <f t="shared" si="18"/>
        <v>3</v>
      </c>
      <c r="E596" s="4">
        <f t="shared" si="19"/>
        <v>1.7820017820017819E-4</v>
      </c>
    </row>
    <row r="597" spans="1:5">
      <c r="A597" s="3" t="s">
        <v>16</v>
      </c>
      <c r="C597" s="3" t="s">
        <v>647</v>
      </c>
      <c r="D597" s="11">
        <f t="shared" si="18"/>
        <v>3</v>
      </c>
      <c r="E597" s="4">
        <f t="shared" si="19"/>
        <v>1.7820017820017819E-4</v>
      </c>
    </row>
    <row r="598" spans="1:5">
      <c r="A598" s="3" t="s">
        <v>1</v>
      </c>
      <c r="C598" s="3" t="s">
        <v>653</v>
      </c>
      <c r="D598" s="11">
        <f t="shared" si="18"/>
        <v>3</v>
      </c>
      <c r="E598" s="4">
        <f t="shared" si="19"/>
        <v>1.7820017820017819E-4</v>
      </c>
    </row>
    <row r="599" spans="1:5">
      <c r="A599" s="3" t="s">
        <v>261</v>
      </c>
      <c r="C599" s="3" t="s">
        <v>687</v>
      </c>
      <c r="D599" s="11">
        <f t="shared" si="18"/>
        <v>3</v>
      </c>
      <c r="E599" s="4">
        <f t="shared" si="19"/>
        <v>1.7820017820017819E-4</v>
      </c>
    </row>
    <row r="600" spans="1:5">
      <c r="A600" s="3" t="s">
        <v>62</v>
      </c>
      <c r="C600" s="3" t="s">
        <v>697</v>
      </c>
      <c r="D600" s="11">
        <f t="shared" si="18"/>
        <v>3</v>
      </c>
      <c r="E600" s="4">
        <f t="shared" si="19"/>
        <v>1.7820017820017819E-4</v>
      </c>
    </row>
    <row r="601" spans="1:5">
      <c r="A601" s="3" t="s">
        <v>262</v>
      </c>
      <c r="C601" s="3" t="s">
        <v>702</v>
      </c>
      <c r="D601" s="11">
        <f t="shared" si="18"/>
        <v>3</v>
      </c>
      <c r="E601" s="4">
        <f t="shared" si="19"/>
        <v>1.7820017820017819E-4</v>
      </c>
    </row>
    <row r="602" spans="1:5">
      <c r="A602" s="3" t="s">
        <v>48</v>
      </c>
      <c r="C602" s="3" t="s">
        <v>706</v>
      </c>
      <c r="D602" s="11">
        <f t="shared" si="18"/>
        <v>3</v>
      </c>
      <c r="E602" s="4">
        <f t="shared" si="19"/>
        <v>1.7820017820017819E-4</v>
      </c>
    </row>
    <row r="603" spans="1:5">
      <c r="A603" s="3" t="s">
        <v>49</v>
      </c>
      <c r="C603" s="3" t="s">
        <v>721</v>
      </c>
      <c r="D603" s="11">
        <f t="shared" si="18"/>
        <v>3</v>
      </c>
      <c r="E603" s="4">
        <f t="shared" si="19"/>
        <v>1.7820017820017819E-4</v>
      </c>
    </row>
    <row r="604" spans="1:5">
      <c r="A604" s="3" t="s">
        <v>263</v>
      </c>
      <c r="C604" s="3" t="s">
        <v>722</v>
      </c>
      <c r="D604" s="11">
        <f t="shared" si="18"/>
        <v>3</v>
      </c>
      <c r="E604" s="4">
        <f t="shared" si="19"/>
        <v>1.7820017820017819E-4</v>
      </c>
    </row>
    <row r="605" spans="1:5">
      <c r="A605" s="3" t="s">
        <v>264</v>
      </c>
      <c r="C605" s="3" t="s">
        <v>728</v>
      </c>
      <c r="D605" s="11">
        <f t="shared" si="18"/>
        <v>3</v>
      </c>
      <c r="E605" s="4">
        <f t="shared" si="19"/>
        <v>1.7820017820017819E-4</v>
      </c>
    </row>
    <row r="606" spans="1:5">
      <c r="A606" s="3" t="s">
        <v>8</v>
      </c>
      <c r="C606" s="3" t="s">
        <v>741</v>
      </c>
      <c r="D606" s="11">
        <f t="shared" si="18"/>
        <v>3</v>
      </c>
      <c r="E606" s="4">
        <f t="shared" si="19"/>
        <v>1.7820017820017819E-4</v>
      </c>
    </row>
    <row r="607" spans="1:5">
      <c r="A607" s="3" t="s">
        <v>265</v>
      </c>
      <c r="C607" s="3" t="s">
        <v>770</v>
      </c>
      <c r="D607" s="11">
        <f t="shared" si="18"/>
        <v>3</v>
      </c>
      <c r="E607" s="4">
        <f t="shared" si="19"/>
        <v>1.7820017820017819E-4</v>
      </c>
    </row>
    <row r="608" spans="1:5">
      <c r="A608" s="3" t="s">
        <v>16</v>
      </c>
      <c r="C608" s="3" t="s">
        <v>790</v>
      </c>
      <c r="D608" s="11">
        <f t="shared" si="18"/>
        <v>3</v>
      </c>
      <c r="E608" s="4">
        <f t="shared" si="19"/>
        <v>1.7820017820017819E-4</v>
      </c>
    </row>
    <row r="609" spans="1:5">
      <c r="A609" s="3" t="s">
        <v>102</v>
      </c>
      <c r="C609" s="3" t="s">
        <v>811</v>
      </c>
      <c r="D609" s="11">
        <f t="shared" si="18"/>
        <v>3</v>
      </c>
      <c r="E609" s="4">
        <f t="shared" si="19"/>
        <v>1.7820017820017819E-4</v>
      </c>
    </row>
    <row r="610" spans="1:5">
      <c r="A610" s="3" t="s">
        <v>266</v>
      </c>
      <c r="C610" s="3" t="s">
        <v>823</v>
      </c>
      <c r="D610" s="11">
        <f t="shared" si="18"/>
        <v>3</v>
      </c>
      <c r="E610" s="4">
        <f t="shared" si="19"/>
        <v>1.7820017820017819E-4</v>
      </c>
    </row>
    <row r="611" spans="1:5">
      <c r="A611" s="3" t="s">
        <v>13</v>
      </c>
      <c r="C611" s="3" t="s">
        <v>829</v>
      </c>
      <c r="D611" s="11">
        <f t="shared" si="18"/>
        <v>3</v>
      </c>
      <c r="E611" s="4">
        <f t="shared" si="19"/>
        <v>1.7820017820017819E-4</v>
      </c>
    </row>
    <row r="612" spans="1:5">
      <c r="A612" s="3" t="s">
        <v>167</v>
      </c>
      <c r="C612" s="3" t="s">
        <v>830</v>
      </c>
      <c r="D612" s="11">
        <f t="shared" si="18"/>
        <v>3</v>
      </c>
      <c r="E612" s="4">
        <f t="shared" si="19"/>
        <v>1.7820017820017819E-4</v>
      </c>
    </row>
    <row r="613" spans="1:5">
      <c r="A613" s="3" t="s">
        <v>47</v>
      </c>
      <c r="C613" s="3" t="s">
        <v>838</v>
      </c>
      <c r="D613" s="11">
        <f t="shared" si="18"/>
        <v>3</v>
      </c>
      <c r="E613" s="4">
        <f t="shared" si="19"/>
        <v>1.7820017820017819E-4</v>
      </c>
    </row>
    <row r="614" spans="1:5">
      <c r="A614" s="3" t="s">
        <v>169</v>
      </c>
      <c r="C614" s="3" t="s">
        <v>842</v>
      </c>
      <c r="D614" s="11">
        <f t="shared" si="18"/>
        <v>3</v>
      </c>
      <c r="E614" s="4">
        <f t="shared" si="19"/>
        <v>1.7820017820017819E-4</v>
      </c>
    </row>
    <row r="615" spans="1:5">
      <c r="A615" s="3" t="s">
        <v>41</v>
      </c>
      <c r="C615" s="3" t="s">
        <v>850</v>
      </c>
      <c r="D615" s="11">
        <f t="shared" si="18"/>
        <v>3</v>
      </c>
      <c r="E615" s="4">
        <f t="shared" si="19"/>
        <v>1.7820017820017819E-4</v>
      </c>
    </row>
    <row r="616" spans="1:5">
      <c r="A616" s="3" t="s">
        <v>146</v>
      </c>
      <c r="C616" s="3" t="s">
        <v>859</v>
      </c>
      <c r="D616" s="11">
        <f t="shared" si="18"/>
        <v>3</v>
      </c>
      <c r="E616" s="4">
        <f t="shared" si="19"/>
        <v>1.7820017820017819E-4</v>
      </c>
    </row>
    <row r="617" spans="1:5">
      <c r="A617" s="3" t="s">
        <v>267</v>
      </c>
      <c r="C617" s="3" t="s">
        <v>864</v>
      </c>
      <c r="D617" s="11">
        <f t="shared" si="18"/>
        <v>3</v>
      </c>
      <c r="E617" s="4">
        <f t="shared" si="19"/>
        <v>1.7820017820017819E-4</v>
      </c>
    </row>
    <row r="618" spans="1:5">
      <c r="A618" s="3" t="s">
        <v>9</v>
      </c>
      <c r="C618" s="3" t="s">
        <v>871</v>
      </c>
      <c r="D618" s="11">
        <f t="shared" si="18"/>
        <v>3</v>
      </c>
      <c r="E618" s="4">
        <f t="shared" si="19"/>
        <v>1.7820017820017819E-4</v>
      </c>
    </row>
    <row r="619" spans="1:5">
      <c r="A619" s="3" t="s">
        <v>268</v>
      </c>
      <c r="C619" s="3" t="s">
        <v>876</v>
      </c>
      <c r="D619" s="11">
        <f t="shared" si="18"/>
        <v>3</v>
      </c>
      <c r="E619" s="4">
        <f t="shared" si="19"/>
        <v>1.7820017820017819E-4</v>
      </c>
    </row>
    <row r="620" spans="1:5">
      <c r="A620" s="3" t="s">
        <v>269</v>
      </c>
      <c r="C620" s="3" t="s">
        <v>880</v>
      </c>
      <c r="D620" s="11">
        <f t="shared" si="18"/>
        <v>3</v>
      </c>
      <c r="E620" s="4">
        <f t="shared" si="19"/>
        <v>1.7820017820017819E-4</v>
      </c>
    </row>
    <row r="621" spans="1:5">
      <c r="A621" s="3" t="s">
        <v>120</v>
      </c>
      <c r="C621" s="3" t="s">
        <v>882</v>
      </c>
      <c r="D621" s="11">
        <f t="shared" si="18"/>
        <v>3</v>
      </c>
      <c r="E621" s="4">
        <f t="shared" si="19"/>
        <v>1.7820017820017819E-4</v>
      </c>
    </row>
    <row r="622" spans="1:5">
      <c r="A622" s="3" t="s">
        <v>270</v>
      </c>
      <c r="C622" s="3" t="s">
        <v>886</v>
      </c>
      <c r="D622" s="11">
        <f t="shared" si="18"/>
        <v>3</v>
      </c>
      <c r="E622" s="4">
        <f t="shared" si="19"/>
        <v>1.7820017820017819E-4</v>
      </c>
    </row>
    <row r="623" spans="1:5">
      <c r="A623" s="3" t="s">
        <v>47</v>
      </c>
      <c r="C623" s="3" t="s">
        <v>893</v>
      </c>
      <c r="D623" s="11">
        <f t="shared" si="18"/>
        <v>3</v>
      </c>
      <c r="E623" s="4">
        <f t="shared" si="19"/>
        <v>1.7820017820017819E-4</v>
      </c>
    </row>
    <row r="624" spans="1:5">
      <c r="A624" s="3" t="s">
        <v>271</v>
      </c>
      <c r="C624" s="3" t="s">
        <v>896</v>
      </c>
      <c r="D624" s="11">
        <f t="shared" si="18"/>
        <v>3</v>
      </c>
      <c r="E624" s="4">
        <f t="shared" si="19"/>
        <v>1.7820017820017819E-4</v>
      </c>
    </row>
    <row r="625" spans="1:5">
      <c r="A625" s="3" t="s">
        <v>153</v>
      </c>
      <c r="C625" s="3" t="s">
        <v>899</v>
      </c>
      <c r="D625" s="11">
        <f t="shared" si="18"/>
        <v>3</v>
      </c>
      <c r="E625" s="4">
        <f t="shared" si="19"/>
        <v>1.7820017820017819E-4</v>
      </c>
    </row>
    <row r="626" spans="1:5">
      <c r="A626" s="3" t="s">
        <v>23</v>
      </c>
      <c r="C626" s="3" t="s">
        <v>902</v>
      </c>
      <c r="D626" s="11">
        <f t="shared" si="18"/>
        <v>3</v>
      </c>
      <c r="E626" s="4">
        <f t="shared" si="19"/>
        <v>1.7820017820017819E-4</v>
      </c>
    </row>
    <row r="627" spans="1:5">
      <c r="A627" s="3" t="s">
        <v>272</v>
      </c>
      <c r="C627" s="3" t="s">
        <v>918</v>
      </c>
      <c r="D627" s="11">
        <f t="shared" si="18"/>
        <v>3</v>
      </c>
      <c r="E627" s="4">
        <f t="shared" si="19"/>
        <v>1.7820017820017819E-4</v>
      </c>
    </row>
    <row r="628" spans="1:5">
      <c r="A628" s="3" t="s">
        <v>1</v>
      </c>
      <c r="C628" s="3" t="s">
        <v>920</v>
      </c>
      <c r="D628" s="11">
        <f t="shared" si="18"/>
        <v>3</v>
      </c>
      <c r="E628" s="4">
        <f t="shared" si="19"/>
        <v>1.7820017820017819E-4</v>
      </c>
    </row>
    <row r="629" spans="1:5">
      <c r="A629" s="3" t="s">
        <v>273</v>
      </c>
      <c r="C629" s="3" t="s">
        <v>931</v>
      </c>
      <c r="D629" s="11">
        <f t="shared" si="18"/>
        <v>3</v>
      </c>
      <c r="E629" s="4">
        <f t="shared" si="19"/>
        <v>1.7820017820017819E-4</v>
      </c>
    </row>
    <row r="630" spans="1:5">
      <c r="A630" s="3" t="s">
        <v>274</v>
      </c>
      <c r="C630" s="3" t="s">
        <v>941</v>
      </c>
      <c r="D630" s="11">
        <f t="shared" si="18"/>
        <v>3</v>
      </c>
      <c r="E630" s="4">
        <f t="shared" si="19"/>
        <v>1.7820017820017819E-4</v>
      </c>
    </row>
    <row r="631" spans="1:5">
      <c r="A631" s="3" t="s">
        <v>184</v>
      </c>
      <c r="C631" s="3" t="s">
        <v>952</v>
      </c>
      <c r="D631" s="11">
        <f t="shared" si="18"/>
        <v>3</v>
      </c>
      <c r="E631" s="4">
        <f t="shared" si="19"/>
        <v>1.7820017820017819E-4</v>
      </c>
    </row>
    <row r="632" spans="1:5">
      <c r="A632" s="3" t="s">
        <v>255</v>
      </c>
      <c r="C632" s="3" t="s">
        <v>953</v>
      </c>
      <c r="D632" s="11">
        <f t="shared" si="18"/>
        <v>3</v>
      </c>
      <c r="E632" s="4">
        <f t="shared" si="19"/>
        <v>1.7820017820017819E-4</v>
      </c>
    </row>
    <row r="633" spans="1:5">
      <c r="A633" s="3" t="s">
        <v>32</v>
      </c>
      <c r="C633" s="3" t="s">
        <v>954</v>
      </c>
      <c r="D633" s="11">
        <f t="shared" si="18"/>
        <v>3</v>
      </c>
      <c r="E633" s="4">
        <f t="shared" si="19"/>
        <v>1.7820017820017819E-4</v>
      </c>
    </row>
    <row r="634" spans="1:5">
      <c r="A634" s="3" t="s">
        <v>8</v>
      </c>
      <c r="C634" s="3" t="s">
        <v>960</v>
      </c>
      <c r="D634" s="11">
        <f t="shared" si="18"/>
        <v>3</v>
      </c>
      <c r="E634" s="4">
        <f t="shared" si="19"/>
        <v>1.7820017820017819E-4</v>
      </c>
    </row>
    <row r="635" spans="1:5">
      <c r="A635" s="3" t="s">
        <v>9</v>
      </c>
      <c r="C635" s="3" t="s">
        <v>976</v>
      </c>
      <c r="D635" s="11">
        <f t="shared" si="18"/>
        <v>3</v>
      </c>
      <c r="E635" s="4">
        <f t="shared" si="19"/>
        <v>1.7820017820017819E-4</v>
      </c>
    </row>
    <row r="636" spans="1:5">
      <c r="A636" s="3" t="s">
        <v>275</v>
      </c>
      <c r="C636" s="3" t="s">
        <v>988</v>
      </c>
      <c r="D636" s="11">
        <f t="shared" si="18"/>
        <v>3</v>
      </c>
      <c r="E636" s="4">
        <f t="shared" si="19"/>
        <v>1.7820017820017819E-4</v>
      </c>
    </row>
    <row r="637" spans="1:5">
      <c r="A637" s="3" t="s">
        <v>62</v>
      </c>
      <c r="C637" s="3" t="s">
        <v>998</v>
      </c>
      <c r="D637" s="11">
        <f t="shared" si="18"/>
        <v>3</v>
      </c>
      <c r="E637" s="4">
        <f t="shared" si="19"/>
        <v>1.7820017820017819E-4</v>
      </c>
    </row>
    <row r="638" spans="1:5">
      <c r="A638" s="3" t="s">
        <v>203</v>
      </c>
      <c r="C638" s="3" t="s">
        <v>1012</v>
      </c>
      <c r="D638" s="11">
        <f t="shared" si="18"/>
        <v>3</v>
      </c>
      <c r="E638" s="4">
        <f t="shared" si="19"/>
        <v>1.7820017820017819E-4</v>
      </c>
    </row>
    <row r="639" spans="1:5">
      <c r="A639" s="3" t="s">
        <v>150</v>
      </c>
      <c r="C639" s="3" t="s">
        <v>1018</v>
      </c>
      <c r="D639" s="11">
        <f t="shared" si="18"/>
        <v>3</v>
      </c>
      <c r="E639" s="4">
        <f t="shared" si="19"/>
        <v>1.7820017820017819E-4</v>
      </c>
    </row>
    <row r="640" spans="1:5">
      <c r="A640" s="3" t="s">
        <v>21</v>
      </c>
      <c r="C640" s="3" t="s">
        <v>1024</v>
      </c>
      <c r="D640" s="11">
        <f t="shared" si="18"/>
        <v>3</v>
      </c>
      <c r="E640" s="4">
        <f t="shared" si="19"/>
        <v>1.7820017820017819E-4</v>
      </c>
    </row>
    <row r="641" spans="1:5">
      <c r="A641" s="3" t="s">
        <v>90</v>
      </c>
      <c r="C641" s="3" t="s">
        <v>1034</v>
      </c>
      <c r="D641" s="11">
        <f t="shared" si="18"/>
        <v>3</v>
      </c>
      <c r="E641" s="4">
        <f t="shared" si="19"/>
        <v>1.7820017820017819E-4</v>
      </c>
    </row>
    <row r="642" spans="1:5">
      <c r="A642" s="3" t="s">
        <v>146</v>
      </c>
      <c r="C642" s="3" t="s">
        <v>1040</v>
      </c>
      <c r="D642" s="11">
        <f t="shared" si="18"/>
        <v>3</v>
      </c>
      <c r="E642" s="4">
        <f t="shared" si="19"/>
        <v>1.7820017820017819E-4</v>
      </c>
    </row>
    <row r="643" spans="1:5">
      <c r="A643" s="3" t="s">
        <v>47</v>
      </c>
      <c r="C643" s="3" t="s">
        <v>1045</v>
      </c>
      <c r="D643" s="11">
        <f t="shared" ref="D643:D706" si="20">COUNTIF($A$2:$A$16836,C643)</f>
        <v>3</v>
      </c>
      <c r="E643" s="4">
        <f t="shared" ref="E643:E706" si="21">D643/$D$2127</f>
        <v>1.7820017820017819E-4</v>
      </c>
    </row>
    <row r="644" spans="1:5">
      <c r="A644" s="3" t="s">
        <v>169</v>
      </c>
      <c r="C644" s="3" t="s">
        <v>1059</v>
      </c>
      <c r="D644" s="11">
        <f t="shared" si="20"/>
        <v>3</v>
      </c>
      <c r="E644" s="4">
        <f t="shared" si="21"/>
        <v>1.7820017820017819E-4</v>
      </c>
    </row>
    <row r="645" spans="1:5">
      <c r="A645" s="3" t="s">
        <v>276</v>
      </c>
      <c r="C645" s="3" t="s">
        <v>1070</v>
      </c>
      <c r="D645" s="11">
        <f t="shared" si="20"/>
        <v>3</v>
      </c>
      <c r="E645" s="4">
        <f t="shared" si="21"/>
        <v>1.7820017820017819E-4</v>
      </c>
    </row>
    <row r="646" spans="1:5">
      <c r="A646" s="3" t="s">
        <v>277</v>
      </c>
      <c r="C646" s="3" t="s">
        <v>1078</v>
      </c>
      <c r="D646" s="11">
        <f t="shared" si="20"/>
        <v>3</v>
      </c>
      <c r="E646" s="4">
        <f t="shared" si="21"/>
        <v>1.7820017820017819E-4</v>
      </c>
    </row>
    <row r="647" spans="1:5">
      <c r="A647" s="3" t="s">
        <v>278</v>
      </c>
      <c r="C647" s="3" t="s">
        <v>1081</v>
      </c>
      <c r="D647" s="11">
        <f t="shared" si="20"/>
        <v>3</v>
      </c>
      <c r="E647" s="4">
        <f t="shared" si="21"/>
        <v>1.7820017820017819E-4</v>
      </c>
    </row>
    <row r="648" spans="1:5">
      <c r="A648" s="3" t="s">
        <v>279</v>
      </c>
      <c r="C648" s="3" t="s">
        <v>1087</v>
      </c>
      <c r="D648" s="11">
        <f t="shared" si="20"/>
        <v>3</v>
      </c>
      <c r="E648" s="4">
        <f t="shared" si="21"/>
        <v>1.7820017820017819E-4</v>
      </c>
    </row>
    <row r="649" spans="1:5">
      <c r="A649" s="3" t="s">
        <v>23</v>
      </c>
      <c r="C649" s="3" t="s">
        <v>1088</v>
      </c>
      <c r="D649" s="11">
        <f t="shared" si="20"/>
        <v>3</v>
      </c>
      <c r="E649" s="4">
        <f t="shared" si="21"/>
        <v>1.7820017820017819E-4</v>
      </c>
    </row>
    <row r="650" spans="1:5">
      <c r="A650" s="3" t="s">
        <v>280</v>
      </c>
      <c r="C650" s="3" t="s">
        <v>1092</v>
      </c>
      <c r="D650" s="11">
        <f t="shared" si="20"/>
        <v>3</v>
      </c>
      <c r="E650" s="4">
        <f t="shared" si="21"/>
        <v>1.7820017820017819E-4</v>
      </c>
    </row>
    <row r="651" spans="1:5">
      <c r="A651" s="3" t="s">
        <v>9</v>
      </c>
      <c r="C651" s="3" t="s">
        <v>1102</v>
      </c>
      <c r="D651" s="11">
        <f t="shared" si="20"/>
        <v>3</v>
      </c>
      <c r="E651" s="4">
        <f t="shared" si="21"/>
        <v>1.7820017820017819E-4</v>
      </c>
    </row>
    <row r="652" spans="1:5">
      <c r="A652" s="3" t="s">
        <v>281</v>
      </c>
      <c r="C652" s="3" t="s">
        <v>1106</v>
      </c>
      <c r="D652" s="11">
        <f t="shared" si="20"/>
        <v>3</v>
      </c>
      <c r="E652" s="4">
        <f t="shared" si="21"/>
        <v>1.7820017820017819E-4</v>
      </c>
    </row>
    <row r="653" spans="1:5">
      <c r="A653" s="3" t="s">
        <v>1</v>
      </c>
      <c r="C653" s="3" t="s">
        <v>1108</v>
      </c>
      <c r="D653" s="11">
        <f t="shared" si="20"/>
        <v>3</v>
      </c>
      <c r="E653" s="4">
        <f t="shared" si="21"/>
        <v>1.7820017820017819E-4</v>
      </c>
    </row>
    <row r="654" spans="1:5">
      <c r="A654" s="3" t="s">
        <v>103</v>
      </c>
      <c r="C654" s="3" t="s">
        <v>1121</v>
      </c>
      <c r="D654" s="11">
        <f t="shared" si="20"/>
        <v>3</v>
      </c>
      <c r="E654" s="4">
        <f t="shared" si="21"/>
        <v>1.7820017820017819E-4</v>
      </c>
    </row>
    <row r="655" spans="1:5">
      <c r="A655" s="3" t="s">
        <v>198</v>
      </c>
      <c r="C655" s="3" t="s">
        <v>1135</v>
      </c>
      <c r="D655" s="11">
        <f t="shared" si="20"/>
        <v>3</v>
      </c>
      <c r="E655" s="4">
        <f t="shared" si="21"/>
        <v>1.7820017820017819E-4</v>
      </c>
    </row>
    <row r="656" spans="1:5">
      <c r="A656" s="3" t="s">
        <v>93</v>
      </c>
      <c r="C656" s="3" t="s">
        <v>1136</v>
      </c>
      <c r="D656" s="11">
        <f t="shared" si="20"/>
        <v>3</v>
      </c>
      <c r="E656" s="4">
        <f t="shared" si="21"/>
        <v>1.7820017820017819E-4</v>
      </c>
    </row>
    <row r="657" spans="1:5">
      <c r="A657" s="3" t="s">
        <v>47</v>
      </c>
      <c r="C657" s="3" t="s">
        <v>1141</v>
      </c>
      <c r="D657" s="11">
        <f t="shared" si="20"/>
        <v>3</v>
      </c>
      <c r="E657" s="4">
        <f t="shared" si="21"/>
        <v>1.7820017820017819E-4</v>
      </c>
    </row>
    <row r="658" spans="1:5">
      <c r="A658" s="3" t="s">
        <v>282</v>
      </c>
      <c r="C658" s="3" t="s">
        <v>1150</v>
      </c>
      <c r="D658" s="11">
        <f t="shared" si="20"/>
        <v>3</v>
      </c>
      <c r="E658" s="4">
        <f t="shared" si="21"/>
        <v>1.7820017820017819E-4</v>
      </c>
    </row>
    <row r="659" spans="1:5">
      <c r="A659" s="3" t="s">
        <v>23</v>
      </c>
      <c r="C659" s="3" t="s">
        <v>1156</v>
      </c>
      <c r="D659" s="11">
        <f t="shared" si="20"/>
        <v>3</v>
      </c>
      <c r="E659" s="4">
        <f t="shared" si="21"/>
        <v>1.7820017820017819E-4</v>
      </c>
    </row>
    <row r="660" spans="1:5">
      <c r="A660" s="3" t="s">
        <v>86</v>
      </c>
      <c r="C660" s="3" t="s">
        <v>1162</v>
      </c>
      <c r="D660" s="11">
        <f t="shared" si="20"/>
        <v>3</v>
      </c>
      <c r="E660" s="4">
        <f t="shared" si="21"/>
        <v>1.7820017820017819E-4</v>
      </c>
    </row>
    <row r="661" spans="1:5">
      <c r="A661" s="3" t="s">
        <v>283</v>
      </c>
      <c r="C661" s="3" t="s">
        <v>1172</v>
      </c>
      <c r="D661" s="11">
        <f t="shared" si="20"/>
        <v>3</v>
      </c>
      <c r="E661" s="4">
        <f t="shared" si="21"/>
        <v>1.7820017820017819E-4</v>
      </c>
    </row>
    <row r="662" spans="1:5">
      <c r="A662" s="3" t="s">
        <v>1</v>
      </c>
      <c r="C662" s="3" t="s">
        <v>1179</v>
      </c>
      <c r="D662" s="11">
        <f t="shared" si="20"/>
        <v>3</v>
      </c>
      <c r="E662" s="4">
        <f t="shared" si="21"/>
        <v>1.7820017820017819E-4</v>
      </c>
    </row>
    <row r="663" spans="1:5">
      <c r="A663" s="3" t="s">
        <v>284</v>
      </c>
      <c r="C663" s="3" t="s">
        <v>1194</v>
      </c>
      <c r="D663" s="11">
        <f t="shared" si="20"/>
        <v>3</v>
      </c>
      <c r="E663" s="4">
        <f t="shared" si="21"/>
        <v>1.7820017820017819E-4</v>
      </c>
    </row>
    <row r="664" spans="1:5">
      <c r="A664" s="3" t="s">
        <v>9</v>
      </c>
      <c r="C664" s="3" t="s">
        <v>1197</v>
      </c>
      <c r="D664" s="11">
        <f t="shared" si="20"/>
        <v>3</v>
      </c>
      <c r="E664" s="4">
        <f t="shared" si="21"/>
        <v>1.7820017820017819E-4</v>
      </c>
    </row>
    <row r="665" spans="1:5">
      <c r="A665" s="3" t="s">
        <v>285</v>
      </c>
      <c r="C665" s="3" t="s">
        <v>1199</v>
      </c>
      <c r="D665" s="11">
        <f t="shared" si="20"/>
        <v>3</v>
      </c>
      <c r="E665" s="4">
        <f t="shared" si="21"/>
        <v>1.7820017820017819E-4</v>
      </c>
    </row>
    <row r="666" spans="1:5">
      <c r="A666" s="3" t="s">
        <v>286</v>
      </c>
      <c r="C666" s="3" t="s">
        <v>1219</v>
      </c>
      <c r="D666" s="11">
        <f t="shared" si="20"/>
        <v>3</v>
      </c>
      <c r="E666" s="4">
        <f t="shared" si="21"/>
        <v>1.7820017820017819E-4</v>
      </c>
    </row>
    <row r="667" spans="1:5">
      <c r="A667" s="3" t="s">
        <v>57</v>
      </c>
      <c r="C667" s="3" t="s">
        <v>1244</v>
      </c>
      <c r="D667" s="11">
        <f t="shared" si="20"/>
        <v>3</v>
      </c>
      <c r="E667" s="4">
        <f t="shared" si="21"/>
        <v>1.7820017820017819E-4</v>
      </c>
    </row>
    <row r="668" spans="1:5">
      <c r="A668" s="3" t="s">
        <v>120</v>
      </c>
      <c r="C668" s="3" t="s">
        <v>1245</v>
      </c>
      <c r="D668" s="11">
        <f t="shared" si="20"/>
        <v>3</v>
      </c>
      <c r="E668" s="4">
        <f t="shared" si="21"/>
        <v>1.7820017820017819E-4</v>
      </c>
    </row>
    <row r="669" spans="1:5">
      <c r="A669" s="3" t="s">
        <v>287</v>
      </c>
      <c r="C669" s="3" t="s">
        <v>1246</v>
      </c>
      <c r="D669" s="11">
        <f t="shared" si="20"/>
        <v>3</v>
      </c>
      <c r="E669" s="4">
        <f t="shared" si="21"/>
        <v>1.7820017820017819E-4</v>
      </c>
    </row>
    <row r="670" spans="1:5">
      <c r="A670" s="3" t="s">
        <v>288</v>
      </c>
      <c r="C670" s="3" t="s">
        <v>1248</v>
      </c>
      <c r="D670" s="11">
        <f t="shared" si="20"/>
        <v>3</v>
      </c>
      <c r="E670" s="4">
        <f t="shared" si="21"/>
        <v>1.7820017820017819E-4</v>
      </c>
    </row>
    <row r="671" spans="1:5">
      <c r="A671" s="3" t="s">
        <v>47</v>
      </c>
      <c r="C671" s="3" t="s">
        <v>1254</v>
      </c>
      <c r="D671" s="11">
        <f t="shared" si="20"/>
        <v>3</v>
      </c>
      <c r="E671" s="4">
        <f t="shared" si="21"/>
        <v>1.7820017820017819E-4</v>
      </c>
    </row>
    <row r="672" spans="1:5">
      <c r="A672" s="3" t="s">
        <v>8</v>
      </c>
      <c r="C672" s="3" t="s">
        <v>1275</v>
      </c>
      <c r="D672" s="11">
        <f t="shared" si="20"/>
        <v>3</v>
      </c>
      <c r="E672" s="4">
        <f t="shared" si="21"/>
        <v>1.7820017820017819E-4</v>
      </c>
    </row>
    <row r="673" spans="1:5">
      <c r="A673" s="3" t="s">
        <v>289</v>
      </c>
      <c r="C673" s="3" t="s">
        <v>1290</v>
      </c>
      <c r="D673" s="11">
        <f t="shared" si="20"/>
        <v>3</v>
      </c>
      <c r="E673" s="4">
        <f t="shared" si="21"/>
        <v>1.7820017820017819E-4</v>
      </c>
    </row>
    <row r="674" spans="1:5">
      <c r="A674" s="3" t="s">
        <v>290</v>
      </c>
      <c r="C674" s="3" t="s">
        <v>1308</v>
      </c>
      <c r="D674" s="11">
        <f t="shared" si="20"/>
        <v>3</v>
      </c>
      <c r="E674" s="4">
        <f t="shared" si="21"/>
        <v>1.7820017820017819E-4</v>
      </c>
    </row>
    <row r="675" spans="1:5">
      <c r="A675" s="3" t="s">
        <v>291</v>
      </c>
      <c r="C675" s="3" t="s">
        <v>1345</v>
      </c>
      <c r="D675" s="11">
        <f t="shared" si="20"/>
        <v>3</v>
      </c>
      <c r="E675" s="4">
        <f t="shared" si="21"/>
        <v>1.7820017820017819E-4</v>
      </c>
    </row>
    <row r="676" spans="1:5">
      <c r="A676" s="3" t="s">
        <v>9</v>
      </c>
      <c r="C676" s="3" t="s">
        <v>1355</v>
      </c>
      <c r="D676" s="11">
        <f t="shared" si="20"/>
        <v>3</v>
      </c>
      <c r="E676" s="4">
        <f t="shared" si="21"/>
        <v>1.7820017820017819E-4</v>
      </c>
    </row>
    <row r="677" spans="1:5">
      <c r="A677" s="3" t="s">
        <v>292</v>
      </c>
      <c r="C677" s="3" t="s">
        <v>1382</v>
      </c>
      <c r="D677" s="11">
        <f t="shared" si="20"/>
        <v>3</v>
      </c>
      <c r="E677" s="4">
        <f t="shared" si="21"/>
        <v>1.7820017820017819E-4</v>
      </c>
    </row>
    <row r="678" spans="1:5">
      <c r="A678" s="3" t="s">
        <v>293</v>
      </c>
      <c r="C678" s="3" t="s">
        <v>1404</v>
      </c>
      <c r="D678" s="11">
        <f t="shared" si="20"/>
        <v>3</v>
      </c>
      <c r="E678" s="4">
        <f t="shared" si="21"/>
        <v>1.7820017820017819E-4</v>
      </c>
    </row>
    <row r="679" spans="1:5">
      <c r="A679" s="3" t="s">
        <v>283</v>
      </c>
      <c r="C679" s="3" t="s">
        <v>1406</v>
      </c>
      <c r="D679" s="11">
        <f t="shared" si="20"/>
        <v>3</v>
      </c>
      <c r="E679" s="4">
        <f t="shared" si="21"/>
        <v>1.7820017820017819E-4</v>
      </c>
    </row>
    <row r="680" spans="1:5">
      <c r="A680" s="3" t="s">
        <v>9</v>
      </c>
      <c r="C680" s="3" t="s">
        <v>1423</v>
      </c>
      <c r="D680" s="11">
        <f t="shared" si="20"/>
        <v>3</v>
      </c>
      <c r="E680" s="4">
        <f t="shared" si="21"/>
        <v>1.7820017820017819E-4</v>
      </c>
    </row>
    <row r="681" spans="1:5">
      <c r="A681" s="3" t="s">
        <v>294</v>
      </c>
      <c r="C681" s="3" t="s">
        <v>1426</v>
      </c>
      <c r="D681" s="11">
        <f t="shared" si="20"/>
        <v>3</v>
      </c>
      <c r="E681" s="4">
        <f t="shared" si="21"/>
        <v>1.7820017820017819E-4</v>
      </c>
    </row>
    <row r="682" spans="1:5">
      <c r="A682" s="3" t="s">
        <v>16</v>
      </c>
      <c r="C682" s="3" t="s">
        <v>1433</v>
      </c>
      <c r="D682" s="11">
        <f t="shared" si="20"/>
        <v>3</v>
      </c>
      <c r="E682" s="4">
        <f t="shared" si="21"/>
        <v>1.7820017820017819E-4</v>
      </c>
    </row>
    <row r="683" spans="1:5">
      <c r="A683" s="3" t="s">
        <v>1</v>
      </c>
      <c r="C683" s="3" t="s">
        <v>1437</v>
      </c>
      <c r="D683" s="11">
        <f t="shared" si="20"/>
        <v>3</v>
      </c>
      <c r="E683" s="4">
        <f t="shared" si="21"/>
        <v>1.7820017820017819E-4</v>
      </c>
    </row>
    <row r="684" spans="1:5">
      <c r="A684" s="3" t="s">
        <v>295</v>
      </c>
      <c r="C684" s="3" t="s">
        <v>1443</v>
      </c>
      <c r="D684" s="11">
        <f t="shared" si="20"/>
        <v>3</v>
      </c>
      <c r="E684" s="4">
        <f t="shared" si="21"/>
        <v>1.7820017820017819E-4</v>
      </c>
    </row>
    <row r="685" spans="1:5">
      <c r="A685" s="3" t="s">
        <v>62</v>
      </c>
      <c r="C685" s="3" t="s">
        <v>1444</v>
      </c>
      <c r="D685" s="11">
        <f t="shared" si="20"/>
        <v>3</v>
      </c>
      <c r="E685" s="4">
        <f t="shared" si="21"/>
        <v>1.7820017820017819E-4</v>
      </c>
    </row>
    <row r="686" spans="1:5">
      <c r="A686" s="3" t="s">
        <v>1</v>
      </c>
      <c r="C686" s="3" t="s">
        <v>1453</v>
      </c>
      <c r="D686" s="11">
        <f t="shared" si="20"/>
        <v>3</v>
      </c>
      <c r="E686" s="4">
        <f t="shared" si="21"/>
        <v>1.7820017820017819E-4</v>
      </c>
    </row>
    <row r="687" spans="1:5">
      <c r="A687" s="3" t="s">
        <v>296</v>
      </c>
      <c r="C687" s="3" t="s">
        <v>1460</v>
      </c>
      <c r="D687" s="11">
        <f t="shared" si="20"/>
        <v>3</v>
      </c>
      <c r="E687" s="4">
        <f t="shared" si="21"/>
        <v>1.7820017820017819E-4</v>
      </c>
    </row>
    <row r="688" spans="1:5">
      <c r="A688" s="3" t="s">
        <v>297</v>
      </c>
      <c r="C688" s="3" t="s">
        <v>1477</v>
      </c>
      <c r="D688" s="11">
        <f t="shared" si="20"/>
        <v>3</v>
      </c>
      <c r="E688" s="4">
        <f t="shared" si="21"/>
        <v>1.7820017820017819E-4</v>
      </c>
    </row>
    <row r="689" spans="1:5">
      <c r="A689" s="3" t="s">
        <v>298</v>
      </c>
      <c r="C689" s="3" t="s">
        <v>1487</v>
      </c>
      <c r="D689" s="11">
        <f t="shared" si="20"/>
        <v>3</v>
      </c>
      <c r="E689" s="4">
        <f t="shared" si="21"/>
        <v>1.7820017820017819E-4</v>
      </c>
    </row>
    <row r="690" spans="1:5">
      <c r="A690" s="3" t="s">
        <v>191</v>
      </c>
      <c r="C690" s="3" t="s">
        <v>1509</v>
      </c>
      <c r="D690" s="11">
        <f t="shared" si="20"/>
        <v>3</v>
      </c>
      <c r="E690" s="4">
        <f t="shared" si="21"/>
        <v>1.7820017820017819E-4</v>
      </c>
    </row>
    <row r="691" spans="1:5">
      <c r="A691" s="3" t="s">
        <v>299</v>
      </c>
      <c r="C691" s="3" t="s">
        <v>1510</v>
      </c>
      <c r="D691" s="11">
        <f t="shared" si="20"/>
        <v>3</v>
      </c>
      <c r="E691" s="4">
        <f t="shared" si="21"/>
        <v>1.7820017820017819E-4</v>
      </c>
    </row>
    <row r="692" spans="1:5">
      <c r="A692" s="3" t="s">
        <v>102</v>
      </c>
      <c r="C692" s="3" t="s">
        <v>1513</v>
      </c>
      <c r="D692" s="11">
        <f t="shared" si="20"/>
        <v>3</v>
      </c>
      <c r="E692" s="4">
        <f t="shared" si="21"/>
        <v>1.7820017820017819E-4</v>
      </c>
    </row>
    <row r="693" spans="1:5">
      <c r="A693" s="3" t="s">
        <v>300</v>
      </c>
      <c r="C693" s="3" t="s">
        <v>1519</v>
      </c>
      <c r="D693" s="11">
        <f t="shared" si="20"/>
        <v>3</v>
      </c>
      <c r="E693" s="4">
        <f t="shared" si="21"/>
        <v>1.7820017820017819E-4</v>
      </c>
    </row>
    <row r="694" spans="1:5">
      <c r="A694" s="3" t="s">
        <v>159</v>
      </c>
      <c r="C694" s="3" t="s">
        <v>1540</v>
      </c>
      <c r="D694" s="11">
        <f t="shared" si="20"/>
        <v>3</v>
      </c>
      <c r="E694" s="4">
        <f t="shared" si="21"/>
        <v>1.7820017820017819E-4</v>
      </c>
    </row>
    <row r="695" spans="1:5">
      <c r="A695" s="3" t="s">
        <v>301</v>
      </c>
      <c r="C695" s="3" t="s">
        <v>1541</v>
      </c>
      <c r="D695" s="11">
        <f t="shared" si="20"/>
        <v>3</v>
      </c>
      <c r="E695" s="4">
        <f t="shared" si="21"/>
        <v>1.7820017820017819E-4</v>
      </c>
    </row>
    <row r="696" spans="1:5">
      <c r="A696" s="3" t="s">
        <v>46</v>
      </c>
      <c r="C696" s="3" t="s">
        <v>1543</v>
      </c>
      <c r="D696" s="11">
        <f t="shared" si="20"/>
        <v>3</v>
      </c>
      <c r="E696" s="4">
        <f t="shared" si="21"/>
        <v>1.7820017820017819E-4</v>
      </c>
    </row>
    <row r="697" spans="1:5">
      <c r="A697" s="3" t="s">
        <v>47</v>
      </c>
      <c r="C697" s="3" t="s">
        <v>1548</v>
      </c>
      <c r="D697" s="11">
        <f t="shared" si="20"/>
        <v>3</v>
      </c>
      <c r="E697" s="4">
        <f t="shared" si="21"/>
        <v>1.7820017820017819E-4</v>
      </c>
    </row>
    <row r="698" spans="1:5">
      <c r="A698" s="3" t="s">
        <v>8</v>
      </c>
      <c r="C698" s="3" t="s">
        <v>1553</v>
      </c>
      <c r="D698" s="11">
        <f t="shared" si="20"/>
        <v>3</v>
      </c>
      <c r="E698" s="4">
        <f t="shared" si="21"/>
        <v>1.7820017820017819E-4</v>
      </c>
    </row>
    <row r="699" spans="1:5">
      <c r="A699" s="3" t="s">
        <v>302</v>
      </c>
      <c r="C699" s="3" t="s">
        <v>1564</v>
      </c>
      <c r="D699" s="11">
        <f t="shared" si="20"/>
        <v>3</v>
      </c>
      <c r="E699" s="4">
        <f t="shared" si="21"/>
        <v>1.7820017820017819E-4</v>
      </c>
    </row>
    <row r="700" spans="1:5">
      <c r="A700" s="3" t="s">
        <v>121</v>
      </c>
      <c r="C700" s="3" t="s">
        <v>1598</v>
      </c>
      <c r="D700" s="11">
        <f t="shared" si="20"/>
        <v>3</v>
      </c>
      <c r="E700" s="4">
        <f t="shared" si="21"/>
        <v>1.7820017820017819E-4</v>
      </c>
    </row>
    <row r="701" spans="1:5">
      <c r="A701" s="3" t="s">
        <v>67</v>
      </c>
      <c r="C701" s="3" t="s">
        <v>1614</v>
      </c>
      <c r="D701" s="11">
        <f t="shared" si="20"/>
        <v>3</v>
      </c>
      <c r="E701" s="4">
        <f t="shared" si="21"/>
        <v>1.7820017820017819E-4</v>
      </c>
    </row>
    <row r="702" spans="1:5">
      <c r="A702" s="3" t="s">
        <v>303</v>
      </c>
      <c r="C702" s="3" t="s">
        <v>1646</v>
      </c>
      <c r="D702" s="11">
        <f t="shared" si="20"/>
        <v>3</v>
      </c>
      <c r="E702" s="4">
        <f t="shared" si="21"/>
        <v>1.7820017820017819E-4</v>
      </c>
    </row>
    <row r="703" spans="1:5">
      <c r="A703" s="3" t="s">
        <v>2</v>
      </c>
      <c r="C703" s="3" t="s">
        <v>1680</v>
      </c>
      <c r="D703" s="11">
        <f t="shared" si="20"/>
        <v>3</v>
      </c>
      <c r="E703" s="4">
        <f t="shared" si="21"/>
        <v>1.7820017820017819E-4</v>
      </c>
    </row>
    <row r="704" spans="1:5">
      <c r="A704" s="3" t="s">
        <v>304</v>
      </c>
      <c r="C704" s="3" t="s">
        <v>1681</v>
      </c>
      <c r="D704" s="11">
        <f t="shared" si="20"/>
        <v>3</v>
      </c>
      <c r="E704" s="4">
        <f t="shared" si="21"/>
        <v>1.7820017820017819E-4</v>
      </c>
    </row>
    <row r="705" spans="1:5">
      <c r="A705" s="3" t="s">
        <v>32</v>
      </c>
      <c r="C705" s="3" t="s">
        <v>1688</v>
      </c>
      <c r="D705" s="11">
        <f t="shared" si="20"/>
        <v>3</v>
      </c>
      <c r="E705" s="4">
        <f t="shared" si="21"/>
        <v>1.7820017820017819E-4</v>
      </c>
    </row>
    <row r="706" spans="1:5">
      <c r="A706" s="3" t="s">
        <v>72</v>
      </c>
      <c r="C706" s="3" t="s">
        <v>1716</v>
      </c>
      <c r="D706" s="11">
        <f t="shared" si="20"/>
        <v>3</v>
      </c>
      <c r="E706" s="4">
        <f t="shared" si="21"/>
        <v>1.7820017820017819E-4</v>
      </c>
    </row>
    <row r="707" spans="1:5">
      <c r="A707" s="3" t="s">
        <v>195</v>
      </c>
      <c r="C707" s="3" t="s">
        <v>1721</v>
      </c>
      <c r="D707" s="11">
        <f t="shared" ref="D707:D770" si="22">COUNTIF($A$2:$A$16836,C707)</f>
        <v>3</v>
      </c>
      <c r="E707" s="4">
        <f t="shared" ref="E707:E770" si="23">D707/$D$2127</f>
        <v>1.7820017820017819E-4</v>
      </c>
    </row>
    <row r="708" spans="1:5">
      <c r="A708" s="3" t="s">
        <v>298</v>
      </c>
      <c r="C708" s="3" t="s">
        <v>1736</v>
      </c>
      <c r="D708" s="11">
        <f t="shared" si="22"/>
        <v>3</v>
      </c>
      <c r="E708" s="4">
        <f t="shared" si="23"/>
        <v>1.7820017820017819E-4</v>
      </c>
    </row>
    <row r="709" spans="1:5">
      <c r="A709" s="3" t="s">
        <v>305</v>
      </c>
      <c r="C709" s="3" t="s">
        <v>1741</v>
      </c>
      <c r="D709" s="11">
        <f t="shared" si="22"/>
        <v>3</v>
      </c>
      <c r="E709" s="4">
        <f t="shared" si="23"/>
        <v>1.7820017820017819E-4</v>
      </c>
    </row>
    <row r="710" spans="1:5">
      <c r="A710" s="3" t="s">
        <v>306</v>
      </c>
      <c r="C710" s="3" t="s">
        <v>1758</v>
      </c>
      <c r="D710" s="11">
        <f t="shared" si="22"/>
        <v>3</v>
      </c>
      <c r="E710" s="4">
        <f t="shared" si="23"/>
        <v>1.7820017820017819E-4</v>
      </c>
    </row>
    <row r="711" spans="1:5">
      <c r="A711" s="3" t="s">
        <v>146</v>
      </c>
      <c r="C711" s="3" t="s">
        <v>1763</v>
      </c>
      <c r="D711" s="11">
        <f t="shared" si="22"/>
        <v>3</v>
      </c>
      <c r="E711" s="4">
        <f t="shared" si="23"/>
        <v>1.7820017820017819E-4</v>
      </c>
    </row>
    <row r="712" spans="1:5">
      <c r="A712" s="3" t="s">
        <v>9</v>
      </c>
      <c r="C712" s="3" t="s">
        <v>1769</v>
      </c>
      <c r="D712" s="11">
        <f t="shared" si="22"/>
        <v>3</v>
      </c>
      <c r="E712" s="4">
        <f t="shared" si="23"/>
        <v>1.7820017820017819E-4</v>
      </c>
    </row>
    <row r="713" spans="1:5">
      <c r="A713" s="3" t="s">
        <v>307</v>
      </c>
      <c r="C713" s="3" t="s">
        <v>1776</v>
      </c>
      <c r="D713" s="11">
        <f t="shared" si="22"/>
        <v>3</v>
      </c>
      <c r="E713" s="4">
        <f t="shared" si="23"/>
        <v>1.7820017820017819E-4</v>
      </c>
    </row>
    <row r="714" spans="1:5">
      <c r="A714" s="3" t="s">
        <v>163</v>
      </c>
      <c r="C714" s="3" t="s">
        <v>1784</v>
      </c>
      <c r="D714" s="11">
        <f t="shared" si="22"/>
        <v>3</v>
      </c>
      <c r="E714" s="4">
        <f t="shared" si="23"/>
        <v>1.7820017820017819E-4</v>
      </c>
    </row>
    <row r="715" spans="1:5">
      <c r="A715" s="3" t="s">
        <v>306</v>
      </c>
      <c r="C715" s="3" t="s">
        <v>1791</v>
      </c>
      <c r="D715" s="11">
        <f t="shared" si="22"/>
        <v>3</v>
      </c>
      <c r="E715" s="4">
        <f t="shared" si="23"/>
        <v>1.7820017820017819E-4</v>
      </c>
    </row>
    <row r="716" spans="1:5">
      <c r="A716" s="3" t="s">
        <v>146</v>
      </c>
      <c r="C716" s="3" t="s">
        <v>1802</v>
      </c>
      <c r="D716" s="11">
        <f t="shared" si="22"/>
        <v>3</v>
      </c>
      <c r="E716" s="4">
        <f t="shared" si="23"/>
        <v>1.7820017820017819E-4</v>
      </c>
    </row>
    <row r="717" spans="1:5">
      <c r="A717" s="3" t="s">
        <v>9</v>
      </c>
      <c r="C717" s="3" t="s">
        <v>1807</v>
      </c>
      <c r="D717" s="11">
        <f t="shared" si="22"/>
        <v>3</v>
      </c>
      <c r="E717" s="4">
        <f t="shared" si="23"/>
        <v>1.7820017820017819E-4</v>
      </c>
    </row>
    <row r="718" spans="1:5">
      <c r="A718" s="3" t="s">
        <v>307</v>
      </c>
      <c r="C718" s="3" t="s">
        <v>1820</v>
      </c>
      <c r="D718" s="11">
        <f t="shared" si="22"/>
        <v>3</v>
      </c>
      <c r="E718" s="4">
        <f t="shared" si="23"/>
        <v>1.7820017820017819E-4</v>
      </c>
    </row>
    <row r="719" spans="1:5">
      <c r="A719" s="3" t="s">
        <v>47</v>
      </c>
      <c r="C719" s="3" t="s">
        <v>1838</v>
      </c>
      <c r="D719" s="11">
        <f t="shared" si="22"/>
        <v>3</v>
      </c>
      <c r="E719" s="4">
        <f t="shared" si="23"/>
        <v>1.7820017820017819E-4</v>
      </c>
    </row>
    <row r="720" spans="1:5">
      <c r="A720" s="3" t="s">
        <v>308</v>
      </c>
      <c r="C720" s="3" t="s">
        <v>1841</v>
      </c>
      <c r="D720" s="11">
        <f t="shared" si="22"/>
        <v>3</v>
      </c>
      <c r="E720" s="4">
        <f t="shared" si="23"/>
        <v>1.7820017820017819E-4</v>
      </c>
    </row>
    <row r="721" spans="1:5">
      <c r="A721" s="3" t="s">
        <v>23</v>
      </c>
      <c r="C721" s="3" t="s">
        <v>1858</v>
      </c>
      <c r="D721" s="11">
        <f t="shared" si="22"/>
        <v>3</v>
      </c>
      <c r="E721" s="4">
        <f t="shared" si="23"/>
        <v>1.7820017820017819E-4</v>
      </c>
    </row>
    <row r="722" spans="1:5">
      <c r="A722" s="3" t="s">
        <v>102</v>
      </c>
      <c r="C722" s="3" t="s">
        <v>1879</v>
      </c>
      <c r="D722" s="11">
        <f t="shared" si="22"/>
        <v>3</v>
      </c>
      <c r="E722" s="4">
        <f t="shared" si="23"/>
        <v>1.7820017820017819E-4</v>
      </c>
    </row>
    <row r="723" spans="1:5">
      <c r="A723" s="3" t="s">
        <v>309</v>
      </c>
      <c r="C723" s="3" t="s">
        <v>1882</v>
      </c>
      <c r="D723" s="11">
        <f t="shared" si="22"/>
        <v>3</v>
      </c>
      <c r="E723" s="4">
        <f t="shared" si="23"/>
        <v>1.7820017820017819E-4</v>
      </c>
    </row>
    <row r="724" spans="1:5">
      <c r="A724" s="3" t="s">
        <v>310</v>
      </c>
      <c r="C724" s="3" t="s">
        <v>1886</v>
      </c>
      <c r="D724" s="11">
        <f t="shared" si="22"/>
        <v>3</v>
      </c>
      <c r="E724" s="4">
        <f t="shared" si="23"/>
        <v>1.7820017820017819E-4</v>
      </c>
    </row>
    <row r="725" spans="1:5">
      <c r="A725" s="3" t="s">
        <v>311</v>
      </c>
      <c r="C725" s="3" t="s">
        <v>1902</v>
      </c>
      <c r="D725" s="11">
        <f t="shared" si="22"/>
        <v>3</v>
      </c>
      <c r="E725" s="4">
        <f t="shared" si="23"/>
        <v>1.7820017820017819E-4</v>
      </c>
    </row>
    <row r="726" spans="1:5">
      <c r="A726" s="3" t="s">
        <v>47</v>
      </c>
      <c r="C726" s="3" t="s">
        <v>1921</v>
      </c>
      <c r="D726" s="11">
        <f t="shared" si="22"/>
        <v>3</v>
      </c>
      <c r="E726" s="4">
        <f t="shared" si="23"/>
        <v>1.7820017820017819E-4</v>
      </c>
    </row>
    <row r="727" spans="1:5">
      <c r="A727" s="3" t="s">
        <v>312</v>
      </c>
      <c r="C727" s="3" t="s">
        <v>1944</v>
      </c>
      <c r="D727" s="11">
        <f t="shared" si="22"/>
        <v>3</v>
      </c>
      <c r="E727" s="4">
        <f t="shared" si="23"/>
        <v>1.7820017820017819E-4</v>
      </c>
    </row>
    <row r="728" spans="1:5">
      <c r="A728" s="3" t="s">
        <v>102</v>
      </c>
      <c r="C728" s="3" t="s">
        <v>1949</v>
      </c>
      <c r="D728" s="11">
        <f t="shared" si="22"/>
        <v>3</v>
      </c>
      <c r="E728" s="4">
        <f t="shared" si="23"/>
        <v>1.7820017820017819E-4</v>
      </c>
    </row>
    <row r="729" spans="1:5">
      <c r="A729" s="3" t="s">
        <v>313</v>
      </c>
      <c r="C729" s="3" t="s">
        <v>1957</v>
      </c>
      <c r="D729" s="11">
        <f t="shared" si="22"/>
        <v>3</v>
      </c>
      <c r="E729" s="4">
        <f t="shared" si="23"/>
        <v>1.7820017820017819E-4</v>
      </c>
    </row>
    <row r="730" spans="1:5">
      <c r="A730" s="3" t="s">
        <v>314</v>
      </c>
      <c r="C730" s="3" t="s">
        <v>1991</v>
      </c>
      <c r="D730" s="11">
        <f t="shared" si="22"/>
        <v>3</v>
      </c>
      <c r="E730" s="4">
        <f t="shared" si="23"/>
        <v>1.7820017820017819E-4</v>
      </c>
    </row>
    <row r="731" spans="1:5">
      <c r="A731" s="3" t="s">
        <v>47</v>
      </c>
      <c r="C731" s="3" t="s">
        <v>1992</v>
      </c>
      <c r="D731" s="11">
        <f t="shared" si="22"/>
        <v>3</v>
      </c>
      <c r="E731" s="4">
        <f t="shared" si="23"/>
        <v>1.7820017820017819E-4</v>
      </c>
    </row>
    <row r="732" spans="1:5">
      <c r="A732" s="3" t="s">
        <v>105</v>
      </c>
      <c r="C732" s="3" t="s">
        <v>2011</v>
      </c>
      <c r="D732" s="11">
        <f t="shared" si="22"/>
        <v>3</v>
      </c>
      <c r="E732" s="4">
        <f t="shared" si="23"/>
        <v>1.7820017820017819E-4</v>
      </c>
    </row>
    <row r="733" spans="1:5">
      <c r="A733" s="3" t="s">
        <v>315</v>
      </c>
      <c r="C733" s="3" t="s">
        <v>2020</v>
      </c>
      <c r="D733" s="11">
        <f t="shared" si="22"/>
        <v>3</v>
      </c>
      <c r="E733" s="4">
        <f t="shared" si="23"/>
        <v>1.7820017820017819E-4</v>
      </c>
    </row>
    <row r="734" spans="1:5">
      <c r="A734" s="3" t="s">
        <v>184</v>
      </c>
      <c r="C734" s="3" t="s">
        <v>2069</v>
      </c>
      <c r="D734" s="11">
        <f t="shared" si="22"/>
        <v>3</v>
      </c>
      <c r="E734" s="4">
        <f t="shared" si="23"/>
        <v>1.7820017820017819E-4</v>
      </c>
    </row>
    <row r="735" spans="1:5">
      <c r="A735" s="3" t="s">
        <v>316</v>
      </c>
      <c r="C735" s="3" t="s">
        <v>2089</v>
      </c>
      <c r="D735" s="11">
        <f t="shared" si="22"/>
        <v>3</v>
      </c>
      <c r="E735" s="4">
        <f t="shared" si="23"/>
        <v>1.7820017820017819E-4</v>
      </c>
    </row>
    <row r="736" spans="1:5">
      <c r="A736" s="3" t="s">
        <v>146</v>
      </c>
      <c r="C736" s="3" t="s">
        <v>2106</v>
      </c>
      <c r="D736" s="11">
        <f t="shared" si="22"/>
        <v>3</v>
      </c>
      <c r="E736" s="4">
        <f t="shared" si="23"/>
        <v>1.7820017820017819E-4</v>
      </c>
    </row>
    <row r="737" spans="1:5">
      <c r="A737" s="3" t="s">
        <v>13</v>
      </c>
      <c r="C737" s="3" t="s">
        <v>4</v>
      </c>
      <c r="D737" s="11">
        <f t="shared" si="22"/>
        <v>2</v>
      </c>
      <c r="E737" s="4">
        <f t="shared" si="23"/>
        <v>1.188001188001188E-4</v>
      </c>
    </row>
    <row r="738" spans="1:5">
      <c r="A738" s="3" t="s">
        <v>47</v>
      </c>
      <c r="C738" s="3" t="s">
        <v>5</v>
      </c>
      <c r="D738" s="11">
        <f t="shared" si="22"/>
        <v>2</v>
      </c>
      <c r="E738" s="4">
        <f t="shared" si="23"/>
        <v>1.188001188001188E-4</v>
      </c>
    </row>
    <row r="739" spans="1:5">
      <c r="A739" s="3" t="s">
        <v>51</v>
      </c>
      <c r="C739" s="3" t="s">
        <v>6</v>
      </c>
      <c r="D739" s="11">
        <f t="shared" si="22"/>
        <v>2</v>
      </c>
      <c r="E739" s="4">
        <f t="shared" si="23"/>
        <v>1.188001188001188E-4</v>
      </c>
    </row>
    <row r="740" spans="1:5">
      <c r="A740" s="3" t="s">
        <v>9</v>
      </c>
      <c r="C740" s="3" t="s">
        <v>14</v>
      </c>
      <c r="D740" s="11">
        <f t="shared" si="22"/>
        <v>2</v>
      </c>
      <c r="E740" s="4">
        <f t="shared" si="23"/>
        <v>1.188001188001188E-4</v>
      </c>
    </row>
    <row r="741" spans="1:5">
      <c r="A741" s="3" t="s">
        <v>317</v>
      </c>
      <c r="C741" s="3" t="s">
        <v>15</v>
      </c>
      <c r="D741" s="11">
        <f t="shared" si="22"/>
        <v>2</v>
      </c>
      <c r="E741" s="4">
        <f t="shared" si="23"/>
        <v>1.188001188001188E-4</v>
      </c>
    </row>
    <row r="742" spans="1:5">
      <c r="A742" s="3" t="s">
        <v>318</v>
      </c>
      <c r="C742" s="3" t="s">
        <v>22</v>
      </c>
      <c r="D742" s="11">
        <f t="shared" si="22"/>
        <v>2</v>
      </c>
      <c r="E742" s="4">
        <f t="shared" si="23"/>
        <v>1.188001188001188E-4</v>
      </c>
    </row>
    <row r="743" spans="1:5">
      <c r="A743" s="3" t="s">
        <v>319</v>
      </c>
      <c r="C743" s="3" t="s">
        <v>34</v>
      </c>
      <c r="D743" s="11">
        <f t="shared" si="22"/>
        <v>2</v>
      </c>
      <c r="E743" s="4">
        <f t="shared" si="23"/>
        <v>1.188001188001188E-4</v>
      </c>
    </row>
    <row r="744" spans="1:5">
      <c r="A744" s="3" t="s">
        <v>235</v>
      </c>
      <c r="C744" s="3" t="s">
        <v>37</v>
      </c>
      <c r="D744" s="11">
        <f t="shared" si="22"/>
        <v>2</v>
      </c>
      <c r="E744" s="4">
        <f t="shared" si="23"/>
        <v>1.188001188001188E-4</v>
      </c>
    </row>
    <row r="745" spans="1:5">
      <c r="A745" s="3" t="s">
        <v>7</v>
      </c>
      <c r="C745" s="3" t="s">
        <v>39</v>
      </c>
      <c r="D745" s="11">
        <f t="shared" si="22"/>
        <v>2</v>
      </c>
      <c r="E745" s="4">
        <f t="shared" si="23"/>
        <v>1.188001188001188E-4</v>
      </c>
    </row>
    <row r="746" spans="1:5">
      <c r="A746" s="3" t="s">
        <v>320</v>
      </c>
      <c r="C746" s="3" t="s">
        <v>43</v>
      </c>
      <c r="D746" s="11">
        <f t="shared" si="22"/>
        <v>2</v>
      </c>
      <c r="E746" s="4">
        <f t="shared" si="23"/>
        <v>1.188001188001188E-4</v>
      </c>
    </row>
    <row r="747" spans="1:5">
      <c r="A747" s="3" t="s">
        <v>321</v>
      </c>
      <c r="C747" s="3" t="s">
        <v>55</v>
      </c>
      <c r="D747" s="11">
        <f t="shared" si="22"/>
        <v>2</v>
      </c>
      <c r="E747" s="4">
        <f t="shared" si="23"/>
        <v>1.188001188001188E-4</v>
      </c>
    </row>
    <row r="748" spans="1:5">
      <c r="A748" s="3" t="s">
        <v>322</v>
      </c>
      <c r="C748" s="3" t="s">
        <v>60</v>
      </c>
      <c r="D748" s="11">
        <f t="shared" si="22"/>
        <v>2</v>
      </c>
      <c r="E748" s="4">
        <f t="shared" si="23"/>
        <v>1.188001188001188E-4</v>
      </c>
    </row>
    <row r="749" spans="1:5">
      <c r="A749" s="3" t="s">
        <v>146</v>
      </c>
      <c r="C749" s="3" t="s">
        <v>65</v>
      </c>
      <c r="D749" s="11">
        <f t="shared" si="22"/>
        <v>2</v>
      </c>
      <c r="E749" s="4">
        <f t="shared" si="23"/>
        <v>1.188001188001188E-4</v>
      </c>
    </row>
    <row r="750" spans="1:5">
      <c r="A750" s="3" t="s">
        <v>41</v>
      </c>
      <c r="C750" s="3" t="s">
        <v>68</v>
      </c>
      <c r="D750" s="11">
        <f t="shared" si="22"/>
        <v>2</v>
      </c>
      <c r="E750" s="4">
        <f t="shared" si="23"/>
        <v>1.188001188001188E-4</v>
      </c>
    </row>
    <row r="751" spans="1:5">
      <c r="A751" s="3" t="s">
        <v>204</v>
      </c>
      <c r="C751" s="3" t="s">
        <v>74</v>
      </c>
      <c r="D751" s="11">
        <f t="shared" si="22"/>
        <v>2</v>
      </c>
      <c r="E751" s="4">
        <f t="shared" si="23"/>
        <v>1.188001188001188E-4</v>
      </c>
    </row>
    <row r="752" spans="1:5">
      <c r="A752" s="3" t="s">
        <v>323</v>
      </c>
      <c r="C752" s="3" t="s">
        <v>137</v>
      </c>
      <c r="D752" s="11">
        <f t="shared" si="22"/>
        <v>2</v>
      </c>
      <c r="E752" s="4">
        <f t="shared" si="23"/>
        <v>1.188001188001188E-4</v>
      </c>
    </row>
    <row r="753" spans="1:5">
      <c r="A753" s="3" t="s">
        <v>69</v>
      </c>
      <c r="C753" s="3" t="s">
        <v>141</v>
      </c>
      <c r="D753" s="11">
        <f t="shared" si="22"/>
        <v>2</v>
      </c>
      <c r="E753" s="4">
        <f t="shared" si="23"/>
        <v>1.188001188001188E-4</v>
      </c>
    </row>
    <row r="754" spans="1:5">
      <c r="A754" s="3" t="s">
        <v>298</v>
      </c>
      <c r="C754" s="3" t="s">
        <v>149</v>
      </c>
      <c r="D754" s="11">
        <f t="shared" si="22"/>
        <v>2</v>
      </c>
      <c r="E754" s="4">
        <f t="shared" si="23"/>
        <v>1.188001188001188E-4</v>
      </c>
    </row>
    <row r="755" spans="1:5">
      <c r="A755" s="3" t="s">
        <v>324</v>
      </c>
      <c r="C755" s="3" t="s">
        <v>156</v>
      </c>
      <c r="D755" s="11">
        <f t="shared" si="22"/>
        <v>2</v>
      </c>
      <c r="E755" s="4">
        <f t="shared" si="23"/>
        <v>1.188001188001188E-4</v>
      </c>
    </row>
    <row r="756" spans="1:5">
      <c r="A756" s="3" t="s">
        <v>136</v>
      </c>
      <c r="C756" s="3" t="s">
        <v>157</v>
      </c>
      <c r="D756" s="11">
        <f t="shared" si="22"/>
        <v>2</v>
      </c>
      <c r="E756" s="4">
        <f t="shared" si="23"/>
        <v>1.188001188001188E-4</v>
      </c>
    </row>
    <row r="757" spans="1:5">
      <c r="A757" s="3" t="s">
        <v>1</v>
      </c>
      <c r="C757" s="3" t="s">
        <v>158</v>
      </c>
      <c r="D757" s="11">
        <f t="shared" si="22"/>
        <v>2</v>
      </c>
      <c r="E757" s="4">
        <f t="shared" si="23"/>
        <v>1.188001188001188E-4</v>
      </c>
    </row>
    <row r="758" spans="1:5">
      <c r="A758" s="3" t="s">
        <v>325</v>
      </c>
      <c r="C758" s="3" t="s">
        <v>160</v>
      </c>
      <c r="D758" s="11">
        <f t="shared" si="22"/>
        <v>2</v>
      </c>
      <c r="E758" s="4">
        <f t="shared" si="23"/>
        <v>1.188001188001188E-4</v>
      </c>
    </row>
    <row r="759" spans="1:5">
      <c r="A759" s="3" t="s">
        <v>326</v>
      </c>
      <c r="C759" s="3" t="s">
        <v>166</v>
      </c>
      <c r="D759" s="11">
        <f t="shared" si="22"/>
        <v>2</v>
      </c>
      <c r="E759" s="4">
        <f t="shared" si="23"/>
        <v>1.188001188001188E-4</v>
      </c>
    </row>
    <row r="760" spans="1:5">
      <c r="A760" s="3" t="s">
        <v>31</v>
      </c>
      <c r="C760" s="3" t="s">
        <v>179</v>
      </c>
      <c r="D760" s="11">
        <f t="shared" si="22"/>
        <v>2</v>
      </c>
      <c r="E760" s="4">
        <f t="shared" si="23"/>
        <v>1.188001188001188E-4</v>
      </c>
    </row>
    <row r="761" spans="1:5">
      <c r="A761" s="3" t="s">
        <v>327</v>
      </c>
      <c r="C761" s="3" t="s">
        <v>193</v>
      </c>
      <c r="D761" s="11">
        <f t="shared" si="22"/>
        <v>2</v>
      </c>
      <c r="E761" s="4">
        <f t="shared" si="23"/>
        <v>1.188001188001188E-4</v>
      </c>
    </row>
    <row r="762" spans="1:5">
      <c r="A762" s="3" t="s">
        <v>47</v>
      </c>
      <c r="C762" s="3" t="s">
        <v>200</v>
      </c>
      <c r="D762" s="11">
        <f t="shared" si="22"/>
        <v>2</v>
      </c>
      <c r="E762" s="4">
        <f t="shared" si="23"/>
        <v>1.188001188001188E-4</v>
      </c>
    </row>
    <row r="763" spans="1:5">
      <c r="A763" s="3" t="s">
        <v>8</v>
      </c>
      <c r="C763" s="3" t="s">
        <v>202</v>
      </c>
      <c r="D763" s="11">
        <f t="shared" si="22"/>
        <v>2</v>
      </c>
      <c r="E763" s="4">
        <f t="shared" si="23"/>
        <v>1.188001188001188E-4</v>
      </c>
    </row>
    <row r="764" spans="1:5">
      <c r="A764" s="3" t="s">
        <v>84</v>
      </c>
      <c r="C764" s="3" t="s">
        <v>226</v>
      </c>
      <c r="D764" s="11">
        <f t="shared" si="22"/>
        <v>2</v>
      </c>
      <c r="E764" s="4">
        <f t="shared" si="23"/>
        <v>1.188001188001188E-4</v>
      </c>
    </row>
    <row r="765" spans="1:5">
      <c r="A765" s="3" t="s">
        <v>23</v>
      </c>
      <c r="C765" s="3" t="s">
        <v>259</v>
      </c>
      <c r="D765" s="11">
        <f t="shared" si="22"/>
        <v>2</v>
      </c>
      <c r="E765" s="4">
        <f t="shared" si="23"/>
        <v>1.188001188001188E-4</v>
      </c>
    </row>
    <row r="766" spans="1:5">
      <c r="A766" s="3" t="s">
        <v>328</v>
      </c>
      <c r="C766" s="3" t="s">
        <v>267</v>
      </c>
      <c r="D766" s="11">
        <f t="shared" si="22"/>
        <v>2</v>
      </c>
      <c r="E766" s="4">
        <f t="shared" si="23"/>
        <v>1.188001188001188E-4</v>
      </c>
    </row>
    <row r="767" spans="1:5">
      <c r="A767" s="3" t="s">
        <v>62</v>
      </c>
      <c r="C767" s="3" t="s">
        <v>269</v>
      </c>
      <c r="D767" s="11">
        <f t="shared" si="22"/>
        <v>2</v>
      </c>
      <c r="E767" s="4">
        <f t="shared" si="23"/>
        <v>1.188001188001188E-4</v>
      </c>
    </row>
    <row r="768" spans="1:5">
      <c r="A768" s="3" t="s">
        <v>229</v>
      </c>
      <c r="C768" s="3" t="s">
        <v>295</v>
      </c>
      <c r="D768" s="11">
        <f t="shared" si="22"/>
        <v>2</v>
      </c>
      <c r="E768" s="4">
        <f t="shared" si="23"/>
        <v>1.188001188001188E-4</v>
      </c>
    </row>
    <row r="769" spans="1:5">
      <c r="A769" s="3" t="s">
        <v>115</v>
      </c>
      <c r="C769" s="3" t="s">
        <v>296</v>
      </c>
      <c r="D769" s="11">
        <f t="shared" si="22"/>
        <v>2</v>
      </c>
      <c r="E769" s="4">
        <f t="shared" si="23"/>
        <v>1.188001188001188E-4</v>
      </c>
    </row>
    <row r="770" spans="1:5">
      <c r="A770" s="3" t="s">
        <v>102</v>
      </c>
      <c r="C770" s="3" t="s">
        <v>320</v>
      </c>
      <c r="D770" s="11">
        <f t="shared" si="22"/>
        <v>2</v>
      </c>
      <c r="E770" s="4">
        <f t="shared" si="23"/>
        <v>1.188001188001188E-4</v>
      </c>
    </row>
    <row r="771" spans="1:5">
      <c r="A771" s="3" t="s">
        <v>71</v>
      </c>
      <c r="C771" s="3" t="s">
        <v>336</v>
      </c>
      <c r="D771" s="11">
        <f t="shared" ref="D771:D834" si="24">COUNTIF($A$2:$A$16836,C771)</f>
        <v>2</v>
      </c>
      <c r="E771" s="4">
        <f t="shared" ref="E771:E834" si="25">D771/$D$2127</f>
        <v>1.188001188001188E-4</v>
      </c>
    </row>
    <row r="772" spans="1:5">
      <c r="A772" s="3" t="s">
        <v>33</v>
      </c>
      <c r="C772" s="3" t="s">
        <v>339</v>
      </c>
      <c r="D772" s="11">
        <f t="shared" si="24"/>
        <v>2</v>
      </c>
      <c r="E772" s="4">
        <f t="shared" si="25"/>
        <v>1.188001188001188E-4</v>
      </c>
    </row>
    <row r="773" spans="1:5">
      <c r="A773" s="3" t="s">
        <v>329</v>
      </c>
      <c r="C773" s="3" t="s">
        <v>341</v>
      </c>
      <c r="D773" s="11">
        <f t="shared" si="24"/>
        <v>2</v>
      </c>
      <c r="E773" s="4">
        <f t="shared" si="25"/>
        <v>1.188001188001188E-4</v>
      </c>
    </row>
    <row r="774" spans="1:5">
      <c r="A774" s="3" t="s">
        <v>188</v>
      </c>
      <c r="C774" s="3" t="s">
        <v>342</v>
      </c>
      <c r="D774" s="11">
        <f t="shared" si="24"/>
        <v>2</v>
      </c>
      <c r="E774" s="4">
        <f t="shared" si="25"/>
        <v>1.188001188001188E-4</v>
      </c>
    </row>
    <row r="775" spans="1:5">
      <c r="A775" s="3" t="s">
        <v>219</v>
      </c>
      <c r="C775" s="3" t="s">
        <v>343</v>
      </c>
      <c r="D775" s="11">
        <f t="shared" si="24"/>
        <v>2</v>
      </c>
      <c r="E775" s="4">
        <f t="shared" si="25"/>
        <v>1.188001188001188E-4</v>
      </c>
    </row>
    <row r="776" spans="1:5">
      <c r="A776" s="3" t="s">
        <v>330</v>
      </c>
      <c r="C776" s="3" t="s">
        <v>351</v>
      </c>
      <c r="D776" s="11">
        <f t="shared" si="24"/>
        <v>2</v>
      </c>
      <c r="E776" s="4">
        <f t="shared" si="25"/>
        <v>1.188001188001188E-4</v>
      </c>
    </row>
    <row r="777" spans="1:5">
      <c r="A777" s="3" t="s">
        <v>331</v>
      </c>
      <c r="C777" s="3" t="s">
        <v>355</v>
      </c>
      <c r="D777" s="11">
        <f t="shared" si="24"/>
        <v>2</v>
      </c>
      <c r="E777" s="4">
        <f t="shared" si="25"/>
        <v>1.188001188001188E-4</v>
      </c>
    </row>
    <row r="778" spans="1:5">
      <c r="A778" s="3" t="s">
        <v>291</v>
      </c>
      <c r="C778" s="3" t="s">
        <v>360</v>
      </c>
      <c r="D778" s="11">
        <f t="shared" si="24"/>
        <v>2</v>
      </c>
      <c r="E778" s="4">
        <f t="shared" si="25"/>
        <v>1.188001188001188E-4</v>
      </c>
    </row>
    <row r="779" spans="1:5">
      <c r="A779" s="3" t="s">
        <v>332</v>
      </c>
      <c r="C779" s="3" t="s">
        <v>383</v>
      </c>
      <c r="D779" s="11">
        <f t="shared" si="24"/>
        <v>2</v>
      </c>
      <c r="E779" s="4">
        <f t="shared" si="25"/>
        <v>1.188001188001188E-4</v>
      </c>
    </row>
    <row r="780" spans="1:5">
      <c r="A780" s="3" t="s">
        <v>333</v>
      </c>
      <c r="C780" s="3" t="s">
        <v>396</v>
      </c>
      <c r="D780" s="11">
        <f t="shared" si="24"/>
        <v>2</v>
      </c>
      <c r="E780" s="4">
        <f t="shared" si="25"/>
        <v>1.188001188001188E-4</v>
      </c>
    </row>
    <row r="781" spans="1:5">
      <c r="A781" s="3" t="s">
        <v>31</v>
      </c>
      <c r="C781" s="3" t="s">
        <v>401</v>
      </c>
      <c r="D781" s="11">
        <f t="shared" si="24"/>
        <v>2</v>
      </c>
      <c r="E781" s="4">
        <f t="shared" si="25"/>
        <v>1.188001188001188E-4</v>
      </c>
    </row>
    <row r="782" spans="1:5">
      <c r="A782" s="3" t="s">
        <v>334</v>
      </c>
      <c r="C782" s="3" t="s">
        <v>414</v>
      </c>
      <c r="D782" s="11">
        <f t="shared" si="24"/>
        <v>2</v>
      </c>
      <c r="E782" s="4">
        <f t="shared" si="25"/>
        <v>1.188001188001188E-4</v>
      </c>
    </row>
    <row r="783" spans="1:5">
      <c r="A783" s="3" t="s">
        <v>33</v>
      </c>
      <c r="C783" s="3" t="s">
        <v>419</v>
      </c>
      <c r="D783" s="11">
        <f t="shared" si="24"/>
        <v>2</v>
      </c>
      <c r="E783" s="4">
        <f t="shared" si="25"/>
        <v>1.188001188001188E-4</v>
      </c>
    </row>
    <row r="784" spans="1:5">
      <c r="A784" s="3" t="s">
        <v>83</v>
      </c>
      <c r="C784" s="3" t="s">
        <v>429</v>
      </c>
      <c r="D784" s="11">
        <f t="shared" si="24"/>
        <v>2</v>
      </c>
      <c r="E784" s="4">
        <f t="shared" si="25"/>
        <v>1.188001188001188E-4</v>
      </c>
    </row>
    <row r="785" spans="1:5">
      <c r="A785" s="3" t="s">
        <v>102</v>
      </c>
      <c r="C785" s="3" t="s">
        <v>442</v>
      </c>
      <c r="D785" s="11">
        <f t="shared" si="24"/>
        <v>2</v>
      </c>
      <c r="E785" s="4">
        <f t="shared" si="25"/>
        <v>1.188001188001188E-4</v>
      </c>
    </row>
    <row r="786" spans="1:5">
      <c r="A786" s="3" t="s">
        <v>335</v>
      </c>
      <c r="C786" s="3" t="s">
        <v>449</v>
      </c>
      <c r="D786" s="11">
        <f t="shared" si="24"/>
        <v>2</v>
      </c>
      <c r="E786" s="4">
        <f t="shared" si="25"/>
        <v>1.188001188001188E-4</v>
      </c>
    </row>
    <row r="787" spans="1:5">
      <c r="A787" s="3" t="s">
        <v>1</v>
      </c>
      <c r="C787" s="3" t="s">
        <v>458</v>
      </c>
      <c r="D787" s="11">
        <f t="shared" si="24"/>
        <v>2</v>
      </c>
      <c r="E787" s="4">
        <f t="shared" si="25"/>
        <v>1.188001188001188E-4</v>
      </c>
    </row>
    <row r="788" spans="1:5">
      <c r="A788" s="3" t="s">
        <v>110</v>
      </c>
      <c r="C788" s="3" t="s">
        <v>462</v>
      </c>
      <c r="D788" s="11">
        <f t="shared" si="24"/>
        <v>2</v>
      </c>
      <c r="E788" s="4">
        <f t="shared" si="25"/>
        <v>1.188001188001188E-4</v>
      </c>
    </row>
    <row r="789" spans="1:5">
      <c r="A789" s="3" t="s">
        <v>336</v>
      </c>
      <c r="C789" s="3" t="s">
        <v>466</v>
      </c>
      <c r="D789" s="11">
        <f t="shared" si="24"/>
        <v>2</v>
      </c>
      <c r="E789" s="4">
        <f t="shared" si="25"/>
        <v>1.188001188001188E-4</v>
      </c>
    </row>
    <row r="790" spans="1:5">
      <c r="A790" s="3" t="s">
        <v>146</v>
      </c>
      <c r="C790" s="3" t="s">
        <v>468</v>
      </c>
      <c r="D790" s="11">
        <f t="shared" si="24"/>
        <v>2</v>
      </c>
      <c r="E790" s="4">
        <f t="shared" si="25"/>
        <v>1.188001188001188E-4</v>
      </c>
    </row>
    <row r="791" spans="1:5">
      <c r="A791" s="3" t="s">
        <v>16</v>
      </c>
      <c r="C791" s="3" t="s">
        <v>477</v>
      </c>
      <c r="D791" s="11">
        <f t="shared" si="24"/>
        <v>2</v>
      </c>
      <c r="E791" s="4">
        <f t="shared" si="25"/>
        <v>1.188001188001188E-4</v>
      </c>
    </row>
    <row r="792" spans="1:5">
      <c r="A792" s="3" t="s">
        <v>102</v>
      </c>
      <c r="C792" s="3" t="s">
        <v>480</v>
      </c>
      <c r="D792" s="11">
        <f t="shared" si="24"/>
        <v>2</v>
      </c>
      <c r="E792" s="4">
        <f t="shared" si="25"/>
        <v>1.188001188001188E-4</v>
      </c>
    </row>
    <row r="793" spans="1:5">
      <c r="A793" s="3" t="s">
        <v>337</v>
      </c>
      <c r="C793" s="3" t="s">
        <v>484</v>
      </c>
      <c r="D793" s="11">
        <f t="shared" si="24"/>
        <v>2</v>
      </c>
      <c r="E793" s="4">
        <f t="shared" si="25"/>
        <v>1.188001188001188E-4</v>
      </c>
    </row>
    <row r="794" spans="1:5">
      <c r="A794" s="3" t="s">
        <v>166</v>
      </c>
      <c r="C794" s="3" t="s">
        <v>485</v>
      </c>
      <c r="D794" s="11">
        <f t="shared" si="24"/>
        <v>2</v>
      </c>
      <c r="E794" s="4">
        <f t="shared" si="25"/>
        <v>1.188001188001188E-4</v>
      </c>
    </row>
    <row r="795" spans="1:5">
      <c r="A795" s="3" t="s">
        <v>46</v>
      </c>
      <c r="C795" s="3" t="s">
        <v>491</v>
      </c>
      <c r="D795" s="11">
        <f t="shared" si="24"/>
        <v>2</v>
      </c>
      <c r="E795" s="4">
        <f t="shared" si="25"/>
        <v>1.188001188001188E-4</v>
      </c>
    </row>
    <row r="796" spans="1:5">
      <c r="A796" s="3" t="s">
        <v>47</v>
      </c>
      <c r="C796" s="3" t="s">
        <v>503</v>
      </c>
      <c r="D796" s="11">
        <f t="shared" si="24"/>
        <v>2</v>
      </c>
      <c r="E796" s="4">
        <f t="shared" si="25"/>
        <v>1.188001188001188E-4</v>
      </c>
    </row>
    <row r="797" spans="1:5">
      <c r="A797" s="3" t="s">
        <v>8</v>
      </c>
      <c r="C797" s="3" t="s">
        <v>504</v>
      </c>
      <c r="D797" s="11">
        <f t="shared" si="24"/>
        <v>2</v>
      </c>
      <c r="E797" s="4">
        <f t="shared" si="25"/>
        <v>1.188001188001188E-4</v>
      </c>
    </row>
    <row r="798" spans="1:5">
      <c r="A798" s="3" t="s">
        <v>48</v>
      </c>
      <c r="C798" s="3" t="s">
        <v>508</v>
      </c>
      <c r="D798" s="11">
        <f t="shared" si="24"/>
        <v>2</v>
      </c>
      <c r="E798" s="4">
        <f t="shared" si="25"/>
        <v>1.188001188001188E-4</v>
      </c>
    </row>
    <row r="799" spans="1:5">
      <c r="A799" s="3" t="s">
        <v>49</v>
      </c>
      <c r="C799" s="3" t="s">
        <v>514</v>
      </c>
      <c r="D799" s="11">
        <f t="shared" si="24"/>
        <v>2</v>
      </c>
      <c r="E799" s="4">
        <f t="shared" si="25"/>
        <v>1.188001188001188E-4</v>
      </c>
    </row>
    <row r="800" spans="1:5">
      <c r="A800" s="3" t="s">
        <v>50</v>
      </c>
      <c r="C800" s="3" t="s">
        <v>526</v>
      </c>
      <c r="D800" s="11">
        <f t="shared" si="24"/>
        <v>2</v>
      </c>
      <c r="E800" s="4">
        <f t="shared" si="25"/>
        <v>1.188001188001188E-4</v>
      </c>
    </row>
    <row r="801" spans="1:5">
      <c r="A801" s="3" t="s">
        <v>13</v>
      </c>
      <c r="C801" s="3" t="s">
        <v>540</v>
      </c>
      <c r="D801" s="11">
        <f t="shared" si="24"/>
        <v>2</v>
      </c>
      <c r="E801" s="4">
        <f t="shared" si="25"/>
        <v>1.188001188001188E-4</v>
      </c>
    </row>
    <row r="802" spans="1:5">
      <c r="A802" s="3" t="s">
        <v>47</v>
      </c>
      <c r="C802" s="3" t="s">
        <v>544</v>
      </c>
      <c r="D802" s="11">
        <f t="shared" si="24"/>
        <v>2</v>
      </c>
      <c r="E802" s="4">
        <f t="shared" si="25"/>
        <v>1.188001188001188E-4</v>
      </c>
    </row>
    <row r="803" spans="1:5">
      <c r="A803" s="3" t="s">
        <v>172</v>
      </c>
      <c r="C803" s="3" t="s">
        <v>547</v>
      </c>
      <c r="D803" s="11">
        <f t="shared" si="24"/>
        <v>2</v>
      </c>
      <c r="E803" s="4">
        <f t="shared" si="25"/>
        <v>1.188001188001188E-4</v>
      </c>
    </row>
    <row r="804" spans="1:5">
      <c r="A804" s="3" t="s">
        <v>181</v>
      </c>
      <c r="C804" s="3" t="s">
        <v>549</v>
      </c>
      <c r="D804" s="11">
        <f t="shared" si="24"/>
        <v>2</v>
      </c>
      <c r="E804" s="4">
        <f t="shared" si="25"/>
        <v>1.188001188001188E-4</v>
      </c>
    </row>
    <row r="805" spans="1:5">
      <c r="A805" s="3" t="s">
        <v>23</v>
      </c>
      <c r="C805" s="3" t="s">
        <v>553</v>
      </c>
      <c r="D805" s="11">
        <f t="shared" si="24"/>
        <v>2</v>
      </c>
      <c r="E805" s="4">
        <f t="shared" si="25"/>
        <v>1.188001188001188E-4</v>
      </c>
    </row>
    <row r="806" spans="1:5">
      <c r="A806" s="3" t="s">
        <v>306</v>
      </c>
      <c r="C806" s="3" t="s">
        <v>561</v>
      </c>
      <c r="D806" s="11">
        <f t="shared" si="24"/>
        <v>2</v>
      </c>
      <c r="E806" s="4">
        <f t="shared" si="25"/>
        <v>1.188001188001188E-4</v>
      </c>
    </row>
    <row r="807" spans="1:5">
      <c r="A807" s="3" t="s">
        <v>173</v>
      </c>
      <c r="C807" s="3" t="s">
        <v>563</v>
      </c>
      <c r="D807" s="11">
        <f t="shared" si="24"/>
        <v>2</v>
      </c>
      <c r="E807" s="4">
        <f t="shared" si="25"/>
        <v>1.188001188001188E-4</v>
      </c>
    </row>
    <row r="808" spans="1:5">
      <c r="A808" s="3" t="s">
        <v>338</v>
      </c>
      <c r="C808" s="3" t="s">
        <v>583</v>
      </c>
      <c r="D808" s="11">
        <f t="shared" si="24"/>
        <v>2</v>
      </c>
      <c r="E808" s="4">
        <f t="shared" si="25"/>
        <v>1.188001188001188E-4</v>
      </c>
    </row>
    <row r="809" spans="1:5">
      <c r="A809" s="3" t="s">
        <v>339</v>
      </c>
      <c r="C809" s="3" t="s">
        <v>586</v>
      </c>
      <c r="D809" s="11">
        <f t="shared" si="24"/>
        <v>2</v>
      </c>
      <c r="E809" s="4">
        <f t="shared" si="25"/>
        <v>1.188001188001188E-4</v>
      </c>
    </row>
    <row r="810" spans="1:5">
      <c r="A810" s="3" t="s">
        <v>57</v>
      </c>
      <c r="C810" s="3" t="s">
        <v>589</v>
      </c>
      <c r="D810" s="11">
        <f t="shared" si="24"/>
        <v>2</v>
      </c>
      <c r="E810" s="4">
        <f t="shared" si="25"/>
        <v>1.188001188001188E-4</v>
      </c>
    </row>
    <row r="811" spans="1:5">
      <c r="A811" s="3" t="s">
        <v>1</v>
      </c>
      <c r="C811" s="3" t="s">
        <v>596</v>
      </c>
      <c r="D811" s="11">
        <f t="shared" si="24"/>
        <v>2</v>
      </c>
      <c r="E811" s="4">
        <f t="shared" si="25"/>
        <v>1.188001188001188E-4</v>
      </c>
    </row>
    <row r="812" spans="1:5">
      <c r="A812" s="3" t="s">
        <v>151</v>
      </c>
      <c r="C812" s="3" t="s">
        <v>599</v>
      </c>
      <c r="D812" s="11">
        <f t="shared" si="24"/>
        <v>2</v>
      </c>
      <c r="E812" s="4">
        <f t="shared" si="25"/>
        <v>1.188001188001188E-4</v>
      </c>
    </row>
    <row r="813" spans="1:5">
      <c r="A813" s="3" t="s">
        <v>13</v>
      </c>
      <c r="C813" s="3" t="s">
        <v>600</v>
      </c>
      <c r="D813" s="11">
        <f t="shared" si="24"/>
        <v>2</v>
      </c>
      <c r="E813" s="4">
        <f t="shared" si="25"/>
        <v>1.188001188001188E-4</v>
      </c>
    </row>
    <row r="814" spans="1:5">
      <c r="A814" s="3" t="s">
        <v>339</v>
      </c>
      <c r="C814" s="3" t="s">
        <v>602</v>
      </c>
      <c r="D814" s="11">
        <f t="shared" si="24"/>
        <v>2</v>
      </c>
      <c r="E814" s="4">
        <f t="shared" si="25"/>
        <v>1.188001188001188E-4</v>
      </c>
    </row>
    <row r="815" spans="1:5">
      <c r="A815" s="3" t="s">
        <v>57</v>
      </c>
      <c r="C815" s="3" t="s">
        <v>603</v>
      </c>
      <c r="D815" s="11">
        <f t="shared" si="24"/>
        <v>2</v>
      </c>
      <c r="E815" s="4">
        <f t="shared" si="25"/>
        <v>1.188001188001188E-4</v>
      </c>
    </row>
    <row r="816" spans="1:5">
      <c r="A816" s="3" t="s">
        <v>1</v>
      </c>
      <c r="C816" s="3" t="s">
        <v>604</v>
      </c>
      <c r="D816" s="11">
        <f t="shared" si="24"/>
        <v>2</v>
      </c>
      <c r="E816" s="4">
        <f t="shared" si="25"/>
        <v>1.188001188001188E-4</v>
      </c>
    </row>
    <row r="817" spans="1:5">
      <c r="A817" s="3" t="s">
        <v>133</v>
      </c>
      <c r="C817" s="3" t="s">
        <v>611</v>
      </c>
      <c r="D817" s="11">
        <f t="shared" si="24"/>
        <v>2</v>
      </c>
      <c r="E817" s="4">
        <f t="shared" si="25"/>
        <v>1.188001188001188E-4</v>
      </c>
    </row>
    <row r="818" spans="1:5">
      <c r="A818" s="3" t="s">
        <v>340</v>
      </c>
      <c r="C818" s="3" t="s">
        <v>628</v>
      </c>
      <c r="D818" s="11">
        <f t="shared" si="24"/>
        <v>2</v>
      </c>
      <c r="E818" s="4">
        <f t="shared" si="25"/>
        <v>1.188001188001188E-4</v>
      </c>
    </row>
    <row r="819" spans="1:5">
      <c r="A819" s="3" t="s">
        <v>47</v>
      </c>
      <c r="C819" s="3" t="s">
        <v>630</v>
      </c>
      <c r="D819" s="11">
        <f t="shared" si="24"/>
        <v>2</v>
      </c>
      <c r="E819" s="4">
        <f t="shared" si="25"/>
        <v>1.188001188001188E-4</v>
      </c>
    </row>
    <row r="820" spans="1:5">
      <c r="A820" s="3" t="s">
        <v>341</v>
      </c>
      <c r="C820" s="3" t="s">
        <v>631</v>
      </c>
      <c r="D820" s="11">
        <f t="shared" si="24"/>
        <v>2</v>
      </c>
      <c r="E820" s="4">
        <f t="shared" si="25"/>
        <v>1.188001188001188E-4</v>
      </c>
    </row>
    <row r="821" spans="1:5">
      <c r="A821" s="3" t="s">
        <v>159</v>
      </c>
      <c r="C821" s="3" t="s">
        <v>635</v>
      </c>
      <c r="D821" s="11">
        <f t="shared" si="24"/>
        <v>2</v>
      </c>
      <c r="E821" s="4">
        <f t="shared" si="25"/>
        <v>1.188001188001188E-4</v>
      </c>
    </row>
    <row r="822" spans="1:5">
      <c r="A822" s="3" t="s">
        <v>107</v>
      </c>
      <c r="C822" s="3" t="s">
        <v>639</v>
      </c>
      <c r="D822" s="11">
        <f t="shared" si="24"/>
        <v>2</v>
      </c>
      <c r="E822" s="4">
        <f t="shared" si="25"/>
        <v>1.188001188001188E-4</v>
      </c>
    </row>
    <row r="823" spans="1:5">
      <c r="A823" s="3" t="s">
        <v>342</v>
      </c>
      <c r="C823" s="3" t="s">
        <v>640</v>
      </c>
      <c r="D823" s="11">
        <f t="shared" si="24"/>
        <v>2</v>
      </c>
      <c r="E823" s="4">
        <f t="shared" si="25"/>
        <v>1.188001188001188E-4</v>
      </c>
    </row>
    <row r="824" spans="1:5">
      <c r="A824" s="3" t="s">
        <v>343</v>
      </c>
      <c r="C824" s="3" t="s">
        <v>643</v>
      </c>
      <c r="D824" s="11">
        <f t="shared" si="24"/>
        <v>2</v>
      </c>
      <c r="E824" s="4">
        <f t="shared" si="25"/>
        <v>1.188001188001188E-4</v>
      </c>
    </row>
    <row r="825" spans="1:5">
      <c r="A825" s="3" t="s">
        <v>41</v>
      </c>
      <c r="C825" s="3" t="s">
        <v>652</v>
      </c>
      <c r="D825" s="11">
        <f t="shared" si="24"/>
        <v>2</v>
      </c>
      <c r="E825" s="4">
        <f t="shared" si="25"/>
        <v>1.188001188001188E-4</v>
      </c>
    </row>
    <row r="826" spans="1:5">
      <c r="A826" s="3" t="s">
        <v>102</v>
      </c>
      <c r="C826" s="3" t="s">
        <v>667</v>
      </c>
      <c r="D826" s="11">
        <f t="shared" si="24"/>
        <v>2</v>
      </c>
      <c r="E826" s="4">
        <f t="shared" si="25"/>
        <v>1.188001188001188E-4</v>
      </c>
    </row>
    <row r="827" spans="1:5">
      <c r="A827" s="3" t="s">
        <v>313</v>
      </c>
      <c r="C827" s="3" t="s">
        <v>668</v>
      </c>
      <c r="D827" s="11">
        <f t="shared" si="24"/>
        <v>2</v>
      </c>
      <c r="E827" s="4">
        <f t="shared" si="25"/>
        <v>1.188001188001188E-4</v>
      </c>
    </row>
    <row r="828" spans="1:5">
      <c r="A828" s="3" t="s">
        <v>344</v>
      </c>
      <c r="C828" s="3" t="s">
        <v>669</v>
      </c>
      <c r="D828" s="11">
        <f t="shared" si="24"/>
        <v>2</v>
      </c>
      <c r="E828" s="4">
        <f t="shared" si="25"/>
        <v>1.188001188001188E-4</v>
      </c>
    </row>
    <row r="829" spans="1:5">
      <c r="A829" s="3" t="s">
        <v>345</v>
      </c>
      <c r="C829" s="3" t="s">
        <v>670</v>
      </c>
      <c r="D829" s="11">
        <f t="shared" si="24"/>
        <v>2</v>
      </c>
      <c r="E829" s="4">
        <f t="shared" si="25"/>
        <v>1.188001188001188E-4</v>
      </c>
    </row>
    <row r="830" spans="1:5">
      <c r="A830" s="3" t="s">
        <v>234</v>
      </c>
      <c r="C830" s="3" t="s">
        <v>671</v>
      </c>
      <c r="D830" s="11">
        <f t="shared" si="24"/>
        <v>2</v>
      </c>
      <c r="E830" s="4">
        <f t="shared" si="25"/>
        <v>1.188001188001188E-4</v>
      </c>
    </row>
    <row r="831" spans="1:5">
      <c r="A831" s="3" t="s">
        <v>62</v>
      </c>
      <c r="C831" s="3" t="s">
        <v>678</v>
      </c>
      <c r="D831" s="11">
        <f t="shared" si="24"/>
        <v>2</v>
      </c>
      <c r="E831" s="4">
        <f t="shared" si="25"/>
        <v>1.188001188001188E-4</v>
      </c>
    </row>
    <row r="832" spans="1:5">
      <c r="A832" s="3" t="s">
        <v>102</v>
      </c>
      <c r="C832" s="3" t="s">
        <v>696</v>
      </c>
      <c r="D832" s="11">
        <f t="shared" si="24"/>
        <v>2</v>
      </c>
      <c r="E832" s="4">
        <f t="shared" si="25"/>
        <v>1.188001188001188E-4</v>
      </c>
    </row>
    <row r="833" spans="1:5">
      <c r="A833" s="3" t="s">
        <v>346</v>
      </c>
      <c r="C833" s="3" t="s">
        <v>708</v>
      </c>
      <c r="D833" s="11">
        <f t="shared" si="24"/>
        <v>2</v>
      </c>
      <c r="E833" s="4">
        <f t="shared" si="25"/>
        <v>1.188001188001188E-4</v>
      </c>
    </row>
    <row r="834" spans="1:5">
      <c r="A834" s="3" t="s">
        <v>16</v>
      </c>
      <c r="C834" s="3" t="s">
        <v>720</v>
      </c>
      <c r="D834" s="11">
        <f t="shared" si="24"/>
        <v>2</v>
      </c>
      <c r="E834" s="4">
        <f t="shared" si="25"/>
        <v>1.188001188001188E-4</v>
      </c>
    </row>
    <row r="835" spans="1:5">
      <c r="A835" s="3" t="s">
        <v>347</v>
      </c>
      <c r="C835" s="3" t="s">
        <v>723</v>
      </c>
      <c r="D835" s="11">
        <f t="shared" ref="D835:D898" si="26">COUNTIF($A$2:$A$16836,C835)</f>
        <v>2</v>
      </c>
      <c r="E835" s="4">
        <f t="shared" ref="E835:E898" si="27">D835/$D$2127</f>
        <v>1.188001188001188E-4</v>
      </c>
    </row>
    <row r="836" spans="1:5">
      <c r="A836" s="3" t="s">
        <v>348</v>
      </c>
      <c r="C836" s="3" t="s">
        <v>726</v>
      </c>
      <c r="D836" s="11">
        <f t="shared" si="26"/>
        <v>2</v>
      </c>
      <c r="E836" s="4">
        <f t="shared" si="27"/>
        <v>1.188001188001188E-4</v>
      </c>
    </row>
    <row r="837" spans="1:5">
      <c r="A837" s="3" t="s">
        <v>47</v>
      </c>
      <c r="C837" s="3" t="s">
        <v>735</v>
      </c>
      <c r="D837" s="11">
        <f t="shared" si="26"/>
        <v>2</v>
      </c>
      <c r="E837" s="4">
        <f t="shared" si="27"/>
        <v>1.188001188001188E-4</v>
      </c>
    </row>
    <row r="838" spans="1:5">
      <c r="A838" s="3" t="s">
        <v>169</v>
      </c>
      <c r="C838" s="3" t="s">
        <v>736</v>
      </c>
      <c r="D838" s="11">
        <f t="shared" si="26"/>
        <v>2</v>
      </c>
      <c r="E838" s="4">
        <f t="shared" si="27"/>
        <v>1.188001188001188E-4</v>
      </c>
    </row>
    <row r="839" spans="1:5">
      <c r="A839" s="3" t="s">
        <v>349</v>
      </c>
      <c r="C839" s="3" t="s">
        <v>742</v>
      </c>
      <c r="D839" s="11">
        <f t="shared" si="26"/>
        <v>2</v>
      </c>
      <c r="E839" s="4">
        <f t="shared" si="27"/>
        <v>1.188001188001188E-4</v>
      </c>
    </row>
    <row r="840" spans="1:5">
      <c r="A840" s="3" t="s">
        <v>16</v>
      </c>
      <c r="C840" s="3" t="s">
        <v>747</v>
      </c>
      <c r="D840" s="11">
        <f t="shared" si="26"/>
        <v>2</v>
      </c>
      <c r="E840" s="4">
        <f t="shared" si="27"/>
        <v>1.188001188001188E-4</v>
      </c>
    </row>
    <row r="841" spans="1:5">
      <c r="A841" s="3" t="s">
        <v>1</v>
      </c>
      <c r="C841" s="3" t="s">
        <v>755</v>
      </c>
      <c r="D841" s="11">
        <f t="shared" si="26"/>
        <v>2</v>
      </c>
      <c r="E841" s="4">
        <f t="shared" si="27"/>
        <v>1.188001188001188E-4</v>
      </c>
    </row>
    <row r="842" spans="1:5">
      <c r="A842" s="3" t="s">
        <v>261</v>
      </c>
      <c r="C842" s="3" t="s">
        <v>757</v>
      </c>
      <c r="D842" s="11">
        <f t="shared" si="26"/>
        <v>2</v>
      </c>
      <c r="E842" s="4">
        <f t="shared" si="27"/>
        <v>1.188001188001188E-4</v>
      </c>
    </row>
    <row r="843" spans="1:5">
      <c r="A843" s="3" t="s">
        <v>9</v>
      </c>
      <c r="C843" s="3" t="s">
        <v>758</v>
      </c>
      <c r="D843" s="11">
        <f t="shared" si="26"/>
        <v>2</v>
      </c>
      <c r="E843" s="4">
        <f t="shared" si="27"/>
        <v>1.188001188001188E-4</v>
      </c>
    </row>
    <row r="844" spans="1:5">
      <c r="A844" s="3" t="s">
        <v>285</v>
      </c>
      <c r="C844" s="3" t="s">
        <v>764</v>
      </c>
      <c r="D844" s="11">
        <f t="shared" si="26"/>
        <v>2</v>
      </c>
      <c r="E844" s="4">
        <f t="shared" si="27"/>
        <v>1.188001188001188E-4</v>
      </c>
    </row>
    <row r="845" spans="1:5">
      <c r="A845" s="3" t="s">
        <v>286</v>
      </c>
      <c r="C845" s="3" t="s">
        <v>767</v>
      </c>
      <c r="D845" s="11">
        <f t="shared" si="26"/>
        <v>2</v>
      </c>
      <c r="E845" s="4">
        <f t="shared" si="27"/>
        <v>1.188001188001188E-4</v>
      </c>
    </row>
    <row r="846" spans="1:5">
      <c r="A846" s="3" t="s">
        <v>57</v>
      </c>
      <c r="C846" s="3" t="s">
        <v>772</v>
      </c>
      <c r="D846" s="11">
        <f t="shared" si="26"/>
        <v>2</v>
      </c>
      <c r="E846" s="4">
        <f t="shared" si="27"/>
        <v>1.188001188001188E-4</v>
      </c>
    </row>
    <row r="847" spans="1:5">
      <c r="A847" s="3" t="s">
        <v>120</v>
      </c>
      <c r="C847" s="3" t="s">
        <v>775</v>
      </c>
      <c r="D847" s="11">
        <f t="shared" si="26"/>
        <v>2</v>
      </c>
      <c r="E847" s="4">
        <f t="shared" si="27"/>
        <v>1.188001188001188E-4</v>
      </c>
    </row>
    <row r="848" spans="1:5">
      <c r="A848" s="3" t="s">
        <v>350</v>
      </c>
      <c r="C848" s="3" t="s">
        <v>779</v>
      </c>
      <c r="D848" s="11">
        <f t="shared" si="26"/>
        <v>2</v>
      </c>
      <c r="E848" s="4">
        <f t="shared" si="27"/>
        <v>1.188001188001188E-4</v>
      </c>
    </row>
    <row r="849" spans="1:5">
      <c r="A849" s="3" t="s">
        <v>351</v>
      </c>
      <c r="C849" s="3" t="s">
        <v>785</v>
      </c>
      <c r="D849" s="11">
        <f t="shared" si="26"/>
        <v>2</v>
      </c>
      <c r="E849" s="4">
        <f t="shared" si="27"/>
        <v>1.188001188001188E-4</v>
      </c>
    </row>
    <row r="850" spans="1:5">
      <c r="A850" s="3" t="s">
        <v>13</v>
      </c>
      <c r="C850" s="3" t="s">
        <v>786</v>
      </c>
      <c r="D850" s="11">
        <f t="shared" si="26"/>
        <v>2</v>
      </c>
      <c r="E850" s="4">
        <f t="shared" si="27"/>
        <v>1.188001188001188E-4</v>
      </c>
    </row>
    <row r="851" spans="1:5">
      <c r="A851" s="3" t="s">
        <v>352</v>
      </c>
      <c r="C851" s="3" t="s">
        <v>795</v>
      </c>
      <c r="D851" s="11">
        <f t="shared" si="26"/>
        <v>2</v>
      </c>
      <c r="E851" s="4">
        <f t="shared" si="27"/>
        <v>1.188001188001188E-4</v>
      </c>
    </row>
    <row r="852" spans="1:5">
      <c r="A852" s="3" t="s">
        <v>102</v>
      </c>
      <c r="C852" s="3" t="s">
        <v>798</v>
      </c>
      <c r="D852" s="11">
        <f t="shared" si="26"/>
        <v>2</v>
      </c>
      <c r="E852" s="4">
        <f t="shared" si="27"/>
        <v>1.188001188001188E-4</v>
      </c>
    </row>
    <row r="853" spans="1:5">
      <c r="A853" s="3" t="s">
        <v>2</v>
      </c>
      <c r="C853" s="3" t="s">
        <v>800</v>
      </c>
      <c r="D853" s="11">
        <f t="shared" si="26"/>
        <v>2</v>
      </c>
      <c r="E853" s="4">
        <f t="shared" si="27"/>
        <v>1.188001188001188E-4</v>
      </c>
    </row>
    <row r="854" spans="1:5">
      <c r="A854" s="3" t="s">
        <v>254</v>
      </c>
      <c r="C854" s="3" t="s">
        <v>801</v>
      </c>
      <c r="D854" s="11">
        <f t="shared" si="26"/>
        <v>2</v>
      </c>
      <c r="E854" s="4">
        <f t="shared" si="27"/>
        <v>1.188001188001188E-4</v>
      </c>
    </row>
    <row r="855" spans="1:5">
      <c r="A855" s="3" t="s">
        <v>224</v>
      </c>
      <c r="C855" s="3" t="s">
        <v>808</v>
      </c>
      <c r="D855" s="11">
        <f t="shared" si="26"/>
        <v>2</v>
      </c>
      <c r="E855" s="4">
        <f t="shared" si="27"/>
        <v>1.188001188001188E-4</v>
      </c>
    </row>
    <row r="856" spans="1:5">
      <c r="A856" s="3" t="s">
        <v>267</v>
      </c>
      <c r="C856" s="3" t="s">
        <v>810</v>
      </c>
      <c r="D856" s="11">
        <f t="shared" si="26"/>
        <v>2</v>
      </c>
      <c r="E856" s="4">
        <f t="shared" si="27"/>
        <v>1.188001188001188E-4</v>
      </c>
    </row>
    <row r="857" spans="1:5">
      <c r="A857" s="3" t="s">
        <v>23</v>
      </c>
      <c r="C857" s="3" t="s">
        <v>817</v>
      </c>
      <c r="D857" s="11">
        <f t="shared" si="26"/>
        <v>2</v>
      </c>
      <c r="E857" s="4">
        <f t="shared" si="27"/>
        <v>1.188001188001188E-4</v>
      </c>
    </row>
    <row r="858" spans="1:5">
      <c r="A858" s="3" t="s">
        <v>24</v>
      </c>
      <c r="C858" s="3" t="s">
        <v>825</v>
      </c>
      <c r="D858" s="11">
        <f t="shared" si="26"/>
        <v>2</v>
      </c>
      <c r="E858" s="4">
        <f t="shared" si="27"/>
        <v>1.188001188001188E-4</v>
      </c>
    </row>
    <row r="859" spans="1:5">
      <c r="A859" s="3" t="s">
        <v>353</v>
      </c>
      <c r="C859" s="3" t="s">
        <v>826</v>
      </c>
      <c r="D859" s="11">
        <f t="shared" si="26"/>
        <v>2</v>
      </c>
      <c r="E859" s="4">
        <f t="shared" si="27"/>
        <v>1.188001188001188E-4</v>
      </c>
    </row>
    <row r="860" spans="1:5">
      <c r="A860" s="3" t="s">
        <v>354</v>
      </c>
      <c r="C860" s="3" t="s">
        <v>835</v>
      </c>
      <c r="D860" s="11">
        <f t="shared" si="26"/>
        <v>2</v>
      </c>
      <c r="E860" s="4">
        <f t="shared" si="27"/>
        <v>1.188001188001188E-4</v>
      </c>
    </row>
    <row r="861" spans="1:5">
      <c r="A861" s="3" t="s">
        <v>213</v>
      </c>
      <c r="C861" s="3" t="s">
        <v>852</v>
      </c>
      <c r="D861" s="11">
        <f t="shared" si="26"/>
        <v>2</v>
      </c>
      <c r="E861" s="4">
        <f t="shared" si="27"/>
        <v>1.188001188001188E-4</v>
      </c>
    </row>
    <row r="862" spans="1:5">
      <c r="A862" s="3" t="s">
        <v>1</v>
      </c>
      <c r="C862" s="3" t="s">
        <v>854</v>
      </c>
      <c r="D862" s="11">
        <f t="shared" si="26"/>
        <v>2</v>
      </c>
      <c r="E862" s="4">
        <f t="shared" si="27"/>
        <v>1.188001188001188E-4</v>
      </c>
    </row>
    <row r="863" spans="1:5">
      <c r="A863" s="3" t="s">
        <v>355</v>
      </c>
      <c r="C863" s="3" t="s">
        <v>863</v>
      </c>
      <c r="D863" s="11">
        <f t="shared" si="26"/>
        <v>2</v>
      </c>
      <c r="E863" s="4">
        <f t="shared" si="27"/>
        <v>1.188001188001188E-4</v>
      </c>
    </row>
    <row r="864" spans="1:5">
      <c r="A864" s="3" t="s">
        <v>269</v>
      </c>
      <c r="C864" s="3" t="s">
        <v>867</v>
      </c>
      <c r="D864" s="11">
        <f t="shared" si="26"/>
        <v>2</v>
      </c>
      <c r="E864" s="4">
        <f t="shared" si="27"/>
        <v>1.188001188001188E-4</v>
      </c>
    </row>
    <row r="865" spans="1:5">
      <c r="A865" s="3" t="s">
        <v>23</v>
      </c>
      <c r="C865" s="3" t="s">
        <v>873</v>
      </c>
      <c r="D865" s="11">
        <f t="shared" si="26"/>
        <v>2</v>
      </c>
      <c r="E865" s="4">
        <f t="shared" si="27"/>
        <v>1.188001188001188E-4</v>
      </c>
    </row>
    <row r="866" spans="1:5">
      <c r="A866" s="3" t="s">
        <v>24</v>
      </c>
      <c r="C866" s="3" t="s">
        <v>878</v>
      </c>
      <c r="D866" s="11">
        <f t="shared" si="26"/>
        <v>2</v>
      </c>
      <c r="E866" s="4">
        <f t="shared" si="27"/>
        <v>1.188001188001188E-4</v>
      </c>
    </row>
    <row r="867" spans="1:5">
      <c r="A867" s="3" t="s">
        <v>356</v>
      </c>
      <c r="C867" s="3" t="s">
        <v>879</v>
      </c>
      <c r="D867" s="11">
        <f t="shared" si="26"/>
        <v>2</v>
      </c>
      <c r="E867" s="4">
        <f t="shared" si="27"/>
        <v>1.188001188001188E-4</v>
      </c>
    </row>
    <row r="868" spans="1:5">
      <c r="A868" s="3" t="s">
        <v>57</v>
      </c>
      <c r="C868" s="3" t="s">
        <v>888</v>
      </c>
      <c r="D868" s="11">
        <f t="shared" si="26"/>
        <v>2</v>
      </c>
      <c r="E868" s="4">
        <f t="shared" si="27"/>
        <v>1.188001188001188E-4</v>
      </c>
    </row>
    <row r="869" spans="1:5">
      <c r="A869" s="3" t="s">
        <v>357</v>
      </c>
      <c r="C869" s="3" t="s">
        <v>889</v>
      </c>
      <c r="D869" s="11">
        <f t="shared" si="26"/>
        <v>2</v>
      </c>
      <c r="E869" s="4">
        <f t="shared" si="27"/>
        <v>1.188001188001188E-4</v>
      </c>
    </row>
    <row r="870" spans="1:5">
      <c r="A870" s="3" t="s">
        <v>150</v>
      </c>
      <c r="C870" s="3" t="s">
        <v>892</v>
      </c>
      <c r="D870" s="11">
        <f t="shared" si="26"/>
        <v>2</v>
      </c>
      <c r="E870" s="4">
        <f t="shared" si="27"/>
        <v>1.188001188001188E-4</v>
      </c>
    </row>
    <row r="871" spans="1:5">
      <c r="A871" s="3" t="s">
        <v>358</v>
      </c>
      <c r="C871" s="3" t="s">
        <v>907</v>
      </c>
      <c r="D871" s="11">
        <f t="shared" si="26"/>
        <v>2</v>
      </c>
      <c r="E871" s="4">
        <f t="shared" si="27"/>
        <v>1.188001188001188E-4</v>
      </c>
    </row>
    <row r="872" spans="1:5">
      <c r="A872" s="3" t="s">
        <v>150</v>
      </c>
      <c r="C872" s="3" t="s">
        <v>910</v>
      </c>
      <c r="D872" s="11">
        <f t="shared" si="26"/>
        <v>2</v>
      </c>
      <c r="E872" s="4">
        <f t="shared" si="27"/>
        <v>1.188001188001188E-4</v>
      </c>
    </row>
    <row r="873" spans="1:5">
      <c r="A873" s="3" t="s">
        <v>359</v>
      </c>
      <c r="C873" s="3" t="s">
        <v>914</v>
      </c>
      <c r="D873" s="11">
        <f t="shared" si="26"/>
        <v>2</v>
      </c>
      <c r="E873" s="4">
        <f t="shared" si="27"/>
        <v>1.188001188001188E-4</v>
      </c>
    </row>
    <row r="874" spans="1:5">
      <c r="A874" s="3" t="s">
        <v>150</v>
      </c>
      <c r="C874" s="3" t="s">
        <v>916</v>
      </c>
      <c r="D874" s="11">
        <f t="shared" si="26"/>
        <v>2</v>
      </c>
      <c r="E874" s="4">
        <f t="shared" si="27"/>
        <v>1.188001188001188E-4</v>
      </c>
    </row>
    <row r="875" spans="1:5">
      <c r="A875" s="3" t="s">
        <v>360</v>
      </c>
      <c r="C875" s="3" t="s">
        <v>921</v>
      </c>
      <c r="D875" s="11">
        <f t="shared" si="26"/>
        <v>2</v>
      </c>
      <c r="E875" s="4">
        <f t="shared" si="27"/>
        <v>1.188001188001188E-4</v>
      </c>
    </row>
    <row r="876" spans="1:5">
      <c r="A876" s="3" t="s">
        <v>361</v>
      </c>
      <c r="C876" s="3" t="s">
        <v>923</v>
      </c>
      <c r="D876" s="11">
        <f t="shared" si="26"/>
        <v>2</v>
      </c>
      <c r="E876" s="4">
        <f t="shared" si="27"/>
        <v>1.188001188001188E-4</v>
      </c>
    </row>
    <row r="877" spans="1:5">
      <c r="A877" s="3" t="s">
        <v>59</v>
      </c>
      <c r="C877" s="3" t="s">
        <v>947</v>
      </c>
      <c r="D877" s="11">
        <f t="shared" si="26"/>
        <v>2</v>
      </c>
      <c r="E877" s="4">
        <f t="shared" si="27"/>
        <v>1.188001188001188E-4</v>
      </c>
    </row>
    <row r="878" spans="1:5">
      <c r="A878" s="3" t="s">
        <v>229</v>
      </c>
      <c r="C878" s="3" t="s">
        <v>955</v>
      </c>
      <c r="D878" s="11">
        <f t="shared" si="26"/>
        <v>2</v>
      </c>
      <c r="E878" s="4">
        <f t="shared" si="27"/>
        <v>1.188001188001188E-4</v>
      </c>
    </row>
    <row r="879" spans="1:5">
      <c r="A879" s="3" t="s">
        <v>161</v>
      </c>
      <c r="C879" s="3" t="s">
        <v>959</v>
      </c>
      <c r="D879" s="11">
        <f t="shared" si="26"/>
        <v>2</v>
      </c>
      <c r="E879" s="4">
        <f t="shared" si="27"/>
        <v>1.188001188001188E-4</v>
      </c>
    </row>
    <row r="880" spans="1:5">
      <c r="A880" s="3" t="s">
        <v>120</v>
      </c>
      <c r="C880" s="3" t="s">
        <v>962</v>
      </c>
      <c r="D880" s="11">
        <f t="shared" si="26"/>
        <v>2</v>
      </c>
      <c r="E880" s="4">
        <f t="shared" si="27"/>
        <v>1.188001188001188E-4</v>
      </c>
    </row>
    <row r="881" spans="1:5">
      <c r="A881" s="3" t="s">
        <v>362</v>
      </c>
      <c r="C881" s="3" t="s">
        <v>972</v>
      </c>
      <c r="D881" s="11">
        <f t="shared" si="26"/>
        <v>2</v>
      </c>
      <c r="E881" s="4">
        <f t="shared" si="27"/>
        <v>1.188001188001188E-4</v>
      </c>
    </row>
    <row r="882" spans="1:5">
      <c r="A882" s="3" t="s">
        <v>62</v>
      </c>
      <c r="C882" s="3" t="s">
        <v>977</v>
      </c>
      <c r="D882" s="11">
        <f t="shared" si="26"/>
        <v>2</v>
      </c>
      <c r="E882" s="4">
        <f t="shared" si="27"/>
        <v>1.188001188001188E-4</v>
      </c>
    </row>
    <row r="883" spans="1:5">
      <c r="A883" s="3" t="s">
        <v>9</v>
      </c>
      <c r="C883" s="3" t="s">
        <v>986</v>
      </c>
      <c r="D883" s="11">
        <f t="shared" si="26"/>
        <v>2</v>
      </c>
      <c r="E883" s="4">
        <f t="shared" si="27"/>
        <v>1.188001188001188E-4</v>
      </c>
    </row>
    <row r="884" spans="1:5">
      <c r="A884" s="3" t="s">
        <v>363</v>
      </c>
      <c r="C884" s="3" t="s">
        <v>1003</v>
      </c>
      <c r="D884" s="11">
        <f t="shared" si="26"/>
        <v>2</v>
      </c>
      <c r="E884" s="4">
        <f t="shared" si="27"/>
        <v>1.188001188001188E-4</v>
      </c>
    </row>
    <row r="885" spans="1:5">
      <c r="A885" s="3" t="s">
        <v>197</v>
      </c>
      <c r="C885" s="3" t="s">
        <v>1007</v>
      </c>
      <c r="D885" s="11">
        <f t="shared" si="26"/>
        <v>2</v>
      </c>
      <c r="E885" s="4">
        <f t="shared" si="27"/>
        <v>1.188001188001188E-4</v>
      </c>
    </row>
    <row r="886" spans="1:5">
      <c r="A886" s="3" t="s">
        <v>16</v>
      </c>
      <c r="C886" s="3" t="s">
        <v>1010</v>
      </c>
      <c r="D886" s="11">
        <f t="shared" si="26"/>
        <v>2</v>
      </c>
      <c r="E886" s="4">
        <f t="shared" si="27"/>
        <v>1.188001188001188E-4</v>
      </c>
    </row>
    <row r="887" spans="1:5">
      <c r="A887" s="3" t="s">
        <v>1</v>
      </c>
      <c r="C887" s="3" t="s">
        <v>1022</v>
      </c>
      <c r="D887" s="11">
        <f t="shared" si="26"/>
        <v>2</v>
      </c>
      <c r="E887" s="4">
        <f t="shared" si="27"/>
        <v>1.188001188001188E-4</v>
      </c>
    </row>
    <row r="888" spans="1:5">
      <c r="A888" s="3" t="s">
        <v>295</v>
      </c>
      <c r="C888" s="3" t="s">
        <v>1025</v>
      </c>
      <c r="D888" s="11">
        <f t="shared" si="26"/>
        <v>2</v>
      </c>
      <c r="E888" s="4">
        <f t="shared" si="27"/>
        <v>1.188001188001188E-4</v>
      </c>
    </row>
    <row r="889" spans="1:5">
      <c r="A889" s="3" t="s">
        <v>62</v>
      </c>
      <c r="C889" s="3" t="s">
        <v>1033</v>
      </c>
      <c r="D889" s="11">
        <f t="shared" si="26"/>
        <v>2</v>
      </c>
      <c r="E889" s="4">
        <f t="shared" si="27"/>
        <v>1.188001188001188E-4</v>
      </c>
    </row>
    <row r="890" spans="1:5">
      <c r="A890" s="3" t="s">
        <v>1</v>
      </c>
      <c r="C890" s="3" t="s">
        <v>1035</v>
      </c>
      <c r="D890" s="11">
        <f t="shared" si="26"/>
        <v>2</v>
      </c>
      <c r="E890" s="4">
        <f t="shared" si="27"/>
        <v>1.188001188001188E-4</v>
      </c>
    </row>
    <row r="891" spans="1:5">
      <c r="A891" s="3" t="s">
        <v>261</v>
      </c>
      <c r="C891" s="3" t="s">
        <v>1037</v>
      </c>
      <c r="D891" s="11">
        <f t="shared" si="26"/>
        <v>2</v>
      </c>
      <c r="E891" s="4">
        <f t="shared" si="27"/>
        <v>1.188001188001188E-4</v>
      </c>
    </row>
    <row r="892" spans="1:5">
      <c r="A892" s="3" t="s">
        <v>9</v>
      </c>
      <c r="C892" s="3" t="s">
        <v>1042</v>
      </c>
      <c r="D892" s="11">
        <f t="shared" si="26"/>
        <v>2</v>
      </c>
      <c r="E892" s="4">
        <f t="shared" si="27"/>
        <v>1.188001188001188E-4</v>
      </c>
    </row>
    <row r="893" spans="1:5">
      <c r="A893" s="3" t="s">
        <v>285</v>
      </c>
      <c r="C893" s="3" t="s">
        <v>1047</v>
      </c>
      <c r="D893" s="11">
        <f t="shared" si="26"/>
        <v>2</v>
      </c>
      <c r="E893" s="4">
        <f t="shared" si="27"/>
        <v>1.188001188001188E-4</v>
      </c>
    </row>
    <row r="894" spans="1:5">
      <c r="A894" s="3" t="s">
        <v>286</v>
      </c>
      <c r="C894" s="3" t="s">
        <v>1050</v>
      </c>
      <c r="D894" s="11">
        <f t="shared" si="26"/>
        <v>2</v>
      </c>
      <c r="E894" s="4">
        <f t="shared" si="27"/>
        <v>1.188001188001188E-4</v>
      </c>
    </row>
    <row r="895" spans="1:5">
      <c r="A895" s="3" t="s">
        <v>57</v>
      </c>
      <c r="C895" s="3" t="s">
        <v>1052</v>
      </c>
      <c r="D895" s="11">
        <f t="shared" si="26"/>
        <v>2</v>
      </c>
      <c r="E895" s="4">
        <f t="shared" si="27"/>
        <v>1.188001188001188E-4</v>
      </c>
    </row>
    <row r="896" spans="1:5">
      <c r="A896" s="3" t="s">
        <v>120</v>
      </c>
      <c r="C896" s="3" t="s">
        <v>1053</v>
      </c>
      <c r="D896" s="11">
        <f t="shared" si="26"/>
        <v>2</v>
      </c>
      <c r="E896" s="4">
        <f t="shared" si="27"/>
        <v>1.188001188001188E-4</v>
      </c>
    </row>
    <row r="897" spans="1:5">
      <c r="A897" s="3" t="s">
        <v>287</v>
      </c>
      <c r="C897" s="3" t="s">
        <v>1056</v>
      </c>
      <c r="D897" s="11">
        <f t="shared" si="26"/>
        <v>2</v>
      </c>
      <c r="E897" s="4">
        <f t="shared" si="27"/>
        <v>1.188001188001188E-4</v>
      </c>
    </row>
    <row r="898" spans="1:5">
      <c r="A898" s="3" t="s">
        <v>288</v>
      </c>
      <c r="C898" s="3" t="s">
        <v>1058</v>
      </c>
      <c r="D898" s="11">
        <f t="shared" si="26"/>
        <v>2</v>
      </c>
      <c r="E898" s="4">
        <f t="shared" si="27"/>
        <v>1.188001188001188E-4</v>
      </c>
    </row>
    <row r="899" spans="1:5">
      <c r="A899" s="3" t="s">
        <v>46</v>
      </c>
      <c r="C899" s="3" t="s">
        <v>1060</v>
      </c>
      <c r="D899" s="11">
        <f t="shared" ref="D899:D962" si="28">COUNTIF($A$2:$A$16836,C899)</f>
        <v>2</v>
      </c>
      <c r="E899" s="4">
        <f t="shared" ref="E899:E962" si="29">D899/$D$2127</f>
        <v>1.188001188001188E-4</v>
      </c>
    </row>
    <row r="900" spans="1:5">
      <c r="A900" s="3" t="s">
        <v>159</v>
      </c>
      <c r="C900" s="3" t="s">
        <v>1061</v>
      </c>
      <c r="D900" s="11">
        <f t="shared" si="28"/>
        <v>2</v>
      </c>
      <c r="E900" s="4">
        <f t="shared" si="29"/>
        <v>1.188001188001188E-4</v>
      </c>
    </row>
    <row r="901" spans="1:5">
      <c r="A901" s="3" t="s">
        <v>280</v>
      </c>
      <c r="C901" s="3" t="s">
        <v>1065</v>
      </c>
      <c r="D901" s="11">
        <f t="shared" si="28"/>
        <v>2</v>
      </c>
      <c r="E901" s="4">
        <f t="shared" si="29"/>
        <v>1.188001188001188E-4</v>
      </c>
    </row>
    <row r="902" spans="1:5">
      <c r="A902" s="3" t="s">
        <v>47</v>
      </c>
      <c r="C902" s="3" t="s">
        <v>1077</v>
      </c>
      <c r="D902" s="11">
        <f t="shared" si="28"/>
        <v>2</v>
      </c>
      <c r="E902" s="4">
        <f t="shared" si="29"/>
        <v>1.188001188001188E-4</v>
      </c>
    </row>
    <row r="903" spans="1:5">
      <c r="A903" s="3" t="s">
        <v>8</v>
      </c>
      <c r="C903" s="3" t="s">
        <v>1096</v>
      </c>
      <c r="D903" s="11">
        <f t="shared" si="28"/>
        <v>2</v>
      </c>
      <c r="E903" s="4">
        <f t="shared" si="29"/>
        <v>1.188001188001188E-4</v>
      </c>
    </row>
    <row r="904" spans="1:5">
      <c r="A904" s="3" t="s">
        <v>84</v>
      </c>
      <c r="C904" s="3" t="s">
        <v>1101</v>
      </c>
      <c r="D904" s="11">
        <f t="shared" si="28"/>
        <v>2</v>
      </c>
      <c r="E904" s="4">
        <f t="shared" si="29"/>
        <v>1.188001188001188E-4</v>
      </c>
    </row>
    <row r="905" spans="1:5">
      <c r="A905" s="3" t="s">
        <v>23</v>
      </c>
      <c r="C905" s="3" t="s">
        <v>1105</v>
      </c>
      <c r="D905" s="11">
        <f t="shared" si="28"/>
        <v>2</v>
      </c>
      <c r="E905" s="4">
        <f t="shared" si="29"/>
        <v>1.188001188001188E-4</v>
      </c>
    </row>
    <row r="906" spans="1:5">
      <c r="A906" s="3" t="s">
        <v>364</v>
      </c>
      <c r="C906" s="3" t="s">
        <v>1109</v>
      </c>
      <c r="D906" s="11">
        <f t="shared" si="28"/>
        <v>2</v>
      </c>
      <c r="E906" s="4">
        <f t="shared" si="29"/>
        <v>1.188001188001188E-4</v>
      </c>
    </row>
    <row r="907" spans="1:5">
      <c r="A907" s="3" t="s">
        <v>47</v>
      </c>
      <c r="C907" s="3" t="s">
        <v>1111</v>
      </c>
      <c r="D907" s="11">
        <f t="shared" si="28"/>
        <v>2</v>
      </c>
      <c r="E907" s="4">
        <f t="shared" si="29"/>
        <v>1.188001188001188E-4</v>
      </c>
    </row>
    <row r="908" spans="1:5">
      <c r="A908" s="3" t="s">
        <v>72</v>
      </c>
      <c r="C908" s="3" t="s">
        <v>1116</v>
      </c>
      <c r="D908" s="11">
        <f t="shared" si="28"/>
        <v>2</v>
      </c>
      <c r="E908" s="4">
        <f t="shared" si="29"/>
        <v>1.188001188001188E-4</v>
      </c>
    </row>
    <row r="909" spans="1:5">
      <c r="A909" s="3" t="s">
        <v>23</v>
      </c>
      <c r="C909" s="3" t="s">
        <v>1117</v>
      </c>
      <c r="D909" s="11">
        <f t="shared" si="28"/>
        <v>2</v>
      </c>
      <c r="E909" s="4">
        <f t="shared" si="29"/>
        <v>1.188001188001188E-4</v>
      </c>
    </row>
    <row r="910" spans="1:5">
      <c r="A910" s="3" t="s">
        <v>229</v>
      </c>
      <c r="C910" s="3" t="s">
        <v>1124</v>
      </c>
      <c r="D910" s="11">
        <f t="shared" si="28"/>
        <v>2</v>
      </c>
      <c r="E910" s="4">
        <f t="shared" si="29"/>
        <v>1.188001188001188E-4</v>
      </c>
    </row>
    <row r="911" spans="1:5">
      <c r="A911" s="3" t="s">
        <v>115</v>
      </c>
      <c r="C911" s="3" t="s">
        <v>1125</v>
      </c>
      <c r="D911" s="11">
        <f t="shared" si="28"/>
        <v>2</v>
      </c>
      <c r="E911" s="4">
        <f t="shared" si="29"/>
        <v>1.188001188001188E-4</v>
      </c>
    </row>
    <row r="912" spans="1:5">
      <c r="A912" s="3" t="s">
        <v>163</v>
      </c>
      <c r="C912" s="3" t="s">
        <v>1134</v>
      </c>
      <c r="D912" s="11">
        <f t="shared" si="28"/>
        <v>2</v>
      </c>
      <c r="E912" s="4">
        <f t="shared" si="29"/>
        <v>1.188001188001188E-4</v>
      </c>
    </row>
    <row r="913" spans="1:5">
      <c r="A913" s="3" t="s">
        <v>82</v>
      </c>
      <c r="C913" s="3" t="s">
        <v>1144</v>
      </c>
      <c r="D913" s="11">
        <f t="shared" si="28"/>
        <v>2</v>
      </c>
      <c r="E913" s="4">
        <f t="shared" si="29"/>
        <v>1.188001188001188E-4</v>
      </c>
    </row>
    <row r="914" spans="1:5">
      <c r="A914" s="3" t="s">
        <v>298</v>
      </c>
      <c r="C914" s="3" t="s">
        <v>1145</v>
      </c>
      <c r="D914" s="11">
        <f t="shared" si="28"/>
        <v>2</v>
      </c>
      <c r="E914" s="4">
        <f t="shared" si="29"/>
        <v>1.188001188001188E-4</v>
      </c>
    </row>
    <row r="915" spans="1:5">
      <c r="A915" s="3" t="s">
        <v>365</v>
      </c>
      <c r="C915" s="3" t="s">
        <v>1153</v>
      </c>
      <c r="D915" s="11">
        <f t="shared" si="28"/>
        <v>2</v>
      </c>
      <c r="E915" s="4">
        <f t="shared" si="29"/>
        <v>1.188001188001188E-4</v>
      </c>
    </row>
    <row r="916" spans="1:5">
      <c r="A916" s="3" t="s">
        <v>69</v>
      </c>
      <c r="C916" s="3" t="s">
        <v>1160</v>
      </c>
      <c r="D916" s="11">
        <f t="shared" si="28"/>
        <v>2</v>
      </c>
      <c r="E916" s="4">
        <f t="shared" si="29"/>
        <v>1.188001188001188E-4</v>
      </c>
    </row>
    <row r="917" spans="1:5">
      <c r="A917" s="3" t="s">
        <v>13</v>
      </c>
      <c r="C917" s="3" t="s">
        <v>1173</v>
      </c>
      <c r="D917" s="11">
        <f t="shared" si="28"/>
        <v>2</v>
      </c>
      <c r="E917" s="4">
        <f t="shared" si="29"/>
        <v>1.188001188001188E-4</v>
      </c>
    </row>
    <row r="918" spans="1:5">
      <c r="A918" s="3" t="s">
        <v>16</v>
      </c>
      <c r="C918" s="3" t="s">
        <v>1177</v>
      </c>
      <c r="D918" s="11">
        <f t="shared" si="28"/>
        <v>2</v>
      </c>
      <c r="E918" s="4">
        <f t="shared" si="29"/>
        <v>1.188001188001188E-4</v>
      </c>
    </row>
    <row r="919" spans="1:5">
      <c r="A919" s="3" t="s">
        <v>366</v>
      </c>
      <c r="C919" s="3" t="s">
        <v>1181</v>
      </c>
      <c r="D919" s="11">
        <f t="shared" si="28"/>
        <v>2</v>
      </c>
      <c r="E919" s="4">
        <f t="shared" si="29"/>
        <v>1.188001188001188E-4</v>
      </c>
    </row>
    <row r="920" spans="1:5">
      <c r="A920" s="3" t="s">
        <v>238</v>
      </c>
      <c r="C920" s="3" t="s">
        <v>1186</v>
      </c>
      <c r="D920" s="11">
        <f t="shared" si="28"/>
        <v>2</v>
      </c>
      <c r="E920" s="4">
        <f t="shared" si="29"/>
        <v>1.188001188001188E-4</v>
      </c>
    </row>
    <row r="921" spans="1:5">
      <c r="A921" s="3" t="s">
        <v>367</v>
      </c>
      <c r="C921" s="3" t="s">
        <v>1201</v>
      </c>
      <c r="D921" s="11">
        <f t="shared" si="28"/>
        <v>2</v>
      </c>
      <c r="E921" s="4">
        <f t="shared" si="29"/>
        <v>1.188001188001188E-4</v>
      </c>
    </row>
    <row r="922" spans="1:5">
      <c r="A922" s="3" t="s">
        <v>188</v>
      </c>
      <c r="C922" s="3" t="s">
        <v>1213</v>
      </c>
      <c r="D922" s="11">
        <f t="shared" si="28"/>
        <v>2</v>
      </c>
      <c r="E922" s="4">
        <f t="shared" si="29"/>
        <v>1.188001188001188E-4</v>
      </c>
    </row>
    <row r="923" spans="1:5">
      <c r="A923" s="3" t="s">
        <v>368</v>
      </c>
      <c r="C923" s="3" t="s">
        <v>1214</v>
      </c>
      <c r="D923" s="11">
        <f t="shared" si="28"/>
        <v>2</v>
      </c>
      <c r="E923" s="4">
        <f t="shared" si="29"/>
        <v>1.188001188001188E-4</v>
      </c>
    </row>
    <row r="924" spans="1:5">
      <c r="A924" s="3" t="s">
        <v>167</v>
      </c>
      <c r="C924" s="3" t="s">
        <v>1215</v>
      </c>
      <c r="D924" s="11">
        <f t="shared" si="28"/>
        <v>2</v>
      </c>
      <c r="E924" s="4">
        <f t="shared" si="29"/>
        <v>1.188001188001188E-4</v>
      </c>
    </row>
    <row r="925" spans="1:5">
      <c r="A925" s="3" t="s">
        <v>195</v>
      </c>
      <c r="C925" s="3" t="s">
        <v>1222</v>
      </c>
      <c r="D925" s="11">
        <f t="shared" si="28"/>
        <v>2</v>
      </c>
      <c r="E925" s="4">
        <f t="shared" si="29"/>
        <v>1.188001188001188E-4</v>
      </c>
    </row>
    <row r="926" spans="1:5">
      <c r="A926" s="3" t="s">
        <v>238</v>
      </c>
      <c r="C926" s="3" t="s">
        <v>1224</v>
      </c>
      <c r="D926" s="11">
        <f t="shared" si="28"/>
        <v>2</v>
      </c>
      <c r="E926" s="4">
        <f t="shared" si="29"/>
        <v>1.188001188001188E-4</v>
      </c>
    </row>
    <row r="927" spans="1:5">
      <c r="A927" s="3" t="s">
        <v>128</v>
      </c>
      <c r="C927" s="3" t="s">
        <v>1234</v>
      </c>
      <c r="D927" s="11">
        <f t="shared" si="28"/>
        <v>2</v>
      </c>
      <c r="E927" s="4">
        <f t="shared" si="29"/>
        <v>1.188001188001188E-4</v>
      </c>
    </row>
    <row r="928" spans="1:5">
      <c r="A928" s="3" t="s">
        <v>369</v>
      </c>
      <c r="C928" s="3" t="s">
        <v>1239</v>
      </c>
      <c r="D928" s="11">
        <f t="shared" si="28"/>
        <v>2</v>
      </c>
      <c r="E928" s="4">
        <f t="shared" si="29"/>
        <v>1.188001188001188E-4</v>
      </c>
    </row>
    <row r="929" spans="1:5">
      <c r="A929" s="3" t="s">
        <v>62</v>
      </c>
      <c r="C929" s="3" t="s">
        <v>1253</v>
      </c>
      <c r="D929" s="11">
        <f t="shared" si="28"/>
        <v>2</v>
      </c>
      <c r="E929" s="4">
        <f t="shared" si="29"/>
        <v>1.188001188001188E-4</v>
      </c>
    </row>
    <row r="930" spans="1:5">
      <c r="A930" s="3" t="s">
        <v>9</v>
      </c>
      <c r="C930" s="3" t="s">
        <v>1255</v>
      </c>
      <c r="D930" s="11">
        <f t="shared" si="28"/>
        <v>2</v>
      </c>
      <c r="E930" s="4">
        <f t="shared" si="29"/>
        <v>1.188001188001188E-4</v>
      </c>
    </row>
    <row r="931" spans="1:5">
      <c r="A931" s="3" t="s">
        <v>370</v>
      </c>
      <c r="C931" s="3" t="s">
        <v>1260</v>
      </c>
      <c r="D931" s="11">
        <f t="shared" si="28"/>
        <v>2</v>
      </c>
      <c r="E931" s="4">
        <f t="shared" si="29"/>
        <v>1.188001188001188E-4</v>
      </c>
    </row>
    <row r="932" spans="1:5">
      <c r="A932" s="3" t="s">
        <v>62</v>
      </c>
      <c r="C932" s="3" t="s">
        <v>1272</v>
      </c>
      <c r="D932" s="11">
        <f t="shared" si="28"/>
        <v>2</v>
      </c>
      <c r="E932" s="4">
        <f t="shared" si="29"/>
        <v>1.188001188001188E-4</v>
      </c>
    </row>
    <row r="933" spans="1:5">
      <c r="A933" s="3" t="s">
        <v>204</v>
      </c>
      <c r="C933" s="3" t="s">
        <v>1279</v>
      </c>
      <c r="D933" s="11">
        <f t="shared" si="28"/>
        <v>2</v>
      </c>
      <c r="E933" s="4">
        <f t="shared" si="29"/>
        <v>1.188001188001188E-4</v>
      </c>
    </row>
    <row r="934" spans="1:5">
      <c r="A934" s="3" t="s">
        <v>210</v>
      </c>
      <c r="C934" s="3" t="s">
        <v>1281</v>
      </c>
      <c r="D934" s="11">
        <f t="shared" si="28"/>
        <v>2</v>
      </c>
      <c r="E934" s="4">
        <f t="shared" si="29"/>
        <v>1.188001188001188E-4</v>
      </c>
    </row>
    <row r="935" spans="1:5">
      <c r="A935" s="3" t="s">
        <v>195</v>
      </c>
      <c r="C935" s="3" t="s">
        <v>1295</v>
      </c>
      <c r="D935" s="11">
        <f t="shared" si="28"/>
        <v>2</v>
      </c>
      <c r="E935" s="4">
        <f t="shared" si="29"/>
        <v>1.188001188001188E-4</v>
      </c>
    </row>
    <row r="936" spans="1:5">
      <c r="A936" s="3" t="s">
        <v>298</v>
      </c>
      <c r="C936" s="3" t="s">
        <v>1296</v>
      </c>
      <c r="D936" s="11">
        <f t="shared" si="28"/>
        <v>2</v>
      </c>
      <c r="E936" s="4">
        <f t="shared" si="29"/>
        <v>1.188001188001188E-4</v>
      </c>
    </row>
    <row r="937" spans="1:5">
      <c r="A937" s="3" t="s">
        <v>305</v>
      </c>
      <c r="C937" s="3" t="s">
        <v>1297</v>
      </c>
      <c r="D937" s="11">
        <f t="shared" si="28"/>
        <v>2</v>
      </c>
      <c r="E937" s="4">
        <f t="shared" si="29"/>
        <v>1.188001188001188E-4</v>
      </c>
    </row>
    <row r="938" spans="1:5">
      <c r="A938" s="3" t="s">
        <v>306</v>
      </c>
      <c r="C938" s="3" t="s">
        <v>1306</v>
      </c>
      <c r="D938" s="11">
        <f t="shared" si="28"/>
        <v>2</v>
      </c>
      <c r="E938" s="4">
        <f t="shared" si="29"/>
        <v>1.188001188001188E-4</v>
      </c>
    </row>
    <row r="939" spans="1:5">
      <c r="A939" s="3" t="s">
        <v>146</v>
      </c>
      <c r="C939" s="3" t="s">
        <v>1309</v>
      </c>
      <c r="D939" s="11">
        <f t="shared" si="28"/>
        <v>2</v>
      </c>
      <c r="E939" s="4">
        <f t="shared" si="29"/>
        <v>1.188001188001188E-4</v>
      </c>
    </row>
    <row r="940" spans="1:5">
      <c r="A940" s="3" t="s">
        <v>9</v>
      </c>
      <c r="C940" s="3" t="s">
        <v>1310</v>
      </c>
      <c r="D940" s="11">
        <f t="shared" si="28"/>
        <v>2</v>
      </c>
      <c r="E940" s="4">
        <f t="shared" si="29"/>
        <v>1.188001188001188E-4</v>
      </c>
    </row>
    <row r="941" spans="1:5">
      <c r="A941" s="3" t="s">
        <v>307</v>
      </c>
      <c r="C941" s="3" t="s">
        <v>1320</v>
      </c>
      <c r="D941" s="11">
        <f t="shared" si="28"/>
        <v>2</v>
      </c>
      <c r="E941" s="4">
        <f t="shared" si="29"/>
        <v>1.188001188001188E-4</v>
      </c>
    </row>
    <row r="942" spans="1:5">
      <c r="A942" s="3" t="s">
        <v>46</v>
      </c>
      <c r="C942" s="3" t="s">
        <v>1322</v>
      </c>
      <c r="D942" s="11">
        <f t="shared" si="28"/>
        <v>2</v>
      </c>
      <c r="E942" s="4">
        <f t="shared" si="29"/>
        <v>1.188001188001188E-4</v>
      </c>
    </row>
    <row r="943" spans="1:5">
      <c r="A943" s="3" t="s">
        <v>9</v>
      </c>
      <c r="C943" s="3" t="s">
        <v>1326</v>
      </c>
      <c r="D943" s="11">
        <f t="shared" si="28"/>
        <v>2</v>
      </c>
      <c r="E943" s="4">
        <f t="shared" si="29"/>
        <v>1.188001188001188E-4</v>
      </c>
    </row>
    <row r="944" spans="1:5">
      <c r="A944" s="3" t="s">
        <v>371</v>
      </c>
      <c r="C944" s="3" t="s">
        <v>1328</v>
      </c>
      <c r="D944" s="11">
        <f t="shared" si="28"/>
        <v>2</v>
      </c>
      <c r="E944" s="4">
        <f t="shared" si="29"/>
        <v>1.188001188001188E-4</v>
      </c>
    </row>
    <row r="945" spans="1:5">
      <c r="A945" s="3" t="s">
        <v>33</v>
      </c>
      <c r="C945" s="3" t="s">
        <v>1329</v>
      </c>
      <c r="D945" s="11">
        <f t="shared" si="28"/>
        <v>2</v>
      </c>
      <c r="E945" s="4">
        <f t="shared" si="29"/>
        <v>1.188001188001188E-4</v>
      </c>
    </row>
    <row r="946" spans="1:5">
      <c r="A946" s="3" t="s">
        <v>372</v>
      </c>
      <c r="C946" s="3" t="s">
        <v>1339</v>
      </c>
      <c r="D946" s="11">
        <f t="shared" si="28"/>
        <v>2</v>
      </c>
      <c r="E946" s="4">
        <f t="shared" si="29"/>
        <v>1.188001188001188E-4</v>
      </c>
    </row>
    <row r="947" spans="1:5">
      <c r="A947" s="3" t="s">
        <v>373</v>
      </c>
      <c r="C947" s="3" t="s">
        <v>1341</v>
      </c>
      <c r="D947" s="11">
        <f t="shared" si="28"/>
        <v>2</v>
      </c>
      <c r="E947" s="4">
        <f t="shared" si="29"/>
        <v>1.188001188001188E-4</v>
      </c>
    </row>
    <row r="948" spans="1:5">
      <c r="A948" s="3" t="s">
        <v>17</v>
      </c>
      <c r="C948" s="3" t="s">
        <v>1342</v>
      </c>
      <c r="D948" s="11">
        <f t="shared" si="28"/>
        <v>2</v>
      </c>
      <c r="E948" s="4">
        <f t="shared" si="29"/>
        <v>1.188001188001188E-4</v>
      </c>
    </row>
    <row r="949" spans="1:5">
      <c r="A949" s="3" t="s">
        <v>374</v>
      </c>
      <c r="C949" s="3" t="s">
        <v>1359</v>
      </c>
      <c r="D949" s="11">
        <f t="shared" si="28"/>
        <v>2</v>
      </c>
      <c r="E949" s="4">
        <f t="shared" si="29"/>
        <v>1.188001188001188E-4</v>
      </c>
    </row>
    <row r="950" spans="1:5">
      <c r="A950" s="3" t="s">
        <v>83</v>
      </c>
      <c r="C950" s="3" t="s">
        <v>1363</v>
      </c>
      <c r="D950" s="11">
        <f t="shared" si="28"/>
        <v>2</v>
      </c>
      <c r="E950" s="4">
        <f t="shared" si="29"/>
        <v>1.188001188001188E-4</v>
      </c>
    </row>
    <row r="951" spans="1:5">
      <c r="A951" s="3" t="s">
        <v>375</v>
      </c>
      <c r="C951" s="3" t="s">
        <v>1365</v>
      </c>
      <c r="D951" s="11">
        <f t="shared" si="28"/>
        <v>2</v>
      </c>
      <c r="E951" s="4">
        <f t="shared" si="29"/>
        <v>1.188001188001188E-4</v>
      </c>
    </row>
    <row r="952" spans="1:5">
      <c r="A952" s="3" t="s">
        <v>376</v>
      </c>
      <c r="C952" s="3" t="s">
        <v>1377</v>
      </c>
      <c r="D952" s="11">
        <f t="shared" si="28"/>
        <v>2</v>
      </c>
      <c r="E952" s="4">
        <f t="shared" si="29"/>
        <v>1.188001188001188E-4</v>
      </c>
    </row>
    <row r="953" spans="1:5">
      <c r="A953" s="3" t="s">
        <v>167</v>
      </c>
      <c r="C953" s="3" t="s">
        <v>1384</v>
      </c>
      <c r="D953" s="11">
        <f t="shared" si="28"/>
        <v>2</v>
      </c>
      <c r="E953" s="4">
        <f t="shared" si="29"/>
        <v>1.188001188001188E-4</v>
      </c>
    </row>
    <row r="954" spans="1:5">
      <c r="A954" s="3" t="s">
        <v>32</v>
      </c>
      <c r="C954" s="3" t="s">
        <v>1385</v>
      </c>
      <c r="D954" s="11">
        <f t="shared" si="28"/>
        <v>2</v>
      </c>
      <c r="E954" s="4">
        <f t="shared" si="29"/>
        <v>1.188001188001188E-4</v>
      </c>
    </row>
    <row r="955" spans="1:5">
      <c r="A955" s="3" t="s">
        <v>164</v>
      </c>
      <c r="C955" s="3" t="s">
        <v>1386</v>
      </c>
      <c r="D955" s="11">
        <f t="shared" si="28"/>
        <v>2</v>
      </c>
      <c r="E955" s="4">
        <f t="shared" si="29"/>
        <v>1.188001188001188E-4</v>
      </c>
    </row>
    <row r="956" spans="1:5">
      <c r="A956" s="3" t="s">
        <v>377</v>
      </c>
      <c r="C956" s="3" t="s">
        <v>1388</v>
      </c>
      <c r="D956" s="11">
        <f t="shared" si="28"/>
        <v>2</v>
      </c>
      <c r="E956" s="4">
        <f t="shared" si="29"/>
        <v>1.188001188001188E-4</v>
      </c>
    </row>
    <row r="957" spans="1:5">
      <c r="A957" s="3" t="s">
        <v>23</v>
      </c>
      <c r="C957" s="3" t="s">
        <v>1402</v>
      </c>
      <c r="D957" s="11">
        <f t="shared" si="28"/>
        <v>2</v>
      </c>
      <c r="E957" s="4">
        <f t="shared" si="29"/>
        <v>1.188001188001188E-4</v>
      </c>
    </row>
    <row r="958" spans="1:5">
      <c r="A958" s="3" t="s">
        <v>146</v>
      </c>
      <c r="C958" s="3" t="s">
        <v>1403</v>
      </c>
      <c r="D958" s="11">
        <f t="shared" si="28"/>
        <v>2</v>
      </c>
      <c r="E958" s="4">
        <f t="shared" si="29"/>
        <v>1.188001188001188E-4</v>
      </c>
    </row>
    <row r="959" spans="1:5">
      <c r="A959" s="3" t="s">
        <v>9</v>
      </c>
      <c r="C959" s="3" t="s">
        <v>1410</v>
      </c>
      <c r="D959" s="11">
        <f t="shared" si="28"/>
        <v>2</v>
      </c>
      <c r="E959" s="4">
        <f t="shared" si="29"/>
        <v>1.188001188001188E-4</v>
      </c>
    </row>
    <row r="960" spans="1:5">
      <c r="A960" s="3" t="s">
        <v>285</v>
      </c>
      <c r="C960" s="3" t="s">
        <v>1413</v>
      </c>
      <c r="D960" s="11">
        <f t="shared" si="28"/>
        <v>2</v>
      </c>
      <c r="E960" s="4">
        <f t="shared" si="29"/>
        <v>1.188001188001188E-4</v>
      </c>
    </row>
    <row r="961" spans="1:5">
      <c r="A961" s="3" t="s">
        <v>286</v>
      </c>
      <c r="C961" s="3" t="s">
        <v>1419</v>
      </c>
      <c r="D961" s="11">
        <f t="shared" si="28"/>
        <v>2</v>
      </c>
      <c r="E961" s="4">
        <f t="shared" si="29"/>
        <v>1.188001188001188E-4</v>
      </c>
    </row>
    <row r="962" spans="1:5">
      <c r="A962" s="3" t="s">
        <v>57</v>
      </c>
      <c r="C962" s="3" t="s">
        <v>1431</v>
      </c>
      <c r="D962" s="11">
        <f t="shared" si="28"/>
        <v>2</v>
      </c>
      <c r="E962" s="4">
        <f t="shared" si="29"/>
        <v>1.188001188001188E-4</v>
      </c>
    </row>
    <row r="963" spans="1:5">
      <c r="A963" s="3" t="s">
        <v>120</v>
      </c>
      <c r="C963" s="3" t="s">
        <v>1436</v>
      </c>
      <c r="D963" s="11">
        <f t="shared" ref="D963:D1026" si="30">COUNTIF($A$2:$A$16836,C963)</f>
        <v>2</v>
      </c>
      <c r="E963" s="4">
        <f t="shared" ref="E963:E1026" si="31">D963/$D$2127</f>
        <v>1.188001188001188E-4</v>
      </c>
    </row>
    <row r="964" spans="1:5">
      <c r="A964" s="3" t="s">
        <v>287</v>
      </c>
      <c r="C964" s="3" t="s">
        <v>1448</v>
      </c>
      <c r="D964" s="11">
        <f t="shared" si="30"/>
        <v>2</v>
      </c>
      <c r="E964" s="4">
        <f t="shared" si="31"/>
        <v>1.188001188001188E-4</v>
      </c>
    </row>
    <row r="965" spans="1:5">
      <c r="A965" s="3" t="s">
        <v>288</v>
      </c>
      <c r="C965" s="3" t="s">
        <v>1451</v>
      </c>
      <c r="D965" s="11">
        <f t="shared" si="30"/>
        <v>2</v>
      </c>
      <c r="E965" s="4">
        <f t="shared" si="31"/>
        <v>1.188001188001188E-4</v>
      </c>
    </row>
    <row r="966" spans="1:5">
      <c r="A966" s="3" t="s">
        <v>13</v>
      </c>
      <c r="C966" s="3" t="s">
        <v>1455</v>
      </c>
      <c r="D966" s="11">
        <f t="shared" si="30"/>
        <v>2</v>
      </c>
      <c r="E966" s="4">
        <f t="shared" si="31"/>
        <v>1.188001188001188E-4</v>
      </c>
    </row>
    <row r="967" spans="1:5">
      <c r="A967" s="3" t="s">
        <v>16</v>
      </c>
      <c r="C967" s="3" t="s">
        <v>1463</v>
      </c>
      <c r="D967" s="11">
        <f t="shared" si="30"/>
        <v>2</v>
      </c>
      <c r="E967" s="4">
        <f t="shared" si="31"/>
        <v>1.188001188001188E-4</v>
      </c>
    </row>
    <row r="968" spans="1:5">
      <c r="A968" s="3" t="s">
        <v>378</v>
      </c>
      <c r="C968" s="3" t="s">
        <v>1466</v>
      </c>
      <c r="D968" s="11">
        <f t="shared" si="30"/>
        <v>2</v>
      </c>
      <c r="E968" s="4">
        <f t="shared" si="31"/>
        <v>1.188001188001188E-4</v>
      </c>
    </row>
    <row r="969" spans="1:5">
      <c r="A969" s="3" t="s">
        <v>62</v>
      </c>
      <c r="C969" s="3" t="s">
        <v>1467</v>
      </c>
      <c r="D969" s="11">
        <f t="shared" si="30"/>
        <v>2</v>
      </c>
      <c r="E969" s="4">
        <f t="shared" si="31"/>
        <v>1.188001188001188E-4</v>
      </c>
    </row>
    <row r="970" spans="1:5">
      <c r="A970" s="3" t="s">
        <v>21</v>
      </c>
      <c r="C970" s="3" t="s">
        <v>1468</v>
      </c>
      <c r="D970" s="11">
        <f t="shared" si="30"/>
        <v>2</v>
      </c>
      <c r="E970" s="4">
        <f t="shared" si="31"/>
        <v>1.188001188001188E-4</v>
      </c>
    </row>
    <row r="971" spans="1:5">
      <c r="A971" s="3" t="s">
        <v>47</v>
      </c>
      <c r="C971" s="3" t="s">
        <v>1470</v>
      </c>
      <c r="D971" s="11">
        <f t="shared" si="30"/>
        <v>2</v>
      </c>
      <c r="E971" s="4">
        <f t="shared" si="31"/>
        <v>1.188001188001188E-4</v>
      </c>
    </row>
    <row r="972" spans="1:5">
      <c r="A972" s="3" t="s">
        <v>379</v>
      </c>
      <c r="C972" s="3" t="s">
        <v>1474</v>
      </c>
      <c r="D972" s="11">
        <f t="shared" si="30"/>
        <v>2</v>
      </c>
      <c r="E972" s="4">
        <f t="shared" si="31"/>
        <v>1.188001188001188E-4</v>
      </c>
    </row>
    <row r="973" spans="1:5">
      <c r="A973" s="3" t="s">
        <v>234</v>
      </c>
      <c r="C973" s="3" t="s">
        <v>1476</v>
      </c>
      <c r="D973" s="11">
        <f t="shared" si="30"/>
        <v>2</v>
      </c>
      <c r="E973" s="4">
        <f t="shared" si="31"/>
        <v>1.188001188001188E-4</v>
      </c>
    </row>
    <row r="974" spans="1:5">
      <c r="A974" s="3" t="s">
        <v>62</v>
      </c>
      <c r="C974" s="3" t="s">
        <v>1484</v>
      </c>
      <c r="D974" s="11">
        <f t="shared" si="30"/>
        <v>2</v>
      </c>
      <c r="E974" s="4">
        <f t="shared" si="31"/>
        <v>1.188001188001188E-4</v>
      </c>
    </row>
    <row r="975" spans="1:5">
      <c r="A975" s="3" t="s">
        <v>102</v>
      </c>
      <c r="C975" s="3" t="s">
        <v>1492</v>
      </c>
      <c r="D975" s="11">
        <f t="shared" si="30"/>
        <v>2</v>
      </c>
      <c r="E975" s="4">
        <f t="shared" si="31"/>
        <v>1.188001188001188E-4</v>
      </c>
    </row>
    <row r="976" spans="1:5">
      <c r="A976" s="3" t="s">
        <v>380</v>
      </c>
      <c r="C976" s="3" t="s">
        <v>1497</v>
      </c>
      <c r="D976" s="11">
        <f t="shared" si="30"/>
        <v>2</v>
      </c>
      <c r="E976" s="4">
        <f t="shared" si="31"/>
        <v>1.188001188001188E-4</v>
      </c>
    </row>
    <row r="977" spans="1:5">
      <c r="A977" s="3" t="s">
        <v>9</v>
      </c>
      <c r="C977" s="3" t="s">
        <v>1501</v>
      </c>
      <c r="D977" s="11">
        <f t="shared" si="30"/>
        <v>2</v>
      </c>
      <c r="E977" s="4">
        <f t="shared" si="31"/>
        <v>1.188001188001188E-4</v>
      </c>
    </row>
    <row r="978" spans="1:5">
      <c r="A978" s="3" t="s">
        <v>381</v>
      </c>
      <c r="C978" s="3" t="s">
        <v>1511</v>
      </c>
      <c r="D978" s="11">
        <f t="shared" si="30"/>
        <v>2</v>
      </c>
      <c r="E978" s="4">
        <f t="shared" si="31"/>
        <v>1.188001188001188E-4</v>
      </c>
    </row>
    <row r="979" spans="1:5">
      <c r="A979" s="3" t="s">
        <v>62</v>
      </c>
      <c r="C979" s="3" t="s">
        <v>1516</v>
      </c>
      <c r="D979" s="11">
        <f t="shared" si="30"/>
        <v>2</v>
      </c>
      <c r="E979" s="4">
        <f t="shared" si="31"/>
        <v>1.188001188001188E-4</v>
      </c>
    </row>
    <row r="980" spans="1:5">
      <c r="A980" s="3" t="s">
        <v>382</v>
      </c>
      <c r="C980" s="3" t="s">
        <v>1518</v>
      </c>
      <c r="D980" s="11">
        <f t="shared" si="30"/>
        <v>2</v>
      </c>
      <c r="E980" s="4">
        <f t="shared" si="31"/>
        <v>1.188001188001188E-4</v>
      </c>
    </row>
    <row r="981" spans="1:5">
      <c r="A981" s="3" t="s">
        <v>13</v>
      </c>
      <c r="C981" s="3" t="s">
        <v>1522</v>
      </c>
      <c r="D981" s="11">
        <f t="shared" si="30"/>
        <v>2</v>
      </c>
      <c r="E981" s="4">
        <f t="shared" si="31"/>
        <v>1.188001188001188E-4</v>
      </c>
    </row>
    <row r="982" spans="1:5">
      <c r="A982" s="3" t="s">
        <v>102</v>
      </c>
      <c r="C982" s="3" t="s">
        <v>1523</v>
      </c>
      <c r="D982" s="11">
        <f t="shared" si="30"/>
        <v>2</v>
      </c>
      <c r="E982" s="4">
        <f t="shared" si="31"/>
        <v>1.188001188001188E-4</v>
      </c>
    </row>
    <row r="983" spans="1:5">
      <c r="A983" s="3" t="s">
        <v>383</v>
      </c>
      <c r="C983" s="3" t="s">
        <v>1524</v>
      </c>
      <c r="D983" s="11">
        <f t="shared" si="30"/>
        <v>2</v>
      </c>
      <c r="E983" s="4">
        <f t="shared" si="31"/>
        <v>1.188001188001188E-4</v>
      </c>
    </row>
    <row r="984" spans="1:5">
      <c r="A984" s="3" t="s">
        <v>384</v>
      </c>
      <c r="C984" s="3" t="s">
        <v>1539</v>
      </c>
      <c r="D984" s="11">
        <f t="shared" si="30"/>
        <v>2</v>
      </c>
      <c r="E984" s="4">
        <f t="shared" si="31"/>
        <v>1.188001188001188E-4</v>
      </c>
    </row>
    <row r="985" spans="1:5">
      <c r="A985" s="3" t="s">
        <v>115</v>
      </c>
      <c r="C985" s="3" t="s">
        <v>1547</v>
      </c>
      <c r="D985" s="11">
        <f t="shared" si="30"/>
        <v>2</v>
      </c>
      <c r="E985" s="4">
        <f t="shared" si="31"/>
        <v>1.188001188001188E-4</v>
      </c>
    </row>
    <row r="986" spans="1:5">
      <c r="A986" s="3" t="s">
        <v>93</v>
      </c>
      <c r="C986" s="3" t="s">
        <v>1550</v>
      </c>
      <c r="D986" s="11">
        <f t="shared" si="30"/>
        <v>2</v>
      </c>
      <c r="E986" s="4">
        <f t="shared" si="31"/>
        <v>1.188001188001188E-4</v>
      </c>
    </row>
    <row r="987" spans="1:5">
      <c r="A987" s="3" t="s">
        <v>47</v>
      </c>
      <c r="C987" s="3" t="s">
        <v>1560</v>
      </c>
      <c r="D987" s="11">
        <f t="shared" si="30"/>
        <v>2</v>
      </c>
      <c r="E987" s="4">
        <f t="shared" si="31"/>
        <v>1.188001188001188E-4</v>
      </c>
    </row>
    <row r="988" spans="1:5">
      <c r="A988" s="3" t="s">
        <v>385</v>
      </c>
      <c r="C988" s="3" t="s">
        <v>1561</v>
      </c>
      <c r="D988" s="11">
        <f t="shared" si="30"/>
        <v>2</v>
      </c>
      <c r="E988" s="4">
        <f t="shared" si="31"/>
        <v>1.188001188001188E-4</v>
      </c>
    </row>
    <row r="989" spans="1:5">
      <c r="A989" s="3" t="s">
        <v>386</v>
      </c>
      <c r="C989" s="3" t="s">
        <v>1568</v>
      </c>
      <c r="D989" s="11">
        <f t="shared" si="30"/>
        <v>2</v>
      </c>
      <c r="E989" s="4">
        <f t="shared" si="31"/>
        <v>1.188001188001188E-4</v>
      </c>
    </row>
    <row r="990" spans="1:5">
      <c r="A990" s="3" t="s">
        <v>102</v>
      </c>
      <c r="C990" s="3" t="s">
        <v>1570</v>
      </c>
      <c r="D990" s="11">
        <f t="shared" si="30"/>
        <v>2</v>
      </c>
      <c r="E990" s="4">
        <f t="shared" si="31"/>
        <v>1.188001188001188E-4</v>
      </c>
    </row>
    <row r="991" spans="1:5">
      <c r="A991" s="3" t="s">
        <v>387</v>
      </c>
      <c r="C991" s="3" t="s">
        <v>1572</v>
      </c>
      <c r="D991" s="11">
        <f t="shared" si="30"/>
        <v>2</v>
      </c>
      <c r="E991" s="4">
        <f t="shared" si="31"/>
        <v>1.188001188001188E-4</v>
      </c>
    </row>
    <row r="992" spans="1:5">
      <c r="A992" s="3" t="s">
        <v>169</v>
      </c>
      <c r="C992" s="3" t="s">
        <v>1573</v>
      </c>
      <c r="D992" s="11">
        <f t="shared" si="30"/>
        <v>2</v>
      </c>
      <c r="E992" s="4">
        <f t="shared" si="31"/>
        <v>1.188001188001188E-4</v>
      </c>
    </row>
    <row r="993" spans="1:5">
      <c r="A993" s="3" t="s">
        <v>165</v>
      </c>
      <c r="C993" s="3" t="s">
        <v>1576</v>
      </c>
      <c r="D993" s="11">
        <f t="shared" si="30"/>
        <v>2</v>
      </c>
      <c r="E993" s="4">
        <f t="shared" si="31"/>
        <v>1.188001188001188E-4</v>
      </c>
    </row>
    <row r="994" spans="1:5">
      <c r="A994" s="3" t="s">
        <v>388</v>
      </c>
      <c r="C994" s="3" t="s">
        <v>1582</v>
      </c>
      <c r="D994" s="11">
        <f t="shared" si="30"/>
        <v>2</v>
      </c>
      <c r="E994" s="4">
        <f t="shared" si="31"/>
        <v>1.188001188001188E-4</v>
      </c>
    </row>
    <row r="995" spans="1:5">
      <c r="A995" s="3" t="s">
        <v>283</v>
      </c>
      <c r="C995" s="3" t="s">
        <v>1586</v>
      </c>
      <c r="D995" s="11">
        <f t="shared" si="30"/>
        <v>2</v>
      </c>
      <c r="E995" s="4">
        <f t="shared" si="31"/>
        <v>1.188001188001188E-4</v>
      </c>
    </row>
    <row r="996" spans="1:5">
      <c r="A996" s="3" t="s">
        <v>155</v>
      </c>
      <c r="C996" s="3" t="s">
        <v>1587</v>
      </c>
      <c r="D996" s="11">
        <f t="shared" si="30"/>
        <v>2</v>
      </c>
      <c r="E996" s="4">
        <f t="shared" si="31"/>
        <v>1.188001188001188E-4</v>
      </c>
    </row>
    <row r="997" spans="1:5">
      <c r="A997" s="3" t="s">
        <v>156</v>
      </c>
      <c r="C997" s="3" t="s">
        <v>1592</v>
      </c>
      <c r="D997" s="11">
        <f t="shared" si="30"/>
        <v>2</v>
      </c>
      <c r="E997" s="4">
        <f t="shared" si="31"/>
        <v>1.188001188001188E-4</v>
      </c>
    </row>
    <row r="998" spans="1:5">
      <c r="A998" s="3" t="s">
        <v>157</v>
      </c>
      <c r="C998" s="3" t="s">
        <v>1594</v>
      </c>
      <c r="D998" s="11">
        <f t="shared" si="30"/>
        <v>2</v>
      </c>
      <c r="E998" s="4">
        <f t="shared" si="31"/>
        <v>1.188001188001188E-4</v>
      </c>
    </row>
    <row r="999" spans="1:5">
      <c r="A999" s="3" t="s">
        <v>13</v>
      </c>
      <c r="C999" s="3" t="s">
        <v>1595</v>
      </c>
      <c r="D999" s="11">
        <f t="shared" si="30"/>
        <v>2</v>
      </c>
      <c r="E999" s="4">
        <f t="shared" si="31"/>
        <v>1.188001188001188E-4</v>
      </c>
    </row>
    <row r="1000" spans="1:5">
      <c r="A1000" s="3" t="s">
        <v>158</v>
      </c>
      <c r="C1000" s="3" t="s">
        <v>1610</v>
      </c>
      <c r="D1000" s="11">
        <f t="shared" si="30"/>
        <v>2</v>
      </c>
      <c r="E1000" s="4">
        <f t="shared" si="31"/>
        <v>1.188001188001188E-4</v>
      </c>
    </row>
    <row r="1001" spans="1:5">
      <c r="A1001" s="3" t="s">
        <v>13</v>
      </c>
      <c r="C1001" s="3" t="s">
        <v>1612</v>
      </c>
      <c r="D1001" s="11">
        <f t="shared" si="30"/>
        <v>2</v>
      </c>
      <c r="E1001" s="4">
        <f t="shared" si="31"/>
        <v>1.188001188001188E-4</v>
      </c>
    </row>
    <row r="1002" spans="1:5">
      <c r="A1002" s="3" t="s">
        <v>47</v>
      </c>
      <c r="C1002" s="3" t="s">
        <v>1623</v>
      </c>
      <c r="D1002" s="11">
        <f t="shared" si="30"/>
        <v>2</v>
      </c>
      <c r="E1002" s="4">
        <f t="shared" si="31"/>
        <v>1.188001188001188E-4</v>
      </c>
    </row>
    <row r="1003" spans="1:5">
      <c r="A1003" s="3" t="s">
        <v>389</v>
      </c>
      <c r="C1003" s="3" t="s">
        <v>1626</v>
      </c>
      <c r="D1003" s="11">
        <f t="shared" si="30"/>
        <v>2</v>
      </c>
      <c r="E1003" s="4">
        <f t="shared" si="31"/>
        <v>1.188001188001188E-4</v>
      </c>
    </row>
    <row r="1004" spans="1:5">
      <c r="A1004" s="3" t="s">
        <v>1</v>
      </c>
      <c r="C1004" s="3" t="s">
        <v>1631</v>
      </c>
      <c r="D1004" s="11">
        <f t="shared" si="30"/>
        <v>2</v>
      </c>
      <c r="E1004" s="4">
        <f t="shared" si="31"/>
        <v>1.188001188001188E-4</v>
      </c>
    </row>
    <row r="1005" spans="1:5">
      <c r="A1005" s="3" t="s">
        <v>2</v>
      </c>
      <c r="C1005" s="3" t="s">
        <v>1633</v>
      </c>
      <c r="D1005" s="11">
        <f t="shared" si="30"/>
        <v>2</v>
      </c>
      <c r="E1005" s="4">
        <f t="shared" si="31"/>
        <v>1.188001188001188E-4</v>
      </c>
    </row>
    <row r="1006" spans="1:5">
      <c r="A1006" s="3" t="s">
        <v>390</v>
      </c>
      <c r="C1006" s="3" t="s">
        <v>1634</v>
      </c>
      <c r="D1006" s="11">
        <f t="shared" si="30"/>
        <v>2</v>
      </c>
      <c r="E1006" s="4">
        <f t="shared" si="31"/>
        <v>1.188001188001188E-4</v>
      </c>
    </row>
    <row r="1007" spans="1:5">
      <c r="A1007" s="3" t="s">
        <v>9</v>
      </c>
      <c r="C1007" s="3" t="s">
        <v>1635</v>
      </c>
      <c r="D1007" s="11">
        <f t="shared" si="30"/>
        <v>2</v>
      </c>
      <c r="E1007" s="4">
        <f t="shared" si="31"/>
        <v>1.188001188001188E-4</v>
      </c>
    </row>
    <row r="1008" spans="1:5">
      <c r="A1008" s="3" t="s">
        <v>2</v>
      </c>
      <c r="C1008" s="3" t="s">
        <v>1640</v>
      </c>
      <c r="D1008" s="11">
        <f t="shared" si="30"/>
        <v>2</v>
      </c>
      <c r="E1008" s="4">
        <f t="shared" si="31"/>
        <v>1.188001188001188E-4</v>
      </c>
    </row>
    <row r="1009" spans="1:5">
      <c r="A1009" s="3" t="s">
        <v>391</v>
      </c>
      <c r="C1009" s="3" t="s">
        <v>1651</v>
      </c>
      <c r="D1009" s="11">
        <f t="shared" si="30"/>
        <v>2</v>
      </c>
      <c r="E1009" s="4">
        <f t="shared" si="31"/>
        <v>1.188001188001188E-4</v>
      </c>
    </row>
    <row r="1010" spans="1:5">
      <c r="A1010" s="3" t="s">
        <v>372</v>
      </c>
      <c r="C1010" s="3" t="s">
        <v>1657</v>
      </c>
      <c r="D1010" s="11">
        <f t="shared" si="30"/>
        <v>2</v>
      </c>
      <c r="E1010" s="4">
        <f t="shared" si="31"/>
        <v>1.188001188001188E-4</v>
      </c>
    </row>
    <row r="1011" spans="1:5">
      <c r="A1011" s="3" t="s">
        <v>31</v>
      </c>
      <c r="C1011" s="3" t="s">
        <v>1660</v>
      </c>
      <c r="D1011" s="11">
        <f t="shared" si="30"/>
        <v>2</v>
      </c>
      <c r="E1011" s="4">
        <f t="shared" si="31"/>
        <v>1.188001188001188E-4</v>
      </c>
    </row>
    <row r="1012" spans="1:5">
      <c r="A1012" s="3" t="s">
        <v>47</v>
      </c>
      <c r="C1012" s="3" t="s">
        <v>1673</v>
      </c>
      <c r="D1012" s="11">
        <f t="shared" si="30"/>
        <v>2</v>
      </c>
      <c r="E1012" s="4">
        <f t="shared" si="31"/>
        <v>1.188001188001188E-4</v>
      </c>
    </row>
    <row r="1013" spans="1:5">
      <c r="A1013" s="3" t="s">
        <v>392</v>
      </c>
      <c r="C1013" s="3" t="s">
        <v>1679</v>
      </c>
      <c r="D1013" s="11">
        <f t="shared" si="30"/>
        <v>2</v>
      </c>
      <c r="E1013" s="4">
        <f t="shared" si="31"/>
        <v>1.188001188001188E-4</v>
      </c>
    </row>
    <row r="1014" spans="1:5">
      <c r="A1014" s="3" t="s">
        <v>83</v>
      </c>
      <c r="C1014" s="3" t="s">
        <v>1682</v>
      </c>
      <c r="D1014" s="11">
        <f t="shared" si="30"/>
        <v>2</v>
      </c>
      <c r="E1014" s="4">
        <f t="shared" si="31"/>
        <v>1.188001188001188E-4</v>
      </c>
    </row>
    <row r="1015" spans="1:5">
      <c r="A1015" s="3" t="s">
        <v>393</v>
      </c>
      <c r="C1015" s="3" t="s">
        <v>1684</v>
      </c>
      <c r="D1015" s="11">
        <f t="shared" si="30"/>
        <v>2</v>
      </c>
      <c r="E1015" s="4">
        <f t="shared" si="31"/>
        <v>1.188001188001188E-4</v>
      </c>
    </row>
    <row r="1016" spans="1:5">
      <c r="A1016" s="3" t="s">
        <v>386</v>
      </c>
      <c r="C1016" s="3" t="s">
        <v>1686</v>
      </c>
      <c r="D1016" s="11">
        <f t="shared" si="30"/>
        <v>2</v>
      </c>
      <c r="E1016" s="4">
        <f t="shared" si="31"/>
        <v>1.188001188001188E-4</v>
      </c>
    </row>
    <row r="1017" spans="1:5">
      <c r="A1017" s="3" t="s">
        <v>23</v>
      </c>
      <c r="C1017" s="3" t="s">
        <v>1687</v>
      </c>
      <c r="D1017" s="11">
        <f t="shared" si="30"/>
        <v>2</v>
      </c>
      <c r="E1017" s="4">
        <f t="shared" si="31"/>
        <v>1.188001188001188E-4</v>
      </c>
    </row>
    <row r="1018" spans="1:5">
      <c r="A1018" s="3" t="s">
        <v>306</v>
      </c>
      <c r="C1018" s="3" t="s">
        <v>1690</v>
      </c>
      <c r="D1018" s="11">
        <f t="shared" si="30"/>
        <v>2</v>
      </c>
      <c r="E1018" s="4">
        <f t="shared" si="31"/>
        <v>1.188001188001188E-4</v>
      </c>
    </row>
    <row r="1019" spans="1:5">
      <c r="A1019" s="3" t="s">
        <v>238</v>
      </c>
      <c r="C1019" s="3" t="s">
        <v>1691</v>
      </c>
      <c r="D1019" s="11">
        <f t="shared" si="30"/>
        <v>2</v>
      </c>
      <c r="E1019" s="4">
        <f t="shared" si="31"/>
        <v>1.188001188001188E-4</v>
      </c>
    </row>
    <row r="1020" spans="1:5">
      <c r="A1020" s="3" t="s">
        <v>116</v>
      </c>
      <c r="C1020" s="3" t="s">
        <v>1694</v>
      </c>
      <c r="D1020" s="11">
        <f t="shared" si="30"/>
        <v>2</v>
      </c>
      <c r="E1020" s="4">
        <f t="shared" si="31"/>
        <v>1.188001188001188E-4</v>
      </c>
    </row>
    <row r="1021" spans="1:5">
      <c r="A1021" s="3" t="s">
        <v>146</v>
      </c>
      <c r="C1021" s="3" t="s">
        <v>1704</v>
      </c>
      <c r="D1021" s="11">
        <f t="shared" si="30"/>
        <v>2</v>
      </c>
      <c r="E1021" s="4">
        <f t="shared" si="31"/>
        <v>1.188001188001188E-4</v>
      </c>
    </row>
    <row r="1022" spans="1:5">
      <c r="A1022" s="3" t="s">
        <v>31</v>
      </c>
      <c r="C1022" s="3" t="s">
        <v>1709</v>
      </c>
      <c r="D1022" s="11">
        <f t="shared" si="30"/>
        <v>2</v>
      </c>
      <c r="E1022" s="4">
        <f t="shared" si="31"/>
        <v>1.188001188001188E-4</v>
      </c>
    </row>
    <row r="1023" spans="1:5">
      <c r="A1023" s="3" t="s">
        <v>394</v>
      </c>
      <c r="C1023" s="3" t="s">
        <v>1712</v>
      </c>
      <c r="D1023" s="11">
        <f t="shared" si="30"/>
        <v>2</v>
      </c>
      <c r="E1023" s="4">
        <f t="shared" si="31"/>
        <v>1.188001188001188E-4</v>
      </c>
    </row>
    <row r="1024" spans="1:5">
      <c r="A1024" s="3" t="s">
        <v>370</v>
      </c>
      <c r="C1024" s="3" t="s">
        <v>1713</v>
      </c>
      <c r="D1024" s="11">
        <f t="shared" si="30"/>
        <v>2</v>
      </c>
      <c r="E1024" s="4">
        <f t="shared" si="31"/>
        <v>1.188001188001188E-4</v>
      </c>
    </row>
    <row r="1025" spans="1:5">
      <c r="A1025" s="3" t="s">
        <v>306</v>
      </c>
      <c r="C1025" s="3" t="s">
        <v>1714</v>
      </c>
      <c r="D1025" s="11">
        <f t="shared" si="30"/>
        <v>2</v>
      </c>
      <c r="E1025" s="4">
        <f t="shared" si="31"/>
        <v>1.188001188001188E-4</v>
      </c>
    </row>
    <row r="1026" spans="1:5">
      <c r="A1026" s="3" t="s">
        <v>146</v>
      </c>
      <c r="C1026" s="3" t="s">
        <v>1720</v>
      </c>
      <c r="D1026" s="11">
        <f t="shared" si="30"/>
        <v>2</v>
      </c>
      <c r="E1026" s="4">
        <f t="shared" si="31"/>
        <v>1.188001188001188E-4</v>
      </c>
    </row>
    <row r="1027" spans="1:5">
      <c r="A1027" s="3" t="s">
        <v>9</v>
      </c>
      <c r="C1027" s="3" t="s">
        <v>1722</v>
      </c>
      <c r="D1027" s="11">
        <f t="shared" ref="D1027:D1090" si="32">COUNTIF($A$2:$A$16836,C1027)</f>
        <v>2</v>
      </c>
      <c r="E1027" s="4">
        <f t="shared" ref="E1027:E1090" si="33">D1027/$D$2127</f>
        <v>1.188001188001188E-4</v>
      </c>
    </row>
    <row r="1028" spans="1:5">
      <c r="A1028" s="3" t="s">
        <v>307</v>
      </c>
      <c r="C1028" s="3" t="s">
        <v>1732</v>
      </c>
      <c r="D1028" s="11">
        <f t="shared" si="32"/>
        <v>2</v>
      </c>
      <c r="E1028" s="4">
        <f t="shared" si="33"/>
        <v>1.188001188001188E-4</v>
      </c>
    </row>
    <row r="1029" spans="1:5">
      <c r="A1029" s="3" t="s">
        <v>115</v>
      </c>
      <c r="C1029" s="3" t="s">
        <v>1737</v>
      </c>
      <c r="D1029" s="11">
        <f t="shared" si="32"/>
        <v>2</v>
      </c>
      <c r="E1029" s="4">
        <f t="shared" si="33"/>
        <v>1.188001188001188E-4</v>
      </c>
    </row>
    <row r="1030" spans="1:5">
      <c r="A1030" s="3" t="s">
        <v>47</v>
      </c>
      <c r="C1030" s="3" t="s">
        <v>1740</v>
      </c>
      <c r="D1030" s="11">
        <f t="shared" si="32"/>
        <v>2</v>
      </c>
      <c r="E1030" s="4">
        <f t="shared" si="33"/>
        <v>1.188001188001188E-4</v>
      </c>
    </row>
    <row r="1031" spans="1:5">
      <c r="A1031" s="3" t="s">
        <v>169</v>
      </c>
      <c r="C1031" s="3" t="s">
        <v>1744</v>
      </c>
      <c r="D1031" s="11">
        <f t="shared" si="32"/>
        <v>2</v>
      </c>
      <c r="E1031" s="4">
        <f t="shared" si="33"/>
        <v>1.188001188001188E-4</v>
      </c>
    </row>
    <row r="1032" spans="1:5">
      <c r="A1032" s="3" t="s">
        <v>172</v>
      </c>
      <c r="C1032" s="3" t="s">
        <v>1752</v>
      </c>
      <c r="D1032" s="11">
        <f t="shared" si="32"/>
        <v>2</v>
      </c>
      <c r="E1032" s="4">
        <f t="shared" si="33"/>
        <v>1.188001188001188E-4</v>
      </c>
    </row>
    <row r="1033" spans="1:5">
      <c r="A1033" s="3" t="s">
        <v>395</v>
      </c>
      <c r="C1033" s="3" t="s">
        <v>1755</v>
      </c>
      <c r="D1033" s="11">
        <f t="shared" si="32"/>
        <v>2</v>
      </c>
      <c r="E1033" s="4">
        <f t="shared" si="33"/>
        <v>1.188001188001188E-4</v>
      </c>
    </row>
    <row r="1034" spans="1:5">
      <c r="A1034" s="3" t="s">
        <v>9</v>
      </c>
      <c r="C1034" s="3" t="s">
        <v>1767</v>
      </c>
      <c r="D1034" s="11">
        <f t="shared" si="32"/>
        <v>2</v>
      </c>
      <c r="E1034" s="4">
        <f t="shared" si="33"/>
        <v>1.188001188001188E-4</v>
      </c>
    </row>
    <row r="1035" spans="1:5">
      <c r="A1035" s="3" t="s">
        <v>307</v>
      </c>
      <c r="C1035" s="3" t="s">
        <v>1768</v>
      </c>
      <c r="D1035" s="11">
        <f t="shared" si="32"/>
        <v>2</v>
      </c>
      <c r="E1035" s="4">
        <f t="shared" si="33"/>
        <v>1.188001188001188E-4</v>
      </c>
    </row>
    <row r="1036" spans="1:5">
      <c r="A1036" s="3" t="s">
        <v>134</v>
      </c>
      <c r="C1036" s="3" t="s">
        <v>1772</v>
      </c>
      <c r="D1036" s="11">
        <f t="shared" si="32"/>
        <v>2</v>
      </c>
      <c r="E1036" s="4">
        <f t="shared" si="33"/>
        <v>1.188001188001188E-4</v>
      </c>
    </row>
    <row r="1037" spans="1:5">
      <c r="A1037" s="3" t="s">
        <v>47</v>
      </c>
      <c r="C1037" s="3" t="s">
        <v>1790</v>
      </c>
      <c r="D1037" s="11">
        <f t="shared" si="32"/>
        <v>2</v>
      </c>
      <c r="E1037" s="4">
        <f t="shared" si="33"/>
        <v>1.188001188001188E-4</v>
      </c>
    </row>
    <row r="1038" spans="1:5">
      <c r="A1038" s="3" t="s">
        <v>132</v>
      </c>
      <c r="C1038" s="3" t="s">
        <v>1792</v>
      </c>
      <c r="D1038" s="11">
        <f t="shared" si="32"/>
        <v>2</v>
      </c>
      <c r="E1038" s="4">
        <f t="shared" si="33"/>
        <v>1.188001188001188E-4</v>
      </c>
    </row>
    <row r="1039" spans="1:5">
      <c r="A1039" s="3" t="s">
        <v>90</v>
      </c>
      <c r="C1039" s="3" t="s">
        <v>1809</v>
      </c>
      <c r="D1039" s="11">
        <f t="shared" si="32"/>
        <v>2</v>
      </c>
      <c r="E1039" s="4">
        <f t="shared" si="33"/>
        <v>1.188001188001188E-4</v>
      </c>
    </row>
    <row r="1040" spans="1:5">
      <c r="A1040" s="3" t="s">
        <v>229</v>
      </c>
      <c r="C1040" s="3" t="s">
        <v>1811</v>
      </c>
      <c r="D1040" s="11">
        <f t="shared" si="32"/>
        <v>2</v>
      </c>
      <c r="E1040" s="4">
        <f t="shared" si="33"/>
        <v>1.188001188001188E-4</v>
      </c>
    </row>
    <row r="1041" spans="1:5">
      <c r="A1041" s="3" t="s">
        <v>17</v>
      </c>
      <c r="C1041" s="3" t="s">
        <v>1816</v>
      </c>
      <c r="D1041" s="11">
        <f t="shared" si="32"/>
        <v>2</v>
      </c>
      <c r="E1041" s="4">
        <f t="shared" si="33"/>
        <v>1.188001188001188E-4</v>
      </c>
    </row>
    <row r="1042" spans="1:5">
      <c r="A1042" s="3" t="s">
        <v>62</v>
      </c>
      <c r="C1042" s="3" t="s">
        <v>1818</v>
      </c>
      <c r="D1042" s="11">
        <f t="shared" si="32"/>
        <v>2</v>
      </c>
      <c r="E1042" s="4">
        <f t="shared" si="33"/>
        <v>1.188001188001188E-4</v>
      </c>
    </row>
    <row r="1043" spans="1:5">
      <c r="A1043" s="3" t="s">
        <v>1</v>
      </c>
      <c r="C1043" s="3" t="s">
        <v>1819</v>
      </c>
      <c r="D1043" s="11">
        <f t="shared" si="32"/>
        <v>2</v>
      </c>
      <c r="E1043" s="4">
        <f t="shared" si="33"/>
        <v>1.188001188001188E-4</v>
      </c>
    </row>
    <row r="1044" spans="1:5">
      <c r="A1044" s="3" t="s">
        <v>142</v>
      </c>
      <c r="C1044" s="3" t="s">
        <v>1825</v>
      </c>
      <c r="D1044" s="11">
        <f t="shared" si="32"/>
        <v>2</v>
      </c>
      <c r="E1044" s="4">
        <f t="shared" si="33"/>
        <v>1.188001188001188E-4</v>
      </c>
    </row>
    <row r="1045" spans="1:5">
      <c r="A1045" s="3" t="s">
        <v>396</v>
      </c>
      <c r="C1045" s="3" t="s">
        <v>1834</v>
      </c>
      <c r="D1045" s="11">
        <f t="shared" si="32"/>
        <v>2</v>
      </c>
      <c r="E1045" s="4">
        <f t="shared" si="33"/>
        <v>1.188001188001188E-4</v>
      </c>
    </row>
    <row r="1046" spans="1:5">
      <c r="A1046" s="3" t="s">
        <v>47</v>
      </c>
      <c r="C1046" s="3" t="s">
        <v>1835</v>
      </c>
      <c r="D1046" s="11">
        <f t="shared" si="32"/>
        <v>2</v>
      </c>
      <c r="E1046" s="4">
        <f t="shared" si="33"/>
        <v>1.188001188001188E-4</v>
      </c>
    </row>
    <row r="1047" spans="1:5">
      <c r="A1047" s="3" t="s">
        <v>169</v>
      </c>
      <c r="C1047" s="3" t="s">
        <v>1840</v>
      </c>
      <c r="D1047" s="11">
        <f t="shared" si="32"/>
        <v>2</v>
      </c>
      <c r="E1047" s="4">
        <f t="shared" si="33"/>
        <v>1.188001188001188E-4</v>
      </c>
    </row>
    <row r="1048" spans="1:5">
      <c r="A1048" s="3" t="s">
        <v>395</v>
      </c>
      <c r="C1048" s="3" t="s">
        <v>1849</v>
      </c>
      <c r="D1048" s="11">
        <f t="shared" si="32"/>
        <v>2</v>
      </c>
      <c r="E1048" s="4">
        <f t="shared" si="33"/>
        <v>1.188001188001188E-4</v>
      </c>
    </row>
    <row r="1049" spans="1:5">
      <c r="A1049" s="3" t="s">
        <v>134</v>
      </c>
      <c r="C1049" s="3" t="s">
        <v>1857</v>
      </c>
      <c r="D1049" s="11">
        <f t="shared" si="32"/>
        <v>2</v>
      </c>
      <c r="E1049" s="4">
        <f t="shared" si="33"/>
        <v>1.188001188001188E-4</v>
      </c>
    </row>
    <row r="1050" spans="1:5">
      <c r="A1050" s="3" t="s">
        <v>397</v>
      </c>
      <c r="C1050" s="3" t="s">
        <v>1869</v>
      </c>
      <c r="D1050" s="11">
        <f t="shared" si="32"/>
        <v>2</v>
      </c>
      <c r="E1050" s="4">
        <f t="shared" si="33"/>
        <v>1.188001188001188E-4</v>
      </c>
    </row>
    <row r="1051" spans="1:5">
      <c r="A1051" s="3" t="s">
        <v>32</v>
      </c>
      <c r="C1051" s="3" t="s">
        <v>1881</v>
      </c>
      <c r="D1051" s="11">
        <f t="shared" si="32"/>
        <v>2</v>
      </c>
      <c r="E1051" s="4">
        <f t="shared" si="33"/>
        <v>1.188001188001188E-4</v>
      </c>
    </row>
    <row r="1052" spans="1:5">
      <c r="A1052" s="3" t="s">
        <v>8</v>
      </c>
      <c r="C1052" s="3" t="s">
        <v>1897</v>
      </c>
      <c r="D1052" s="11">
        <f t="shared" si="32"/>
        <v>2</v>
      </c>
      <c r="E1052" s="4">
        <f t="shared" si="33"/>
        <v>1.188001188001188E-4</v>
      </c>
    </row>
    <row r="1053" spans="1:5">
      <c r="A1053" s="3" t="s">
        <v>31</v>
      </c>
      <c r="C1053" s="3" t="s">
        <v>1899</v>
      </c>
      <c r="D1053" s="11">
        <f t="shared" si="32"/>
        <v>2</v>
      </c>
      <c r="E1053" s="4">
        <f t="shared" si="33"/>
        <v>1.188001188001188E-4</v>
      </c>
    </row>
    <row r="1054" spans="1:5">
      <c r="A1054" s="3" t="s">
        <v>62</v>
      </c>
      <c r="C1054" s="3" t="s">
        <v>1911</v>
      </c>
      <c r="D1054" s="11">
        <f t="shared" si="32"/>
        <v>2</v>
      </c>
      <c r="E1054" s="4">
        <f t="shared" si="33"/>
        <v>1.188001188001188E-4</v>
      </c>
    </row>
    <row r="1055" spans="1:5">
      <c r="A1055" s="3" t="s">
        <v>1</v>
      </c>
      <c r="C1055" s="3" t="s">
        <v>1923</v>
      </c>
      <c r="D1055" s="11">
        <f t="shared" si="32"/>
        <v>2</v>
      </c>
      <c r="E1055" s="4">
        <f t="shared" si="33"/>
        <v>1.188001188001188E-4</v>
      </c>
    </row>
    <row r="1056" spans="1:5">
      <c r="A1056" s="3" t="s">
        <v>63</v>
      </c>
      <c r="C1056" s="3" t="s">
        <v>1926</v>
      </c>
      <c r="D1056" s="11">
        <f t="shared" si="32"/>
        <v>2</v>
      </c>
      <c r="E1056" s="4">
        <f t="shared" si="33"/>
        <v>1.188001188001188E-4</v>
      </c>
    </row>
    <row r="1057" spans="1:5">
      <c r="A1057" s="3" t="s">
        <v>64</v>
      </c>
      <c r="C1057" s="3" t="s">
        <v>1927</v>
      </c>
      <c r="D1057" s="11">
        <f t="shared" si="32"/>
        <v>2</v>
      </c>
      <c r="E1057" s="4">
        <f t="shared" si="33"/>
        <v>1.188001188001188E-4</v>
      </c>
    </row>
    <row r="1058" spans="1:5">
      <c r="A1058" s="3" t="s">
        <v>57</v>
      </c>
      <c r="C1058" s="3" t="s">
        <v>1935</v>
      </c>
      <c r="D1058" s="11">
        <f t="shared" si="32"/>
        <v>2</v>
      </c>
      <c r="E1058" s="4">
        <f t="shared" si="33"/>
        <v>1.188001188001188E-4</v>
      </c>
    </row>
    <row r="1059" spans="1:5">
      <c r="A1059" s="3" t="s">
        <v>1</v>
      </c>
      <c r="C1059" s="3" t="s">
        <v>1940</v>
      </c>
      <c r="D1059" s="11">
        <f t="shared" si="32"/>
        <v>2</v>
      </c>
      <c r="E1059" s="4">
        <f t="shared" si="33"/>
        <v>1.188001188001188E-4</v>
      </c>
    </row>
    <row r="1060" spans="1:5">
      <c r="A1060" s="3" t="s">
        <v>151</v>
      </c>
      <c r="C1060" s="3" t="s">
        <v>1943</v>
      </c>
      <c r="D1060" s="11">
        <f t="shared" si="32"/>
        <v>2</v>
      </c>
      <c r="E1060" s="4">
        <f t="shared" si="33"/>
        <v>1.188001188001188E-4</v>
      </c>
    </row>
    <row r="1061" spans="1:5">
      <c r="A1061" s="3" t="s">
        <v>13</v>
      </c>
      <c r="C1061" s="3" t="s">
        <v>1961</v>
      </c>
      <c r="D1061" s="11">
        <f t="shared" si="32"/>
        <v>2</v>
      </c>
      <c r="E1061" s="4">
        <f t="shared" si="33"/>
        <v>1.188001188001188E-4</v>
      </c>
    </row>
    <row r="1062" spans="1:5">
      <c r="A1062" s="3" t="s">
        <v>47</v>
      </c>
      <c r="C1062" s="3" t="s">
        <v>1962</v>
      </c>
      <c r="D1062" s="11">
        <f t="shared" si="32"/>
        <v>2</v>
      </c>
      <c r="E1062" s="4">
        <f t="shared" si="33"/>
        <v>1.188001188001188E-4</v>
      </c>
    </row>
    <row r="1063" spans="1:5">
      <c r="A1063" s="3" t="s">
        <v>8</v>
      </c>
      <c r="C1063" s="3" t="s">
        <v>1966</v>
      </c>
      <c r="D1063" s="11">
        <f t="shared" si="32"/>
        <v>2</v>
      </c>
      <c r="E1063" s="4">
        <f t="shared" si="33"/>
        <v>1.188001188001188E-4</v>
      </c>
    </row>
    <row r="1064" spans="1:5">
      <c r="A1064" s="3" t="s">
        <v>398</v>
      </c>
      <c r="C1064" s="3" t="s">
        <v>1978</v>
      </c>
      <c r="D1064" s="11">
        <f t="shared" si="32"/>
        <v>2</v>
      </c>
      <c r="E1064" s="4">
        <f t="shared" si="33"/>
        <v>1.188001188001188E-4</v>
      </c>
    </row>
    <row r="1065" spans="1:5">
      <c r="A1065" s="3" t="s">
        <v>23</v>
      </c>
      <c r="C1065" s="3" t="s">
        <v>1979</v>
      </c>
      <c r="D1065" s="11">
        <f t="shared" si="32"/>
        <v>2</v>
      </c>
      <c r="E1065" s="4">
        <f t="shared" si="33"/>
        <v>1.188001188001188E-4</v>
      </c>
    </row>
    <row r="1066" spans="1:5">
      <c r="A1066" s="3" t="s">
        <v>399</v>
      </c>
      <c r="C1066" s="3" t="s">
        <v>1980</v>
      </c>
      <c r="D1066" s="11">
        <f t="shared" si="32"/>
        <v>2</v>
      </c>
      <c r="E1066" s="4">
        <f t="shared" si="33"/>
        <v>1.188001188001188E-4</v>
      </c>
    </row>
    <row r="1067" spans="1:5">
      <c r="A1067" s="3" t="s">
        <v>1</v>
      </c>
      <c r="C1067" s="3" t="s">
        <v>1986</v>
      </c>
      <c r="D1067" s="11">
        <f t="shared" si="32"/>
        <v>2</v>
      </c>
      <c r="E1067" s="4">
        <f t="shared" si="33"/>
        <v>1.188001188001188E-4</v>
      </c>
    </row>
    <row r="1068" spans="1:5">
      <c r="A1068" s="3" t="s">
        <v>2</v>
      </c>
      <c r="C1068" s="3" t="s">
        <v>1989</v>
      </c>
      <c r="D1068" s="11">
        <f t="shared" si="32"/>
        <v>2</v>
      </c>
      <c r="E1068" s="4">
        <f t="shared" si="33"/>
        <v>1.188001188001188E-4</v>
      </c>
    </row>
    <row r="1069" spans="1:5">
      <c r="A1069" s="3" t="s">
        <v>400</v>
      </c>
      <c r="C1069" s="3" t="s">
        <v>1990</v>
      </c>
      <c r="D1069" s="11">
        <f t="shared" si="32"/>
        <v>2</v>
      </c>
      <c r="E1069" s="4">
        <f t="shared" si="33"/>
        <v>1.188001188001188E-4</v>
      </c>
    </row>
    <row r="1070" spans="1:5">
      <c r="A1070" s="3" t="s">
        <v>401</v>
      </c>
      <c r="C1070" s="3" t="s">
        <v>2008</v>
      </c>
      <c r="D1070" s="11">
        <f t="shared" si="32"/>
        <v>2</v>
      </c>
      <c r="E1070" s="4">
        <f t="shared" si="33"/>
        <v>1.188001188001188E-4</v>
      </c>
    </row>
    <row r="1071" spans="1:5">
      <c r="A1071" s="3" t="s">
        <v>32</v>
      </c>
      <c r="C1071" s="3" t="s">
        <v>2013</v>
      </c>
      <c r="D1071" s="11">
        <f t="shared" si="32"/>
        <v>2</v>
      </c>
      <c r="E1071" s="4">
        <f t="shared" si="33"/>
        <v>1.188001188001188E-4</v>
      </c>
    </row>
    <row r="1072" spans="1:5">
      <c r="A1072" s="3" t="s">
        <v>41</v>
      </c>
      <c r="C1072" s="3" t="s">
        <v>2019</v>
      </c>
      <c r="D1072" s="11">
        <f t="shared" si="32"/>
        <v>2</v>
      </c>
      <c r="E1072" s="4">
        <f t="shared" si="33"/>
        <v>1.188001188001188E-4</v>
      </c>
    </row>
    <row r="1073" spans="1:5">
      <c r="A1073" s="3" t="s">
        <v>402</v>
      </c>
      <c r="C1073" s="3" t="s">
        <v>2029</v>
      </c>
      <c r="D1073" s="11">
        <f t="shared" si="32"/>
        <v>2</v>
      </c>
      <c r="E1073" s="4">
        <f t="shared" si="33"/>
        <v>1.188001188001188E-4</v>
      </c>
    </row>
    <row r="1074" spans="1:5">
      <c r="A1074" s="3" t="s">
        <v>402</v>
      </c>
      <c r="C1074" s="3" t="s">
        <v>2046</v>
      </c>
      <c r="D1074" s="11">
        <f t="shared" si="32"/>
        <v>2</v>
      </c>
      <c r="E1074" s="4">
        <f t="shared" si="33"/>
        <v>1.188001188001188E-4</v>
      </c>
    </row>
    <row r="1075" spans="1:5">
      <c r="A1075" s="3" t="s">
        <v>402</v>
      </c>
      <c r="C1075" s="3" t="s">
        <v>2072</v>
      </c>
      <c r="D1075" s="11">
        <f t="shared" si="32"/>
        <v>2</v>
      </c>
      <c r="E1075" s="4">
        <f t="shared" si="33"/>
        <v>1.188001188001188E-4</v>
      </c>
    </row>
    <row r="1076" spans="1:5">
      <c r="A1076" s="3" t="s">
        <v>47</v>
      </c>
      <c r="C1076" s="3" t="s">
        <v>10</v>
      </c>
      <c r="D1076" s="11">
        <f t="shared" si="32"/>
        <v>1</v>
      </c>
      <c r="E1076" s="4">
        <f t="shared" si="33"/>
        <v>5.9400059400059402E-5</v>
      </c>
    </row>
    <row r="1077" spans="1:5">
      <c r="A1077" s="3" t="s">
        <v>403</v>
      </c>
      <c r="C1077" s="3" t="s">
        <v>11</v>
      </c>
      <c r="D1077" s="11">
        <f t="shared" si="32"/>
        <v>1</v>
      </c>
      <c r="E1077" s="4">
        <f t="shared" si="33"/>
        <v>5.9400059400059402E-5</v>
      </c>
    </row>
    <row r="1078" spans="1:5">
      <c r="A1078" s="3" t="s">
        <v>83</v>
      </c>
      <c r="C1078" s="3" t="s">
        <v>12</v>
      </c>
      <c r="D1078" s="11">
        <f t="shared" si="32"/>
        <v>1</v>
      </c>
      <c r="E1078" s="4">
        <f t="shared" si="33"/>
        <v>5.9400059400059402E-5</v>
      </c>
    </row>
    <row r="1079" spans="1:5">
      <c r="A1079" s="3" t="s">
        <v>404</v>
      </c>
      <c r="C1079" s="3" t="s">
        <v>26</v>
      </c>
      <c r="D1079" s="11">
        <f t="shared" si="32"/>
        <v>1</v>
      </c>
      <c r="E1079" s="4">
        <f t="shared" si="33"/>
        <v>5.9400059400059402E-5</v>
      </c>
    </row>
    <row r="1080" spans="1:5">
      <c r="A1080" s="3" t="s">
        <v>67</v>
      </c>
      <c r="C1080" s="3" t="s">
        <v>35</v>
      </c>
      <c r="D1080" s="11">
        <f t="shared" si="32"/>
        <v>1</v>
      </c>
      <c r="E1080" s="4">
        <f t="shared" si="33"/>
        <v>5.9400059400059402E-5</v>
      </c>
    </row>
    <row r="1081" spans="1:5">
      <c r="A1081" s="3" t="s">
        <v>124</v>
      </c>
      <c r="C1081" s="3" t="s">
        <v>38</v>
      </c>
      <c r="D1081" s="11">
        <f t="shared" si="32"/>
        <v>1</v>
      </c>
      <c r="E1081" s="4">
        <f t="shared" si="33"/>
        <v>5.9400059400059402E-5</v>
      </c>
    </row>
    <row r="1082" spans="1:5">
      <c r="A1082" s="3" t="s">
        <v>133</v>
      </c>
      <c r="C1082" s="3" t="s">
        <v>40</v>
      </c>
      <c r="D1082" s="11">
        <f t="shared" si="32"/>
        <v>1</v>
      </c>
      <c r="E1082" s="4">
        <f t="shared" si="33"/>
        <v>5.9400059400059402E-5</v>
      </c>
    </row>
    <row r="1083" spans="1:5">
      <c r="A1083" s="3" t="s">
        <v>9</v>
      </c>
      <c r="C1083" s="3" t="s">
        <v>42</v>
      </c>
      <c r="D1083" s="11">
        <f t="shared" si="32"/>
        <v>1</v>
      </c>
      <c r="E1083" s="4">
        <f t="shared" si="33"/>
        <v>5.9400059400059402E-5</v>
      </c>
    </row>
    <row r="1084" spans="1:5">
      <c r="A1084" s="3" t="s">
        <v>63</v>
      </c>
      <c r="C1084" s="3" t="s">
        <v>44</v>
      </c>
      <c r="D1084" s="11">
        <f t="shared" si="32"/>
        <v>1</v>
      </c>
      <c r="E1084" s="4">
        <f t="shared" si="33"/>
        <v>5.9400059400059402E-5</v>
      </c>
    </row>
    <row r="1085" spans="1:5">
      <c r="A1085" s="3" t="s">
        <v>64</v>
      </c>
      <c r="C1085" s="3" t="s">
        <v>56</v>
      </c>
      <c r="D1085" s="11">
        <f t="shared" si="32"/>
        <v>1</v>
      </c>
      <c r="E1085" s="4">
        <f t="shared" si="33"/>
        <v>5.9400059400059402E-5</v>
      </c>
    </row>
    <row r="1086" spans="1:5">
      <c r="A1086" s="3" t="s">
        <v>9</v>
      </c>
      <c r="C1086" s="3" t="s">
        <v>58</v>
      </c>
      <c r="D1086" s="11">
        <f t="shared" si="32"/>
        <v>1</v>
      </c>
      <c r="E1086" s="4">
        <f t="shared" si="33"/>
        <v>5.9400059400059402E-5</v>
      </c>
    </row>
    <row r="1087" spans="1:5">
      <c r="A1087" s="3" t="s">
        <v>63</v>
      </c>
      <c r="C1087" s="3" t="s">
        <v>61</v>
      </c>
      <c r="D1087" s="11">
        <f t="shared" si="32"/>
        <v>1</v>
      </c>
      <c r="E1087" s="4">
        <f t="shared" si="33"/>
        <v>5.9400059400059402E-5</v>
      </c>
    </row>
    <row r="1088" spans="1:5">
      <c r="A1088" s="3" t="s">
        <v>64</v>
      </c>
      <c r="C1088" s="3" t="s">
        <v>66</v>
      </c>
      <c r="D1088" s="11">
        <f t="shared" si="32"/>
        <v>1</v>
      </c>
      <c r="E1088" s="4">
        <f t="shared" si="33"/>
        <v>5.9400059400059402E-5</v>
      </c>
    </row>
    <row r="1089" spans="1:5">
      <c r="A1089" s="3" t="s">
        <v>33</v>
      </c>
      <c r="C1089" s="3" t="s">
        <v>70</v>
      </c>
      <c r="D1089" s="11">
        <f t="shared" si="32"/>
        <v>1</v>
      </c>
      <c r="E1089" s="4">
        <f t="shared" si="33"/>
        <v>5.9400059400059402E-5</v>
      </c>
    </row>
    <row r="1090" spans="1:5">
      <c r="A1090" s="3" t="s">
        <v>9</v>
      </c>
      <c r="C1090" s="3" t="s">
        <v>76</v>
      </c>
      <c r="D1090" s="11">
        <f t="shared" si="32"/>
        <v>1</v>
      </c>
      <c r="E1090" s="4">
        <f t="shared" si="33"/>
        <v>5.9400059400059402E-5</v>
      </c>
    </row>
    <row r="1091" spans="1:5">
      <c r="A1091" s="3" t="s">
        <v>188</v>
      </c>
      <c r="C1091" s="3" t="s">
        <v>79</v>
      </c>
      <c r="D1091" s="11">
        <f t="shared" ref="D1091:D1154" si="34">COUNTIF($A$2:$A$16836,C1091)</f>
        <v>1</v>
      </c>
      <c r="E1091" s="4">
        <f t="shared" ref="E1091:E1154" si="35">D1091/$D$2127</f>
        <v>5.9400059400059402E-5</v>
      </c>
    </row>
    <row r="1092" spans="1:5">
      <c r="A1092" s="3" t="s">
        <v>405</v>
      </c>
      <c r="C1092" s="3" t="s">
        <v>88</v>
      </c>
      <c r="D1092" s="11">
        <f t="shared" si="34"/>
        <v>1</v>
      </c>
      <c r="E1092" s="4">
        <f t="shared" si="35"/>
        <v>5.9400059400059402E-5</v>
      </c>
    </row>
    <row r="1093" spans="1:5">
      <c r="A1093" s="3" t="s">
        <v>406</v>
      </c>
      <c r="C1093" s="3" t="s">
        <v>91</v>
      </c>
      <c r="D1093" s="11">
        <f t="shared" si="34"/>
        <v>1</v>
      </c>
      <c r="E1093" s="4">
        <f t="shared" si="35"/>
        <v>5.9400059400059402E-5</v>
      </c>
    </row>
    <row r="1094" spans="1:5">
      <c r="A1094" s="3" t="s">
        <v>13</v>
      </c>
      <c r="C1094" s="3" t="s">
        <v>92</v>
      </c>
      <c r="D1094" s="11">
        <f t="shared" si="34"/>
        <v>1</v>
      </c>
      <c r="E1094" s="4">
        <f t="shared" si="35"/>
        <v>5.9400059400059402E-5</v>
      </c>
    </row>
    <row r="1095" spans="1:5">
      <c r="A1095" s="3" t="s">
        <v>67</v>
      </c>
      <c r="C1095" s="3" t="s">
        <v>95</v>
      </c>
      <c r="D1095" s="11">
        <f t="shared" si="34"/>
        <v>1</v>
      </c>
      <c r="E1095" s="4">
        <f t="shared" si="35"/>
        <v>5.9400059400059402E-5</v>
      </c>
    </row>
    <row r="1096" spans="1:5">
      <c r="A1096" s="3" t="s">
        <v>124</v>
      </c>
      <c r="C1096" s="3" t="s">
        <v>96</v>
      </c>
      <c r="D1096" s="11">
        <f t="shared" si="34"/>
        <v>1</v>
      </c>
      <c r="E1096" s="4">
        <f t="shared" si="35"/>
        <v>5.9400059400059402E-5</v>
      </c>
    </row>
    <row r="1097" spans="1:5">
      <c r="A1097" s="3" t="s">
        <v>33</v>
      </c>
      <c r="C1097" s="3" t="s">
        <v>98</v>
      </c>
      <c r="D1097" s="11">
        <f t="shared" si="34"/>
        <v>1</v>
      </c>
      <c r="E1097" s="4">
        <f t="shared" si="35"/>
        <v>5.9400059400059402E-5</v>
      </c>
    </row>
    <row r="1098" spans="1:5">
      <c r="A1098" s="3" t="s">
        <v>188</v>
      </c>
      <c r="C1098" s="3" t="s">
        <v>109</v>
      </c>
      <c r="D1098" s="11">
        <f t="shared" si="34"/>
        <v>1</v>
      </c>
      <c r="E1098" s="4">
        <f t="shared" si="35"/>
        <v>5.9400059400059402E-5</v>
      </c>
    </row>
    <row r="1099" spans="1:5">
      <c r="A1099" s="3" t="s">
        <v>407</v>
      </c>
      <c r="C1099" s="3" t="s">
        <v>117</v>
      </c>
      <c r="D1099" s="11">
        <f t="shared" si="34"/>
        <v>1</v>
      </c>
      <c r="E1099" s="4">
        <f t="shared" si="35"/>
        <v>5.9400059400059402E-5</v>
      </c>
    </row>
    <row r="1100" spans="1:5">
      <c r="A1100" s="3" t="s">
        <v>408</v>
      </c>
      <c r="C1100" s="3" t="s">
        <v>123</v>
      </c>
      <c r="D1100" s="11">
        <f t="shared" si="34"/>
        <v>1</v>
      </c>
      <c r="E1100" s="4">
        <f t="shared" si="35"/>
        <v>5.9400059400059402E-5</v>
      </c>
    </row>
    <row r="1101" spans="1:5">
      <c r="A1101" s="3" t="s">
        <v>47</v>
      </c>
      <c r="C1101" s="3" t="s">
        <v>126</v>
      </c>
      <c r="D1101" s="11">
        <f t="shared" si="34"/>
        <v>1</v>
      </c>
      <c r="E1101" s="4">
        <f t="shared" si="35"/>
        <v>5.9400059400059402E-5</v>
      </c>
    </row>
    <row r="1102" spans="1:5">
      <c r="A1102" s="3" t="s">
        <v>409</v>
      </c>
      <c r="C1102" s="3" t="s">
        <v>127</v>
      </c>
      <c r="D1102" s="11">
        <f t="shared" si="34"/>
        <v>1</v>
      </c>
      <c r="E1102" s="4">
        <f t="shared" si="35"/>
        <v>5.9400059400059402E-5</v>
      </c>
    </row>
    <row r="1103" spans="1:5">
      <c r="A1103" s="3" t="s">
        <v>410</v>
      </c>
      <c r="C1103" s="3" t="s">
        <v>143</v>
      </c>
      <c r="D1103" s="11">
        <f t="shared" si="34"/>
        <v>1</v>
      </c>
      <c r="E1103" s="4">
        <f t="shared" si="35"/>
        <v>5.9400059400059402E-5</v>
      </c>
    </row>
    <row r="1104" spans="1:5">
      <c r="A1104" s="3" t="s">
        <v>33</v>
      </c>
      <c r="C1104" s="3" t="s">
        <v>148</v>
      </c>
      <c r="D1104" s="11">
        <f t="shared" si="34"/>
        <v>1</v>
      </c>
      <c r="E1104" s="4">
        <f t="shared" si="35"/>
        <v>5.9400059400059402E-5</v>
      </c>
    </row>
    <row r="1105" spans="1:5">
      <c r="A1105" s="3" t="s">
        <v>188</v>
      </c>
      <c r="C1105" s="3" t="s">
        <v>152</v>
      </c>
      <c r="D1105" s="11">
        <f t="shared" si="34"/>
        <v>1</v>
      </c>
      <c r="E1105" s="4">
        <f t="shared" si="35"/>
        <v>5.9400059400059402E-5</v>
      </c>
    </row>
    <row r="1106" spans="1:5">
      <c r="A1106" s="3" t="s">
        <v>319</v>
      </c>
      <c r="C1106" s="3" t="s">
        <v>168</v>
      </c>
      <c r="D1106" s="11">
        <f t="shared" si="34"/>
        <v>1</v>
      </c>
      <c r="E1106" s="4">
        <f t="shared" si="35"/>
        <v>5.9400059400059402E-5</v>
      </c>
    </row>
    <row r="1107" spans="1:5">
      <c r="A1107" s="3" t="s">
        <v>163</v>
      </c>
      <c r="C1107" s="3" t="s">
        <v>170</v>
      </c>
      <c r="D1107" s="11">
        <f t="shared" si="34"/>
        <v>1</v>
      </c>
      <c r="E1107" s="4">
        <f t="shared" si="35"/>
        <v>5.9400059400059402E-5</v>
      </c>
    </row>
    <row r="1108" spans="1:5">
      <c r="A1108" s="3" t="s">
        <v>47</v>
      </c>
      <c r="C1108" s="3" t="s">
        <v>171</v>
      </c>
      <c r="D1108" s="11">
        <f t="shared" si="34"/>
        <v>1</v>
      </c>
      <c r="E1108" s="4">
        <f t="shared" si="35"/>
        <v>5.9400059400059402E-5</v>
      </c>
    </row>
    <row r="1109" spans="1:5">
      <c r="A1109" s="3" t="s">
        <v>89</v>
      </c>
      <c r="C1109" s="3" t="s">
        <v>175</v>
      </c>
      <c r="D1109" s="11">
        <f t="shared" si="34"/>
        <v>1</v>
      </c>
      <c r="E1109" s="4">
        <f t="shared" si="35"/>
        <v>5.9400059400059402E-5</v>
      </c>
    </row>
    <row r="1110" spans="1:5">
      <c r="A1110" s="3" t="s">
        <v>33</v>
      </c>
      <c r="C1110" s="3" t="s">
        <v>178</v>
      </c>
      <c r="D1110" s="11">
        <f t="shared" si="34"/>
        <v>1</v>
      </c>
      <c r="E1110" s="4">
        <f t="shared" si="35"/>
        <v>5.9400059400059402E-5</v>
      </c>
    </row>
    <row r="1111" spans="1:5">
      <c r="A1111" s="3" t="s">
        <v>9</v>
      </c>
      <c r="C1111" s="3" t="s">
        <v>182</v>
      </c>
      <c r="D1111" s="11">
        <f t="shared" si="34"/>
        <v>1</v>
      </c>
      <c r="E1111" s="4">
        <f t="shared" si="35"/>
        <v>5.9400059400059402E-5</v>
      </c>
    </row>
    <row r="1112" spans="1:5">
      <c r="A1112" s="3" t="s">
        <v>307</v>
      </c>
      <c r="C1112" s="3" t="s">
        <v>183</v>
      </c>
      <c r="D1112" s="11">
        <f t="shared" si="34"/>
        <v>1</v>
      </c>
      <c r="E1112" s="4">
        <f t="shared" si="35"/>
        <v>5.9400059400059402E-5</v>
      </c>
    </row>
    <row r="1113" spans="1:5">
      <c r="A1113" s="3" t="s">
        <v>306</v>
      </c>
      <c r="C1113" s="3" t="s">
        <v>185</v>
      </c>
      <c r="D1113" s="11">
        <f t="shared" si="34"/>
        <v>1</v>
      </c>
      <c r="E1113" s="4">
        <f t="shared" si="35"/>
        <v>5.9400059400059402E-5</v>
      </c>
    </row>
    <row r="1114" spans="1:5">
      <c r="A1114" s="3" t="s">
        <v>146</v>
      </c>
      <c r="C1114" s="3" t="s">
        <v>192</v>
      </c>
      <c r="D1114" s="11">
        <f t="shared" si="34"/>
        <v>1</v>
      </c>
      <c r="E1114" s="4">
        <f t="shared" si="35"/>
        <v>5.9400059400059402E-5</v>
      </c>
    </row>
    <row r="1115" spans="1:5">
      <c r="A1115" s="3" t="s">
        <v>9</v>
      </c>
      <c r="C1115" s="3" t="s">
        <v>194</v>
      </c>
      <c r="D1115" s="11">
        <f t="shared" si="34"/>
        <v>1</v>
      </c>
      <c r="E1115" s="4">
        <f t="shared" si="35"/>
        <v>5.9400059400059402E-5</v>
      </c>
    </row>
    <row r="1116" spans="1:5">
      <c r="A1116" s="3" t="s">
        <v>307</v>
      </c>
      <c r="C1116" s="3" t="s">
        <v>196</v>
      </c>
      <c r="D1116" s="11">
        <f t="shared" si="34"/>
        <v>1</v>
      </c>
      <c r="E1116" s="4">
        <f t="shared" si="35"/>
        <v>5.9400059400059402E-5</v>
      </c>
    </row>
    <row r="1117" spans="1:5">
      <c r="A1117" s="3" t="s">
        <v>134</v>
      </c>
      <c r="C1117" s="3" t="s">
        <v>201</v>
      </c>
      <c r="D1117" s="11">
        <f t="shared" si="34"/>
        <v>1</v>
      </c>
      <c r="E1117" s="4">
        <f t="shared" si="35"/>
        <v>5.9400059400059402E-5</v>
      </c>
    </row>
    <row r="1118" spans="1:5">
      <c r="A1118" s="3" t="s">
        <v>93</v>
      </c>
      <c r="C1118" s="3" t="s">
        <v>206</v>
      </c>
      <c r="D1118" s="11">
        <f t="shared" si="34"/>
        <v>1</v>
      </c>
      <c r="E1118" s="4">
        <f t="shared" si="35"/>
        <v>5.9400059400059402E-5</v>
      </c>
    </row>
    <row r="1119" spans="1:5">
      <c r="A1119" s="3" t="s">
        <v>47</v>
      </c>
      <c r="C1119" s="3" t="s">
        <v>215</v>
      </c>
      <c r="D1119" s="11">
        <f t="shared" si="34"/>
        <v>1</v>
      </c>
      <c r="E1119" s="4">
        <f t="shared" si="35"/>
        <v>5.9400059400059402E-5</v>
      </c>
    </row>
    <row r="1120" spans="1:5">
      <c r="A1120" s="3" t="s">
        <v>130</v>
      </c>
      <c r="C1120" s="3" t="s">
        <v>218</v>
      </c>
      <c r="D1120" s="11">
        <f t="shared" si="34"/>
        <v>1</v>
      </c>
      <c r="E1120" s="4">
        <f t="shared" si="35"/>
        <v>5.9400059400059402E-5</v>
      </c>
    </row>
    <row r="1121" spans="1:5">
      <c r="A1121" s="3" t="s">
        <v>9</v>
      </c>
      <c r="C1121" s="3" t="s">
        <v>220</v>
      </c>
      <c r="D1121" s="11">
        <f t="shared" si="34"/>
        <v>1</v>
      </c>
      <c r="E1121" s="4">
        <f t="shared" si="35"/>
        <v>5.9400059400059402E-5</v>
      </c>
    </row>
    <row r="1122" spans="1:5">
      <c r="A1122" s="3" t="s">
        <v>71</v>
      </c>
      <c r="C1122" s="3" t="s">
        <v>221</v>
      </c>
      <c r="D1122" s="11">
        <f t="shared" si="34"/>
        <v>1</v>
      </c>
      <c r="E1122" s="4">
        <f t="shared" si="35"/>
        <v>5.9400059400059402E-5</v>
      </c>
    </row>
    <row r="1123" spans="1:5">
      <c r="A1123" s="3" t="s">
        <v>238</v>
      </c>
      <c r="C1123" s="3" t="s">
        <v>225</v>
      </c>
      <c r="D1123" s="11">
        <f t="shared" si="34"/>
        <v>1</v>
      </c>
      <c r="E1123" s="4">
        <f t="shared" si="35"/>
        <v>5.9400059400059402E-5</v>
      </c>
    </row>
    <row r="1124" spans="1:5">
      <c r="A1124" s="3" t="s">
        <v>105</v>
      </c>
      <c r="C1124" s="3" t="s">
        <v>227</v>
      </c>
      <c r="D1124" s="11">
        <f t="shared" si="34"/>
        <v>1</v>
      </c>
      <c r="E1124" s="4">
        <f t="shared" si="35"/>
        <v>5.9400059400059402E-5</v>
      </c>
    </row>
    <row r="1125" spans="1:5">
      <c r="A1125" s="3" t="s">
        <v>159</v>
      </c>
      <c r="C1125" s="3" t="s">
        <v>228</v>
      </c>
      <c r="D1125" s="11">
        <f t="shared" si="34"/>
        <v>1</v>
      </c>
      <c r="E1125" s="4">
        <f t="shared" si="35"/>
        <v>5.9400059400059402E-5</v>
      </c>
    </row>
    <row r="1126" spans="1:5">
      <c r="A1126" s="3" t="s">
        <v>32</v>
      </c>
      <c r="C1126" s="3" t="s">
        <v>231</v>
      </c>
      <c r="D1126" s="11">
        <f t="shared" si="34"/>
        <v>1</v>
      </c>
      <c r="E1126" s="4">
        <f t="shared" si="35"/>
        <v>5.9400059400059402E-5</v>
      </c>
    </row>
    <row r="1127" spans="1:5">
      <c r="A1127" s="3" t="s">
        <v>315</v>
      </c>
      <c r="C1127" s="3" t="s">
        <v>237</v>
      </c>
      <c r="D1127" s="11">
        <f t="shared" si="34"/>
        <v>1</v>
      </c>
      <c r="E1127" s="4">
        <f t="shared" si="35"/>
        <v>5.9400059400059402E-5</v>
      </c>
    </row>
    <row r="1128" spans="1:5">
      <c r="A1128" s="3" t="s">
        <v>93</v>
      </c>
      <c r="C1128" s="3" t="s">
        <v>241</v>
      </c>
      <c r="D1128" s="11">
        <f t="shared" si="34"/>
        <v>1</v>
      </c>
      <c r="E1128" s="4">
        <f t="shared" si="35"/>
        <v>5.9400059400059402E-5</v>
      </c>
    </row>
    <row r="1129" spans="1:5">
      <c r="A1129" s="3" t="s">
        <v>238</v>
      </c>
      <c r="C1129" s="3" t="s">
        <v>245</v>
      </c>
      <c r="D1129" s="11">
        <f t="shared" si="34"/>
        <v>1</v>
      </c>
      <c r="E1129" s="4">
        <f t="shared" si="35"/>
        <v>5.9400059400059402E-5</v>
      </c>
    </row>
    <row r="1130" spans="1:5">
      <c r="A1130" s="3" t="s">
        <v>72</v>
      </c>
      <c r="C1130" s="3" t="s">
        <v>246</v>
      </c>
      <c r="D1130" s="11">
        <f t="shared" si="34"/>
        <v>1</v>
      </c>
      <c r="E1130" s="4">
        <f t="shared" si="35"/>
        <v>5.9400059400059402E-5</v>
      </c>
    </row>
    <row r="1131" spans="1:5">
      <c r="A1131" s="3" t="s">
        <v>402</v>
      </c>
      <c r="C1131" s="3" t="s">
        <v>247</v>
      </c>
      <c r="D1131" s="11">
        <f t="shared" si="34"/>
        <v>1</v>
      </c>
      <c r="E1131" s="4">
        <f t="shared" si="35"/>
        <v>5.9400059400059402E-5</v>
      </c>
    </row>
    <row r="1132" spans="1:5">
      <c r="A1132" s="3" t="s">
        <v>107</v>
      </c>
      <c r="C1132" s="3" t="s">
        <v>248</v>
      </c>
      <c r="D1132" s="11">
        <f t="shared" si="34"/>
        <v>1</v>
      </c>
      <c r="E1132" s="4">
        <f t="shared" si="35"/>
        <v>5.9400059400059402E-5</v>
      </c>
    </row>
    <row r="1133" spans="1:5">
      <c r="A1133" s="3" t="s">
        <v>307</v>
      </c>
      <c r="C1133" s="3" t="s">
        <v>249</v>
      </c>
      <c r="D1133" s="11">
        <f t="shared" si="34"/>
        <v>1</v>
      </c>
      <c r="E1133" s="4">
        <f t="shared" si="35"/>
        <v>5.9400059400059402E-5</v>
      </c>
    </row>
    <row r="1134" spans="1:5">
      <c r="A1134" s="3" t="s">
        <v>33</v>
      </c>
      <c r="C1134" s="3" t="s">
        <v>251</v>
      </c>
      <c r="D1134" s="11">
        <f t="shared" si="34"/>
        <v>1</v>
      </c>
      <c r="E1134" s="4">
        <f t="shared" si="35"/>
        <v>5.9400059400059402E-5</v>
      </c>
    </row>
    <row r="1135" spans="1:5">
      <c r="A1135" s="3" t="s">
        <v>411</v>
      </c>
      <c r="C1135" s="3" t="s">
        <v>252</v>
      </c>
      <c r="D1135" s="11">
        <f t="shared" si="34"/>
        <v>1</v>
      </c>
      <c r="E1135" s="4">
        <f t="shared" si="35"/>
        <v>5.9400059400059402E-5</v>
      </c>
    </row>
    <row r="1136" spans="1:5">
      <c r="A1136" s="3" t="s">
        <v>188</v>
      </c>
      <c r="C1136" s="3" t="s">
        <v>253</v>
      </c>
      <c r="D1136" s="11">
        <f t="shared" si="34"/>
        <v>1</v>
      </c>
      <c r="E1136" s="4">
        <f t="shared" si="35"/>
        <v>5.9400059400059402E-5</v>
      </c>
    </row>
    <row r="1137" spans="1:5">
      <c r="A1137" s="3" t="s">
        <v>412</v>
      </c>
      <c r="C1137" s="3" t="s">
        <v>265</v>
      </c>
      <c r="D1137" s="11">
        <f t="shared" si="34"/>
        <v>1</v>
      </c>
      <c r="E1137" s="4">
        <f t="shared" si="35"/>
        <v>5.9400059400059402E-5</v>
      </c>
    </row>
    <row r="1138" spans="1:5">
      <c r="A1138" s="3" t="s">
        <v>328</v>
      </c>
      <c r="C1138" s="3" t="s">
        <v>268</v>
      </c>
      <c r="D1138" s="11">
        <f t="shared" si="34"/>
        <v>1</v>
      </c>
      <c r="E1138" s="4">
        <f t="shared" si="35"/>
        <v>5.9400059400059402E-5</v>
      </c>
    </row>
    <row r="1139" spans="1:5">
      <c r="A1139" s="3" t="s">
        <v>146</v>
      </c>
      <c r="C1139" s="3" t="s">
        <v>270</v>
      </c>
      <c r="D1139" s="11">
        <f t="shared" si="34"/>
        <v>1</v>
      </c>
      <c r="E1139" s="4">
        <f t="shared" si="35"/>
        <v>5.9400059400059402E-5</v>
      </c>
    </row>
    <row r="1140" spans="1:5">
      <c r="A1140" s="3" t="s">
        <v>131</v>
      </c>
      <c r="C1140" s="3" t="s">
        <v>272</v>
      </c>
      <c r="D1140" s="11">
        <f t="shared" si="34"/>
        <v>1</v>
      </c>
      <c r="E1140" s="4">
        <f t="shared" si="35"/>
        <v>5.9400059400059402E-5</v>
      </c>
    </row>
    <row r="1141" spans="1:5">
      <c r="A1141" s="3" t="s">
        <v>134</v>
      </c>
      <c r="C1141" s="3" t="s">
        <v>274</v>
      </c>
      <c r="D1141" s="11">
        <f t="shared" si="34"/>
        <v>1</v>
      </c>
      <c r="E1141" s="4">
        <f t="shared" si="35"/>
        <v>5.9400059400059402E-5</v>
      </c>
    </row>
    <row r="1142" spans="1:5">
      <c r="A1142" s="3" t="s">
        <v>47</v>
      </c>
      <c r="C1142" s="3" t="s">
        <v>290</v>
      </c>
      <c r="D1142" s="11">
        <f t="shared" si="34"/>
        <v>1</v>
      </c>
      <c r="E1142" s="4">
        <f t="shared" si="35"/>
        <v>5.9400059400059402E-5</v>
      </c>
    </row>
    <row r="1143" spans="1:5">
      <c r="A1143" s="3" t="s">
        <v>130</v>
      </c>
      <c r="C1143" s="3" t="s">
        <v>292</v>
      </c>
      <c r="D1143" s="11">
        <f t="shared" si="34"/>
        <v>1</v>
      </c>
      <c r="E1143" s="4">
        <f t="shared" si="35"/>
        <v>5.9400059400059402E-5</v>
      </c>
    </row>
    <row r="1144" spans="1:5">
      <c r="A1144" s="3" t="s">
        <v>131</v>
      </c>
      <c r="C1144" s="3" t="s">
        <v>293</v>
      </c>
      <c r="D1144" s="11">
        <f t="shared" si="34"/>
        <v>1</v>
      </c>
      <c r="E1144" s="4">
        <f t="shared" si="35"/>
        <v>5.9400059400059402E-5</v>
      </c>
    </row>
    <row r="1145" spans="1:5">
      <c r="A1145" s="3" t="s">
        <v>71</v>
      </c>
      <c r="C1145" s="3" t="s">
        <v>294</v>
      </c>
      <c r="D1145" s="11">
        <f t="shared" si="34"/>
        <v>1</v>
      </c>
      <c r="E1145" s="4">
        <f t="shared" si="35"/>
        <v>5.9400059400059402E-5</v>
      </c>
    </row>
    <row r="1146" spans="1:5">
      <c r="A1146" s="3" t="s">
        <v>102</v>
      </c>
      <c r="C1146" s="3" t="s">
        <v>300</v>
      </c>
      <c r="D1146" s="11">
        <f t="shared" si="34"/>
        <v>1</v>
      </c>
      <c r="E1146" s="4">
        <f t="shared" si="35"/>
        <v>5.9400059400059402E-5</v>
      </c>
    </row>
    <row r="1147" spans="1:5">
      <c r="A1147" s="3" t="s">
        <v>413</v>
      </c>
      <c r="C1147" s="3" t="s">
        <v>302</v>
      </c>
      <c r="D1147" s="11">
        <f t="shared" si="34"/>
        <v>1</v>
      </c>
      <c r="E1147" s="4">
        <f t="shared" si="35"/>
        <v>5.9400059400059402E-5</v>
      </c>
    </row>
    <row r="1148" spans="1:5">
      <c r="A1148" s="3" t="s">
        <v>414</v>
      </c>
      <c r="C1148" s="3" t="s">
        <v>308</v>
      </c>
      <c r="D1148" s="11">
        <f t="shared" si="34"/>
        <v>1</v>
      </c>
      <c r="E1148" s="4">
        <f t="shared" si="35"/>
        <v>5.9400059400059402E-5</v>
      </c>
    </row>
    <row r="1149" spans="1:5">
      <c r="A1149" s="3" t="s">
        <v>415</v>
      </c>
      <c r="C1149" s="3" t="s">
        <v>312</v>
      </c>
      <c r="D1149" s="11">
        <f t="shared" si="34"/>
        <v>1</v>
      </c>
      <c r="E1149" s="4">
        <f t="shared" si="35"/>
        <v>5.9400059400059402E-5</v>
      </c>
    </row>
    <row r="1150" spans="1:5">
      <c r="A1150" s="3" t="s">
        <v>13</v>
      </c>
      <c r="C1150" s="3" t="s">
        <v>322</v>
      </c>
      <c r="D1150" s="11">
        <f t="shared" si="34"/>
        <v>1</v>
      </c>
      <c r="E1150" s="4">
        <f t="shared" si="35"/>
        <v>5.9400059400059402E-5</v>
      </c>
    </row>
    <row r="1151" spans="1:5">
      <c r="A1151" s="3" t="s">
        <v>416</v>
      </c>
      <c r="C1151" s="3" t="s">
        <v>323</v>
      </c>
      <c r="D1151" s="11">
        <f t="shared" si="34"/>
        <v>1</v>
      </c>
      <c r="E1151" s="4">
        <f t="shared" si="35"/>
        <v>5.9400059400059402E-5</v>
      </c>
    </row>
    <row r="1152" spans="1:5">
      <c r="A1152" s="3" t="s">
        <v>298</v>
      </c>
      <c r="C1152" s="3" t="s">
        <v>326</v>
      </c>
      <c r="D1152" s="11">
        <f t="shared" si="34"/>
        <v>1</v>
      </c>
      <c r="E1152" s="4">
        <f t="shared" si="35"/>
        <v>5.9400059400059402E-5</v>
      </c>
    </row>
    <row r="1153" spans="1:5">
      <c r="A1153" s="3" t="s">
        <v>136</v>
      </c>
      <c r="C1153" s="3" t="s">
        <v>330</v>
      </c>
      <c r="D1153" s="11">
        <f t="shared" si="34"/>
        <v>1</v>
      </c>
      <c r="E1153" s="4">
        <f t="shared" si="35"/>
        <v>5.9400059400059402E-5</v>
      </c>
    </row>
    <row r="1154" spans="1:5">
      <c r="A1154" s="3" t="s">
        <v>417</v>
      </c>
      <c r="C1154" s="3" t="s">
        <v>333</v>
      </c>
      <c r="D1154" s="11">
        <f t="shared" si="34"/>
        <v>1</v>
      </c>
      <c r="E1154" s="4">
        <f t="shared" si="35"/>
        <v>5.9400059400059402E-5</v>
      </c>
    </row>
    <row r="1155" spans="1:5">
      <c r="A1155" s="3" t="s">
        <v>238</v>
      </c>
      <c r="C1155" s="3" t="s">
        <v>337</v>
      </c>
      <c r="D1155" s="11">
        <f t="shared" ref="D1155:D1218" si="36">COUNTIF($A$2:$A$16836,C1155)</f>
        <v>1</v>
      </c>
      <c r="E1155" s="4">
        <f t="shared" ref="E1155:E1218" si="37">D1155/$D$2127</f>
        <v>5.9400059400059402E-5</v>
      </c>
    </row>
    <row r="1156" spans="1:5">
      <c r="A1156" s="3" t="s">
        <v>72</v>
      </c>
      <c r="C1156" s="3" t="s">
        <v>344</v>
      </c>
      <c r="D1156" s="11">
        <f t="shared" si="36"/>
        <v>1</v>
      </c>
      <c r="E1156" s="4">
        <f t="shared" si="37"/>
        <v>5.9400059400059402E-5</v>
      </c>
    </row>
    <row r="1157" spans="1:5">
      <c r="A1157" s="3" t="s">
        <v>31</v>
      </c>
      <c r="C1157" s="3" t="s">
        <v>345</v>
      </c>
      <c r="D1157" s="11">
        <f t="shared" si="36"/>
        <v>1</v>
      </c>
      <c r="E1157" s="4">
        <f t="shared" si="37"/>
        <v>5.9400059400059402E-5</v>
      </c>
    </row>
    <row r="1158" spans="1:5">
      <c r="A1158" s="3" t="s">
        <v>107</v>
      </c>
      <c r="C1158" s="3" t="s">
        <v>347</v>
      </c>
      <c r="D1158" s="11">
        <f t="shared" si="36"/>
        <v>1</v>
      </c>
      <c r="E1158" s="4">
        <f t="shared" si="37"/>
        <v>5.9400059400059402E-5</v>
      </c>
    </row>
    <row r="1159" spans="1:5">
      <c r="A1159" s="3" t="s">
        <v>33</v>
      </c>
      <c r="C1159" s="3" t="s">
        <v>349</v>
      </c>
      <c r="D1159" s="11">
        <f t="shared" si="36"/>
        <v>1</v>
      </c>
      <c r="E1159" s="4">
        <f t="shared" si="37"/>
        <v>5.9400059400059402E-5</v>
      </c>
    </row>
    <row r="1160" spans="1:5">
      <c r="A1160" s="3" t="s">
        <v>83</v>
      </c>
      <c r="C1160" s="3" t="s">
        <v>353</v>
      </c>
      <c r="D1160" s="11">
        <f t="shared" si="36"/>
        <v>1</v>
      </c>
      <c r="E1160" s="4">
        <f t="shared" si="37"/>
        <v>5.9400059400059402E-5</v>
      </c>
    </row>
    <row r="1161" spans="1:5">
      <c r="A1161" s="3" t="s">
        <v>9</v>
      </c>
      <c r="C1161" s="3" t="s">
        <v>354</v>
      </c>
      <c r="D1161" s="11">
        <f t="shared" si="36"/>
        <v>1</v>
      </c>
      <c r="E1161" s="4">
        <f t="shared" si="37"/>
        <v>5.9400059400059402E-5</v>
      </c>
    </row>
    <row r="1162" spans="1:5">
      <c r="A1162" s="3" t="s">
        <v>307</v>
      </c>
      <c r="C1162" s="3" t="s">
        <v>356</v>
      </c>
      <c r="D1162" s="11">
        <f t="shared" si="36"/>
        <v>1</v>
      </c>
      <c r="E1162" s="4">
        <f t="shared" si="37"/>
        <v>5.9400059400059402E-5</v>
      </c>
    </row>
    <row r="1163" spans="1:5">
      <c r="A1163" s="3" t="s">
        <v>107</v>
      </c>
      <c r="C1163" s="3" t="s">
        <v>357</v>
      </c>
      <c r="D1163" s="11">
        <f t="shared" si="36"/>
        <v>1</v>
      </c>
      <c r="E1163" s="4">
        <f t="shared" si="37"/>
        <v>5.9400059400059402E-5</v>
      </c>
    </row>
    <row r="1164" spans="1:5">
      <c r="A1164" s="3" t="s">
        <v>33</v>
      </c>
      <c r="C1164" s="3" t="s">
        <v>358</v>
      </c>
      <c r="D1164" s="11">
        <f t="shared" si="36"/>
        <v>1</v>
      </c>
      <c r="E1164" s="4">
        <f t="shared" si="37"/>
        <v>5.9400059400059402E-5</v>
      </c>
    </row>
    <row r="1165" spans="1:5">
      <c r="A1165" s="3" t="s">
        <v>9</v>
      </c>
      <c r="C1165" s="3" t="s">
        <v>362</v>
      </c>
      <c r="D1165" s="11">
        <f t="shared" si="36"/>
        <v>1</v>
      </c>
      <c r="E1165" s="4">
        <f t="shared" si="37"/>
        <v>5.9400059400059402E-5</v>
      </c>
    </row>
    <row r="1166" spans="1:5">
      <c r="A1166" s="3" t="s">
        <v>418</v>
      </c>
      <c r="C1166" s="3" t="s">
        <v>373</v>
      </c>
      <c r="D1166" s="11">
        <f t="shared" si="36"/>
        <v>1</v>
      </c>
      <c r="E1166" s="4">
        <f t="shared" si="37"/>
        <v>5.9400059400059402E-5</v>
      </c>
    </row>
    <row r="1167" spans="1:5">
      <c r="A1167" s="3" t="s">
        <v>32</v>
      </c>
      <c r="C1167" s="3" t="s">
        <v>375</v>
      </c>
      <c r="D1167" s="11">
        <f t="shared" si="36"/>
        <v>1</v>
      </c>
      <c r="E1167" s="4">
        <f t="shared" si="37"/>
        <v>5.9400059400059402E-5</v>
      </c>
    </row>
    <row r="1168" spans="1:5">
      <c r="A1168" s="3" t="s">
        <v>187</v>
      </c>
      <c r="C1168" s="3" t="s">
        <v>381</v>
      </c>
      <c r="D1168" s="11">
        <f t="shared" si="36"/>
        <v>1</v>
      </c>
      <c r="E1168" s="4">
        <f t="shared" si="37"/>
        <v>5.9400059400059402E-5</v>
      </c>
    </row>
    <row r="1169" spans="1:5">
      <c r="A1169" s="3" t="s">
        <v>419</v>
      </c>
      <c r="C1169" s="3" t="s">
        <v>384</v>
      </c>
      <c r="D1169" s="11">
        <f t="shared" si="36"/>
        <v>1</v>
      </c>
      <c r="E1169" s="4">
        <f t="shared" si="37"/>
        <v>5.9400059400059402E-5</v>
      </c>
    </row>
    <row r="1170" spans="1:5">
      <c r="A1170" s="3" t="s">
        <v>134</v>
      </c>
      <c r="C1170" s="3" t="s">
        <v>387</v>
      </c>
      <c r="D1170" s="11">
        <f t="shared" si="36"/>
        <v>1</v>
      </c>
      <c r="E1170" s="4">
        <f t="shared" si="37"/>
        <v>5.9400059400059402E-5</v>
      </c>
    </row>
    <row r="1171" spans="1:5">
      <c r="A1171" s="3" t="s">
        <v>93</v>
      </c>
      <c r="C1171" s="3" t="s">
        <v>388</v>
      </c>
      <c r="D1171" s="11">
        <f t="shared" si="36"/>
        <v>1</v>
      </c>
      <c r="E1171" s="4">
        <f t="shared" si="37"/>
        <v>5.9400059400059402E-5</v>
      </c>
    </row>
    <row r="1172" spans="1:5">
      <c r="A1172" s="3" t="s">
        <v>47</v>
      </c>
      <c r="C1172" s="3" t="s">
        <v>390</v>
      </c>
      <c r="D1172" s="11">
        <f t="shared" si="36"/>
        <v>1</v>
      </c>
      <c r="E1172" s="4">
        <f t="shared" si="37"/>
        <v>5.9400059400059402E-5</v>
      </c>
    </row>
    <row r="1173" spans="1:5">
      <c r="A1173" s="3" t="s">
        <v>392</v>
      </c>
      <c r="C1173" s="3" t="s">
        <v>391</v>
      </c>
      <c r="D1173" s="11">
        <f t="shared" si="36"/>
        <v>1</v>
      </c>
      <c r="E1173" s="4">
        <f t="shared" si="37"/>
        <v>5.9400059400059402E-5</v>
      </c>
    </row>
    <row r="1174" spans="1:5">
      <c r="A1174" s="3" t="s">
        <v>102</v>
      </c>
      <c r="C1174" s="3" t="s">
        <v>398</v>
      </c>
      <c r="D1174" s="11">
        <f t="shared" si="36"/>
        <v>1</v>
      </c>
      <c r="E1174" s="4">
        <f t="shared" si="37"/>
        <v>5.9400059400059402E-5</v>
      </c>
    </row>
    <row r="1175" spans="1:5">
      <c r="A1175" s="3" t="s">
        <v>71</v>
      </c>
      <c r="C1175" s="3" t="s">
        <v>400</v>
      </c>
      <c r="D1175" s="11">
        <f t="shared" si="36"/>
        <v>1</v>
      </c>
      <c r="E1175" s="4">
        <f t="shared" si="37"/>
        <v>5.9400059400059402E-5</v>
      </c>
    </row>
    <row r="1176" spans="1:5">
      <c r="A1176" s="3" t="s">
        <v>94</v>
      </c>
      <c r="C1176" s="3" t="s">
        <v>405</v>
      </c>
      <c r="D1176" s="11">
        <f t="shared" si="36"/>
        <v>1</v>
      </c>
      <c r="E1176" s="4">
        <f t="shared" si="37"/>
        <v>5.9400059400059402E-5</v>
      </c>
    </row>
    <row r="1177" spans="1:5">
      <c r="A1177" s="3" t="s">
        <v>45</v>
      </c>
      <c r="C1177" s="3" t="s">
        <v>407</v>
      </c>
      <c r="D1177" s="11">
        <f t="shared" si="36"/>
        <v>1</v>
      </c>
      <c r="E1177" s="4">
        <f t="shared" si="37"/>
        <v>5.9400059400059402E-5</v>
      </c>
    </row>
    <row r="1178" spans="1:5">
      <c r="A1178" s="3" t="s">
        <v>289</v>
      </c>
      <c r="C1178" s="3" t="s">
        <v>412</v>
      </c>
      <c r="D1178" s="11">
        <f t="shared" si="36"/>
        <v>1</v>
      </c>
      <c r="E1178" s="4">
        <f t="shared" si="37"/>
        <v>5.9400059400059402E-5</v>
      </c>
    </row>
    <row r="1179" spans="1:5">
      <c r="A1179" s="3" t="s">
        <v>115</v>
      </c>
      <c r="C1179" s="3" t="s">
        <v>416</v>
      </c>
      <c r="D1179" s="11">
        <f t="shared" si="36"/>
        <v>1</v>
      </c>
      <c r="E1179" s="4">
        <f t="shared" si="37"/>
        <v>5.9400059400059402E-5</v>
      </c>
    </row>
    <row r="1180" spans="1:5">
      <c r="A1180" s="3" t="s">
        <v>32</v>
      </c>
      <c r="C1180" s="3" t="s">
        <v>418</v>
      </c>
      <c r="D1180" s="11">
        <f t="shared" si="36"/>
        <v>1</v>
      </c>
      <c r="E1180" s="4">
        <f t="shared" si="37"/>
        <v>5.9400059400059402E-5</v>
      </c>
    </row>
    <row r="1181" spans="1:5">
      <c r="A1181" s="3" t="s">
        <v>8</v>
      </c>
      <c r="C1181" s="3" t="s">
        <v>420</v>
      </c>
      <c r="D1181" s="11">
        <f t="shared" si="36"/>
        <v>1</v>
      </c>
      <c r="E1181" s="4">
        <f t="shared" si="37"/>
        <v>5.9400059400059402E-5</v>
      </c>
    </row>
    <row r="1182" spans="1:5">
      <c r="A1182" s="3" t="s">
        <v>420</v>
      </c>
      <c r="C1182" s="3" t="s">
        <v>425</v>
      </c>
      <c r="D1182" s="11">
        <f t="shared" si="36"/>
        <v>1</v>
      </c>
      <c r="E1182" s="4">
        <f t="shared" si="37"/>
        <v>5.9400059400059402E-5</v>
      </c>
    </row>
    <row r="1183" spans="1:5">
      <c r="A1183" s="3" t="s">
        <v>372</v>
      </c>
      <c r="C1183" s="3" t="s">
        <v>426</v>
      </c>
      <c r="D1183" s="11">
        <f t="shared" si="36"/>
        <v>1</v>
      </c>
      <c r="E1183" s="4">
        <f t="shared" si="37"/>
        <v>5.9400059400059402E-5</v>
      </c>
    </row>
    <row r="1184" spans="1:5">
      <c r="A1184" s="3" t="s">
        <v>421</v>
      </c>
      <c r="C1184" s="3" t="s">
        <v>431</v>
      </c>
      <c r="D1184" s="11">
        <f t="shared" si="36"/>
        <v>1</v>
      </c>
      <c r="E1184" s="4">
        <f t="shared" si="37"/>
        <v>5.9400059400059402E-5</v>
      </c>
    </row>
    <row r="1185" spans="1:5">
      <c r="A1185" s="3" t="s">
        <v>106</v>
      </c>
      <c r="C1185" s="3" t="s">
        <v>434</v>
      </c>
      <c r="D1185" s="11">
        <f t="shared" si="36"/>
        <v>1</v>
      </c>
      <c r="E1185" s="4">
        <f t="shared" si="37"/>
        <v>5.9400059400059402E-5</v>
      </c>
    </row>
    <row r="1186" spans="1:5">
      <c r="A1186" s="3" t="s">
        <v>1</v>
      </c>
      <c r="C1186" s="3" t="s">
        <v>440</v>
      </c>
      <c r="D1186" s="11">
        <f t="shared" si="36"/>
        <v>1</v>
      </c>
      <c r="E1186" s="4">
        <f t="shared" si="37"/>
        <v>5.9400059400059402E-5</v>
      </c>
    </row>
    <row r="1187" spans="1:5">
      <c r="A1187" s="3" t="s">
        <v>422</v>
      </c>
      <c r="C1187" s="3" t="s">
        <v>451</v>
      </c>
      <c r="D1187" s="11">
        <f t="shared" si="36"/>
        <v>1</v>
      </c>
      <c r="E1187" s="4">
        <f t="shared" si="37"/>
        <v>5.9400059400059402E-5</v>
      </c>
    </row>
    <row r="1188" spans="1:5">
      <c r="A1188" s="3" t="s">
        <v>107</v>
      </c>
      <c r="C1188" s="3" t="s">
        <v>454</v>
      </c>
      <c r="D1188" s="11">
        <f t="shared" si="36"/>
        <v>1</v>
      </c>
      <c r="E1188" s="4">
        <f t="shared" si="37"/>
        <v>5.9400059400059402E-5</v>
      </c>
    </row>
    <row r="1189" spans="1:5">
      <c r="A1189" s="3" t="s">
        <v>17</v>
      </c>
      <c r="C1189" s="3" t="s">
        <v>474</v>
      </c>
      <c r="D1189" s="11">
        <f t="shared" si="36"/>
        <v>1</v>
      </c>
      <c r="E1189" s="4">
        <f t="shared" si="37"/>
        <v>5.9400059400059402E-5</v>
      </c>
    </row>
    <row r="1190" spans="1:5">
      <c r="A1190" s="3" t="s">
        <v>33</v>
      </c>
      <c r="C1190" s="3" t="s">
        <v>479</v>
      </c>
      <c r="D1190" s="11">
        <f t="shared" si="36"/>
        <v>1</v>
      </c>
      <c r="E1190" s="4">
        <f t="shared" si="37"/>
        <v>5.9400059400059402E-5</v>
      </c>
    </row>
    <row r="1191" spans="1:5">
      <c r="A1191" s="3" t="s">
        <v>372</v>
      </c>
      <c r="C1191" s="3" t="s">
        <v>482</v>
      </c>
      <c r="D1191" s="11">
        <f t="shared" si="36"/>
        <v>1</v>
      </c>
      <c r="E1191" s="4">
        <f t="shared" si="37"/>
        <v>5.9400059400059402E-5</v>
      </c>
    </row>
    <row r="1192" spans="1:5">
      <c r="A1192" s="3" t="s">
        <v>50</v>
      </c>
      <c r="C1192" s="3" t="s">
        <v>483</v>
      </c>
      <c r="D1192" s="11">
        <f t="shared" si="36"/>
        <v>1</v>
      </c>
      <c r="E1192" s="4">
        <f t="shared" si="37"/>
        <v>5.9400059400059402E-5</v>
      </c>
    </row>
    <row r="1193" spans="1:5">
      <c r="A1193" s="3" t="s">
        <v>47</v>
      </c>
      <c r="C1193" s="3" t="s">
        <v>492</v>
      </c>
      <c r="D1193" s="11">
        <f t="shared" si="36"/>
        <v>1</v>
      </c>
      <c r="E1193" s="4">
        <f t="shared" si="37"/>
        <v>5.9400059400059402E-5</v>
      </c>
    </row>
    <row r="1194" spans="1:5">
      <c r="A1194" s="3" t="s">
        <v>404</v>
      </c>
      <c r="C1194" s="3" t="s">
        <v>493</v>
      </c>
      <c r="D1194" s="11">
        <f t="shared" si="36"/>
        <v>1</v>
      </c>
      <c r="E1194" s="4">
        <f t="shared" si="37"/>
        <v>5.9400059400059402E-5</v>
      </c>
    </row>
    <row r="1195" spans="1:5">
      <c r="A1195" s="3" t="s">
        <v>9</v>
      </c>
      <c r="C1195" s="3" t="s">
        <v>501</v>
      </c>
      <c r="D1195" s="11">
        <f t="shared" si="36"/>
        <v>1</v>
      </c>
      <c r="E1195" s="4">
        <f t="shared" si="37"/>
        <v>5.9400059400059402E-5</v>
      </c>
    </row>
    <row r="1196" spans="1:5">
      <c r="A1196" s="3" t="s">
        <v>307</v>
      </c>
      <c r="C1196" s="3" t="s">
        <v>502</v>
      </c>
      <c r="D1196" s="11">
        <f t="shared" si="36"/>
        <v>1</v>
      </c>
      <c r="E1196" s="4">
        <f t="shared" si="37"/>
        <v>5.9400059400059402E-5</v>
      </c>
    </row>
    <row r="1197" spans="1:5">
      <c r="A1197" s="3" t="s">
        <v>31</v>
      </c>
      <c r="C1197" s="3" t="s">
        <v>506</v>
      </c>
      <c r="D1197" s="11">
        <f t="shared" si="36"/>
        <v>1</v>
      </c>
      <c r="E1197" s="4">
        <f t="shared" si="37"/>
        <v>5.9400059400059402E-5</v>
      </c>
    </row>
    <row r="1198" spans="1:5">
      <c r="A1198" s="3" t="s">
        <v>423</v>
      </c>
      <c r="C1198" s="3" t="s">
        <v>509</v>
      </c>
      <c r="D1198" s="11">
        <f t="shared" si="36"/>
        <v>1</v>
      </c>
      <c r="E1198" s="4">
        <f t="shared" si="37"/>
        <v>5.9400059400059402E-5</v>
      </c>
    </row>
    <row r="1199" spans="1:5">
      <c r="A1199" s="3" t="s">
        <v>409</v>
      </c>
      <c r="C1199" s="3" t="s">
        <v>510</v>
      </c>
      <c r="D1199" s="11">
        <f t="shared" si="36"/>
        <v>1</v>
      </c>
      <c r="E1199" s="4">
        <f t="shared" si="37"/>
        <v>5.9400059400059402E-5</v>
      </c>
    </row>
    <row r="1200" spans="1:5">
      <c r="A1200" s="3" t="s">
        <v>9</v>
      </c>
      <c r="C1200" s="3" t="s">
        <v>517</v>
      </c>
      <c r="D1200" s="11">
        <f t="shared" si="36"/>
        <v>1</v>
      </c>
      <c r="E1200" s="4">
        <f t="shared" si="37"/>
        <v>5.9400059400059402E-5</v>
      </c>
    </row>
    <row r="1201" spans="1:5">
      <c r="A1201" s="3" t="s">
        <v>424</v>
      </c>
      <c r="C1201" s="3" t="s">
        <v>524</v>
      </c>
      <c r="D1201" s="11">
        <f t="shared" si="36"/>
        <v>1</v>
      </c>
      <c r="E1201" s="4">
        <f t="shared" si="37"/>
        <v>5.9400059400059402E-5</v>
      </c>
    </row>
    <row r="1202" spans="1:5">
      <c r="A1202" s="3" t="s">
        <v>144</v>
      </c>
      <c r="C1202" s="3" t="s">
        <v>528</v>
      </c>
      <c r="D1202" s="11">
        <f t="shared" si="36"/>
        <v>1</v>
      </c>
      <c r="E1202" s="4">
        <f t="shared" si="37"/>
        <v>5.9400059400059402E-5</v>
      </c>
    </row>
    <row r="1203" spans="1:5">
      <c r="A1203" s="3" t="s">
        <v>121</v>
      </c>
      <c r="C1203" s="3" t="s">
        <v>529</v>
      </c>
      <c r="D1203" s="11">
        <f t="shared" si="36"/>
        <v>1</v>
      </c>
      <c r="E1203" s="4">
        <f t="shared" si="37"/>
        <v>5.9400059400059402E-5</v>
      </c>
    </row>
    <row r="1204" spans="1:5">
      <c r="A1204" s="3" t="s">
        <v>107</v>
      </c>
      <c r="C1204" s="3" t="s">
        <v>530</v>
      </c>
      <c r="D1204" s="11">
        <f t="shared" si="36"/>
        <v>1</v>
      </c>
      <c r="E1204" s="4">
        <f t="shared" si="37"/>
        <v>5.9400059400059402E-5</v>
      </c>
    </row>
    <row r="1205" spans="1:5">
      <c r="A1205" s="3" t="s">
        <v>144</v>
      </c>
      <c r="C1205" s="3" t="s">
        <v>534</v>
      </c>
      <c r="D1205" s="11">
        <f t="shared" si="36"/>
        <v>1</v>
      </c>
      <c r="E1205" s="4">
        <f t="shared" si="37"/>
        <v>5.9400059400059402E-5</v>
      </c>
    </row>
    <row r="1206" spans="1:5">
      <c r="A1206" s="3" t="s">
        <v>102</v>
      </c>
      <c r="C1206" s="3" t="s">
        <v>541</v>
      </c>
      <c r="D1206" s="11">
        <f t="shared" si="36"/>
        <v>1</v>
      </c>
      <c r="E1206" s="4">
        <f t="shared" si="37"/>
        <v>5.9400059400059402E-5</v>
      </c>
    </row>
    <row r="1207" spans="1:5">
      <c r="A1207" s="3" t="s">
        <v>425</v>
      </c>
      <c r="C1207" s="3" t="s">
        <v>543</v>
      </c>
      <c r="D1207" s="11">
        <f t="shared" si="36"/>
        <v>1</v>
      </c>
      <c r="E1207" s="4">
        <f t="shared" si="37"/>
        <v>5.9400059400059402E-5</v>
      </c>
    </row>
    <row r="1208" spans="1:5">
      <c r="A1208" s="3" t="s">
        <v>8</v>
      </c>
      <c r="C1208" s="3" t="s">
        <v>550</v>
      </c>
      <c r="D1208" s="11">
        <f t="shared" si="36"/>
        <v>1</v>
      </c>
      <c r="E1208" s="4">
        <f t="shared" si="37"/>
        <v>5.9400059400059402E-5</v>
      </c>
    </row>
    <row r="1209" spans="1:5">
      <c r="A1209" s="3" t="s">
        <v>426</v>
      </c>
      <c r="C1209" s="3" t="s">
        <v>555</v>
      </c>
      <c r="D1209" s="11">
        <f t="shared" si="36"/>
        <v>1</v>
      </c>
      <c r="E1209" s="4">
        <f t="shared" si="37"/>
        <v>5.9400059400059402E-5</v>
      </c>
    </row>
    <row r="1210" spans="1:5">
      <c r="A1210" s="3" t="s">
        <v>427</v>
      </c>
      <c r="C1210" s="3" t="s">
        <v>556</v>
      </c>
      <c r="D1210" s="11">
        <f t="shared" si="36"/>
        <v>1</v>
      </c>
      <c r="E1210" s="4">
        <f t="shared" si="37"/>
        <v>5.9400059400059402E-5</v>
      </c>
    </row>
    <row r="1211" spans="1:5">
      <c r="A1211" s="3" t="s">
        <v>47</v>
      </c>
      <c r="C1211" s="3" t="s">
        <v>557</v>
      </c>
      <c r="D1211" s="11">
        <f t="shared" si="36"/>
        <v>1</v>
      </c>
      <c r="E1211" s="4">
        <f t="shared" si="37"/>
        <v>5.9400059400059402E-5</v>
      </c>
    </row>
    <row r="1212" spans="1:5">
      <c r="A1212" s="3" t="s">
        <v>8</v>
      </c>
      <c r="C1212" s="3" t="s">
        <v>559</v>
      </c>
      <c r="D1212" s="11">
        <f t="shared" si="36"/>
        <v>1</v>
      </c>
      <c r="E1212" s="4">
        <f t="shared" si="37"/>
        <v>5.9400059400059402E-5</v>
      </c>
    </row>
    <row r="1213" spans="1:5">
      <c r="A1213" s="3" t="s">
        <v>16</v>
      </c>
      <c r="C1213" s="3" t="s">
        <v>562</v>
      </c>
      <c r="D1213" s="11">
        <f t="shared" si="36"/>
        <v>1</v>
      </c>
      <c r="E1213" s="4">
        <f t="shared" si="37"/>
        <v>5.9400059400059402E-5</v>
      </c>
    </row>
    <row r="1214" spans="1:5">
      <c r="A1214" s="3" t="s">
        <v>9</v>
      </c>
      <c r="C1214" s="3" t="s">
        <v>565</v>
      </c>
      <c r="D1214" s="11">
        <f t="shared" si="36"/>
        <v>1</v>
      </c>
      <c r="E1214" s="4">
        <f t="shared" si="37"/>
        <v>5.9400059400059402E-5</v>
      </c>
    </row>
    <row r="1215" spans="1:5">
      <c r="A1215" s="3" t="s">
        <v>428</v>
      </c>
      <c r="C1215" s="3" t="s">
        <v>568</v>
      </c>
      <c r="D1215" s="11">
        <f t="shared" si="36"/>
        <v>1</v>
      </c>
      <c r="E1215" s="4">
        <f t="shared" si="37"/>
        <v>5.9400059400059402E-5</v>
      </c>
    </row>
    <row r="1216" spans="1:5">
      <c r="A1216" s="3" t="s">
        <v>23</v>
      </c>
      <c r="C1216" s="3" t="s">
        <v>579</v>
      </c>
      <c r="D1216" s="11">
        <f t="shared" si="36"/>
        <v>1</v>
      </c>
      <c r="E1216" s="4">
        <f t="shared" si="37"/>
        <v>5.9400059400059402E-5</v>
      </c>
    </row>
    <row r="1217" spans="1:5">
      <c r="A1217" s="3" t="s">
        <v>429</v>
      </c>
      <c r="C1217" s="3" t="s">
        <v>580</v>
      </c>
      <c r="D1217" s="11">
        <f t="shared" si="36"/>
        <v>1</v>
      </c>
      <c r="E1217" s="4">
        <f t="shared" si="37"/>
        <v>5.9400059400059402E-5</v>
      </c>
    </row>
    <row r="1218" spans="1:5">
      <c r="A1218" s="3" t="s">
        <v>430</v>
      </c>
      <c r="C1218" s="3" t="s">
        <v>581</v>
      </c>
      <c r="D1218" s="11">
        <f t="shared" si="36"/>
        <v>1</v>
      </c>
      <c r="E1218" s="4">
        <f t="shared" si="37"/>
        <v>5.9400059400059402E-5</v>
      </c>
    </row>
    <row r="1219" spans="1:5">
      <c r="A1219" s="3" t="s">
        <v>102</v>
      </c>
      <c r="C1219" s="3" t="s">
        <v>582</v>
      </c>
      <c r="D1219" s="11">
        <f t="shared" ref="D1219:D1282" si="38">COUNTIF($A$2:$A$16836,C1219)</f>
        <v>1</v>
      </c>
      <c r="E1219" s="4">
        <f t="shared" ref="E1219:E1282" si="39">D1219/$D$2127</f>
        <v>5.9400059400059402E-5</v>
      </c>
    </row>
    <row r="1220" spans="1:5">
      <c r="A1220" s="3" t="s">
        <v>266</v>
      </c>
      <c r="C1220" s="3" t="s">
        <v>585</v>
      </c>
      <c r="D1220" s="11">
        <f t="shared" si="38"/>
        <v>1</v>
      </c>
      <c r="E1220" s="4">
        <f t="shared" si="39"/>
        <v>5.9400059400059402E-5</v>
      </c>
    </row>
    <row r="1221" spans="1:5">
      <c r="A1221" s="3" t="s">
        <v>431</v>
      </c>
      <c r="C1221" s="3" t="s">
        <v>587</v>
      </c>
      <c r="D1221" s="11">
        <f t="shared" si="38"/>
        <v>1</v>
      </c>
      <c r="E1221" s="4">
        <f t="shared" si="39"/>
        <v>5.9400059400059402E-5</v>
      </c>
    </row>
    <row r="1222" spans="1:5">
      <c r="A1222" s="3" t="s">
        <v>134</v>
      </c>
      <c r="C1222" s="3" t="s">
        <v>588</v>
      </c>
      <c r="D1222" s="11">
        <f t="shared" si="38"/>
        <v>1</v>
      </c>
      <c r="E1222" s="4">
        <f t="shared" si="39"/>
        <v>5.9400059400059402E-5</v>
      </c>
    </row>
    <row r="1223" spans="1:5">
      <c r="A1223" s="3" t="s">
        <v>47</v>
      </c>
      <c r="C1223" s="3" t="s">
        <v>591</v>
      </c>
      <c r="D1223" s="11">
        <f t="shared" si="38"/>
        <v>1</v>
      </c>
      <c r="E1223" s="4">
        <f t="shared" si="39"/>
        <v>5.9400059400059402E-5</v>
      </c>
    </row>
    <row r="1224" spans="1:5">
      <c r="A1224" s="3" t="s">
        <v>432</v>
      </c>
      <c r="C1224" s="3" t="s">
        <v>593</v>
      </c>
      <c r="D1224" s="11">
        <f t="shared" si="38"/>
        <v>1</v>
      </c>
      <c r="E1224" s="4">
        <f t="shared" si="39"/>
        <v>5.9400059400059402E-5</v>
      </c>
    </row>
    <row r="1225" spans="1:5">
      <c r="A1225" s="3" t="s">
        <v>433</v>
      </c>
      <c r="C1225" s="3" t="s">
        <v>595</v>
      </c>
      <c r="D1225" s="11">
        <f t="shared" si="38"/>
        <v>1</v>
      </c>
      <c r="E1225" s="4">
        <f t="shared" si="39"/>
        <v>5.9400059400059402E-5</v>
      </c>
    </row>
    <row r="1226" spans="1:5">
      <c r="A1226" s="3" t="s">
        <v>107</v>
      </c>
      <c r="C1226" s="3" t="s">
        <v>597</v>
      </c>
      <c r="D1226" s="11">
        <f t="shared" si="38"/>
        <v>1</v>
      </c>
      <c r="E1226" s="4">
        <f t="shared" si="39"/>
        <v>5.9400059400059402E-5</v>
      </c>
    </row>
    <row r="1227" spans="1:5">
      <c r="A1227" s="3" t="s">
        <v>71</v>
      </c>
      <c r="C1227" s="3" t="s">
        <v>598</v>
      </c>
      <c r="D1227" s="11">
        <f t="shared" si="38"/>
        <v>1</v>
      </c>
      <c r="E1227" s="4">
        <f t="shared" si="39"/>
        <v>5.9400059400059402E-5</v>
      </c>
    </row>
    <row r="1228" spans="1:5">
      <c r="A1228" s="3" t="s">
        <v>13</v>
      </c>
      <c r="C1228" s="3" t="s">
        <v>601</v>
      </c>
      <c r="D1228" s="11">
        <f t="shared" si="38"/>
        <v>1</v>
      </c>
      <c r="E1228" s="4">
        <f t="shared" si="39"/>
        <v>5.9400059400059402E-5</v>
      </c>
    </row>
    <row r="1229" spans="1:5">
      <c r="A1229" s="3" t="s">
        <v>47</v>
      </c>
      <c r="C1229" s="3" t="s">
        <v>605</v>
      </c>
      <c r="D1229" s="11">
        <f t="shared" si="38"/>
        <v>1</v>
      </c>
      <c r="E1229" s="4">
        <f t="shared" si="39"/>
        <v>5.9400059400059402E-5</v>
      </c>
    </row>
    <row r="1230" spans="1:5">
      <c r="A1230" s="3" t="s">
        <v>434</v>
      </c>
      <c r="C1230" s="3" t="s">
        <v>613</v>
      </c>
      <c r="D1230" s="11">
        <f t="shared" si="38"/>
        <v>1</v>
      </c>
      <c r="E1230" s="4">
        <f t="shared" si="39"/>
        <v>5.9400059400059402E-5</v>
      </c>
    </row>
    <row r="1231" spans="1:5">
      <c r="A1231" s="3" t="s">
        <v>234</v>
      </c>
      <c r="C1231" s="3" t="s">
        <v>615</v>
      </c>
      <c r="D1231" s="11">
        <f t="shared" si="38"/>
        <v>1</v>
      </c>
      <c r="E1231" s="4">
        <f t="shared" si="39"/>
        <v>5.9400059400059402E-5</v>
      </c>
    </row>
    <row r="1232" spans="1:5">
      <c r="A1232" s="3" t="s">
        <v>67</v>
      </c>
      <c r="C1232" s="3" t="s">
        <v>616</v>
      </c>
      <c r="D1232" s="11">
        <f t="shared" si="38"/>
        <v>1</v>
      </c>
      <c r="E1232" s="4">
        <f t="shared" si="39"/>
        <v>5.9400059400059402E-5</v>
      </c>
    </row>
    <row r="1233" spans="1:5">
      <c r="A1233" s="3" t="s">
        <v>435</v>
      </c>
      <c r="C1233" s="3" t="s">
        <v>617</v>
      </c>
      <c r="D1233" s="11">
        <f t="shared" si="38"/>
        <v>1</v>
      </c>
      <c r="E1233" s="4">
        <f t="shared" si="39"/>
        <v>5.9400059400059402E-5</v>
      </c>
    </row>
    <row r="1234" spans="1:5">
      <c r="A1234" s="3" t="s">
        <v>41</v>
      </c>
      <c r="C1234" s="3" t="s">
        <v>618</v>
      </c>
      <c r="D1234" s="11">
        <f t="shared" si="38"/>
        <v>1</v>
      </c>
      <c r="E1234" s="4">
        <f t="shared" si="39"/>
        <v>5.9400059400059402E-5</v>
      </c>
    </row>
    <row r="1235" spans="1:5">
      <c r="A1235" s="3" t="s">
        <v>32</v>
      </c>
      <c r="C1235" s="3" t="s">
        <v>619</v>
      </c>
      <c r="D1235" s="11">
        <f t="shared" si="38"/>
        <v>1</v>
      </c>
      <c r="E1235" s="4">
        <f t="shared" si="39"/>
        <v>5.9400059400059402E-5</v>
      </c>
    </row>
    <row r="1236" spans="1:5">
      <c r="A1236" s="3" t="s">
        <v>107</v>
      </c>
      <c r="C1236" s="3" t="s">
        <v>622</v>
      </c>
      <c r="D1236" s="11">
        <f t="shared" si="38"/>
        <v>1</v>
      </c>
      <c r="E1236" s="4">
        <f t="shared" si="39"/>
        <v>5.9400059400059402E-5</v>
      </c>
    </row>
    <row r="1237" spans="1:5">
      <c r="A1237" s="3" t="s">
        <v>33</v>
      </c>
      <c r="C1237" s="3" t="s">
        <v>623</v>
      </c>
      <c r="D1237" s="11">
        <f t="shared" si="38"/>
        <v>1</v>
      </c>
      <c r="E1237" s="4">
        <f t="shared" si="39"/>
        <v>5.9400059400059402E-5</v>
      </c>
    </row>
    <row r="1238" spans="1:5">
      <c r="A1238" s="3" t="s">
        <v>436</v>
      </c>
      <c r="C1238" s="3" t="s">
        <v>624</v>
      </c>
      <c r="D1238" s="11">
        <f t="shared" si="38"/>
        <v>1</v>
      </c>
      <c r="E1238" s="4">
        <f t="shared" si="39"/>
        <v>5.9400059400059402E-5</v>
      </c>
    </row>
    <row r="1239" spans="1:5">
      <c r="A1239" s="3" t="s">
        <v>20</v>
      </c>
      <c r="C1239" s="3" t="s">
        <v>625</v>
      </c>
      <c r="D1239" s="11">
        <f t="shared" si="38"/>
        <v>1</v>
      </c>
      <c r="E1239" s="4">
        <f t="shared" si="39"/>
        <v>5.9400059400059402E-5</v>
      </c>
    </row>
    <row r="1240" spans="1:5">
      <c r="A1240" s="3" t="s">
        <v>437</v>
      </c>
      <c r="C1240" s="3" t="s">
        <v>626</v>
      </c>
      <c r="D1240" s="11">
        <f t="shared" si="38"/>
        <v>1</v>
      </c>
      <c r="E1240" s="4">
        <f t="shared" si="39"/>
        <v>5.9400059400059402E-5</v>
      </c>
    </row>
    <row r="1241" spans="1:5">
      <c r="A1241" s="3" t="s">
        <v>1</v>
      </c>
      <c r="C1241" s="3" t="s">
        <v>627</v>
      </c>
      <c r="D1241" s="11">
        <f t="shared" si="38"/>
        <v>1</v>
      </c>
      <c r="E1241" s="4">
        <f t="shared" si="39"/>
        <v>5.9400059400059402E-5</v>
      </c>
    </row>
    <row r="1242" spans="1:5">
      <c r="A1242" s="3" t="s">
        <v>307</v>
      </c>
      <c r="C1242" s="3" t="s">
        <v>629</v>
      </c>
      <c r="D1242" s="11">
        <f t="shared" si="38"/>
        <v>1</v>
      </c>
      <c r="E1242" s="4">
        <f t="shared" si="39"/>
        <v>5.9400059400059402E-5</v>
      </c>
    </row>
    <row r="1243" spans="1:5">
      <c r="A1243" s="3" t="s">
        <v>298</v>
      </c>
      <c r="C1243" s="3" t="s">
        <v>632</v>
      </c>
      <c r="D1243" s="11">
        <f t="shared" si="38"/>
        <v>1</v>
      </c>
      <c r="E1243" s="4">
        <f t="shared" si="39"/>
        <v>5.9400059400059402E-5</v>
      </c>
    </row>
    <row r="1244" spans="1:5">
      <c r="A1244" s="3" t="s">
        <v>111</v>
      </c>
      <c r="C1244" s="3" t="s">
        <v>636</v>
      </c>
      <c r="D1244" s="11">
        <f t="shared" si="38"/>
        <v>1</v>
      </c>
      <c r="E1244" s="4">
        <f t="shared" si="39"/>
        <v>5.9400059400059402E-5</v>
      </c>
    </row>
    <row r="1245" spans="1:5">
      <c r="A1245" s="3" t="s">
        <v>90</v>
      </c>
      <c r="C1245" s="3" t="s">
        <v>637</v>
      </c>
      <c r="D1245" s="11">
        <f t="shared" si="38"/>
        <v>1</v>
      </c>
      <c r="E1245" s="4">
        <f t="shared" si="39"/>
        <v>5.9400059400059402E-5</v>
      </c>
    </row>
    <row r="1246" spans="1:5">
      <c r="A1246" s="3" t="s">
        <v>33</v>
      </c>
      <c r="C1246" s="3" t="s">
        <v>638</v>
      </c>
      <c r="D1246" s="11">
        <f t="shared" si="38"/>
        <v>1</v>
      </c>
      <c r="E1246" s="4">
        <f t="shared" si="39"/>
        <v>5.9400059400059402E-5</v>
      </c>
    </row>
    <row r="1247" spans="1:5">
      <c r="A1247" s="3" t="s">
        <v>133</v>
      </c>
      <c r="C1247" s="3" t="s">
        <v>641</v>
      </c>
      <c r="D1247" s="11">
        <f t="shared" si="38"/>
        <v>1</v>
      </c>
      <c r="E1247" s="4">
        <f t="shared" si="39"/>
        <v>5.9400059400059402E-5</v>
      </c>
    </row>
    <row r="1248" spans="1:5">
      <c r="A1248" s="3" t="s">
        <v>47</v>
      </c>
      <c r="C1248" s="3" t="s">
        <v>645</v>
      </c>
      <c r="D1248" s="11">
        <f t="shared" si="38"/>
        <v>1</v>
      </c>
      <c r="E1248" s="4">
        <f t="shared" si="39"/>
        <v>5.9400059400059402E-5</v>
      </c>
    </row>
    <row r="1249" spans="1:5">
      <c r="A1249" s="3" t="s">
        <v>8</v>
      </c>
      <c r="C1249" s="3" t="s">
        <v>648</v>
      </c>
      <c r="D1249" s="11">
        <f t="shared" si="38"/>
        <v>1</v>
      </c>
      <c r="E1249" s="4">
        <f t="shared" si="39"/>
        <v>5.9400059400059402E-5</v>
      </c>
    </row>
    <row r="1250" spans="1:5">
      <c r="A1250" s="3" t="s">
        <v>188</v>
      </c>
      <c r="C1250" s="3" t="s">
        <v>651</v>
      </c>
      <c r="D1250" s="11">
        <f t="shared" si="38"/>
        <v>1</v>
      </c>
      <c r="E1250" s="4">
        <f t="shared" si="39"/>
        <v>5.9400059400059402E-5</v>
      </c>
    </row>
    <row r="1251" spans="1:5">
      <c r="A1251" s="3" t="s">
        <v>438</v>
      </c>
      <c r="C1251" s="3" t="s">
        <v>655</v>
      </c>
      <c r="D1251" s="11">
        <f t="shared" si="38"/>
        <v>1</v>
      </c>
      <c r="E1251" s="4">
        <f t="shared" si="39"/>
        <v>5.9400059400059402E-5</v>
      </c>
    </row>
    <row r="1252" spans="1:5">
      <c r="A1252" s="3" t="s">
        <v>23</v>
      </c>
      <c r="C1252" s="3" t="s">
        <v>656</v>
      </c>
      <c r="D1252" s="11">
        <f t="shared" si="38"/>
        <v>1</v>
      </c>
      <c r="E1252" s="4">
        <f t="shared" si="39"/>
        <v>5.9400059400059402E-5</v>
      </c>
    </row>
    <row r="1253" spans="1:5">
      <c r="A1253" s="3" t="s">
        <v>136</v>
      </c>
      <c r="C1253" s="3" t="s">
        <v>658</v>
      </c>
      <c r="D1253" s="11">
        <f t="shared" si="38"/>
        <v>1</v>
      </c>
      <c r="E1253" s="4">
        <f t="shared" si="39"/>
        <v>5.9400059400059402E-5</v>
      </c>
    </row>
    <row r="1254" spans="1:5">
      <c r="A1254" s="3" t="s">
        <v>9</v>
      </c>
      <c r="C1254" s="3" t="s">
        <v>660</v>
      </c>
      <c r="D1254" s="11">
        <f t="shared" si="38"/>
        <v>1</v>
      </c>
      <c r="E1254" s="4">
        <f t="shared" si="39"/>
        <v>5.9400059400059402E-5</v>
      </c>
    </row>
    <row r="1255" spans="1:5">
      <c r="A1255" s="3" t="s">
        <v>439</v>
      </c>
      <c r="C1255" s="3" t="s">
        <v>663</v>
      </c>
      <c r="D1255" s="11">
        <f t="shared" si="38"/>
        <v>1</v>
      </c>
      <c r="E1255" s="4">
        <f t="shared" si="39"/>
        <v>5.9400059400059402E-5</v>
      </c>
    </row>
    <row r="1256" spans="1:5">
      <c r="A1256" s="3" t="s">
        <v>440</v>
      </c>
      <c r="C1256" s="3" t="s">
        <v>664</v>
      </c>
      <c r="D1256" s="11">
        <f t="shared" si="38"/>
        <v>1</v>
      </c>
      <c r="E1256" s="4">
        <f t="shared" si="39"/>
        <v>5.9400059400059402E-5</v>
      </c>
    </row>
    <row r="1257" spans="1:5">
      <c r="A1257" s="3" t="s">
        <v>94</v>
      </c>
      <c r="C1257" s="3" t="s">
        <v>665</v>
      </c>
      <c r="D1257" s="11">
        <f t="shared" si="38"/>
        <v>1</v>
      </c>
      <c r="E1257" s="4">
        <f t="shared" si="39"/>
        <v>5.9400059400059402E-5</v>
      </c>
    </row>
    <row r="1258" spans="1:5">
      <c r="A1258" s="3" t="s">
        <v>1</v>
      </c>
      <c r="C1258" s="3" t="s">
        <v>666</v>
      </c>
      <c r="D1258" s="11">
        <f t="shared" si="38"/>
        <v>1</v>
      </c>
      <c r="E1258" s="4">
        <f t="shared" si="39"/>
        <v>5.9400059400059402E-5</v>
      </c>
    </row>
    <row r="1259" spans="1:5">
      <c r="A1259" s="3" t="s">
        <v>441</v>
      </c>
      <c r="C1259" s="3" t="s">
        <v>679</v>
      </c>
      <c r="D1259" s="11">
        <f t="shared" si="38"/>
        <v>1</v>
      </c>
      <c r="E1259" s="4">
        <f t="shared" si="39"/>
        <v>5.9400059400059402E-5</v>
      </c>
    </row>
    <row r="1260" spans="1:5">
      <c r="A1260" s="3" t="s">
        <v>62</v>
      </c>
      <c r="C1260" s="3" t="s">
        <v>680</v>
      </c>
      <c r="D1260" s="11">
        <f t="shared" si="38"/>
        <v>1</v>
      </c>
      <c r="E1260" s="4">
        <f t="shared" si="39"/>
        <v>5.9400059400059402E-5</v>
      </c>
    </row>
    <row r="1261" spans="1:5">
      <c r="A1261" s="3" t="s">
        <v>102</v>
      </c>
      <c r="C1261" s="3" t="s">
        <v>681</v>
      </c>
      <c r="D1261" s="11">
        <f t="shared" si="38"/>
        <v>1</v>
      </c>
      <c r="E1261" s="4">
        <f t="shared" si="39"/>
        <v>5.9400059400059402E-5</v>
      </c>
    </row>
    <row r="1262" spans="1:5">
      <c r="A1262" s="3" t="s">
        <v>442</v>
      </c>
      <c r="C1262" s="3" t="s">
        <v>682</v>
      </c>
      <c r="D1262" s="11">
        <f t="shared" si="38"/>
        <v>1</v>
      </c>
      <c r="E1262" s="4">
        <f t="shared" si="39"/>
        <v>5.9400059400059402E-5</v>
      </c>
    </row>
    <row r="1263" spans="1:5">
      <c r="A1263" s="3" t="s">
        <v>443</v>
      </c>
      <c r="C1263" s="3" t="s">
        <v>683</v>
      </c>
      <c r="D1263" s="11">
        <f t="shared" si="38"/>
        <v>1</v>
      </c>
      <c r="E1263" s="4">
        <f t="shared" si="39"/>
        <v>5.9400059400059402E-5</v>
      </c>
    </row>
    <row r="1264" spans="1:5">
      <c r="A1264" s="3" t="s">
        <v>31</v>
      </c>
      <c r="C1264" s="3" t="s">
        <v>686</v>
      </c>
      <c r="D1264" s="11">
        <f t="shared" si="38"/>
        <v>1</v>
      </c>
      <c r="E1264" s="4">
        <f t="shared" si="39"/>
        <v>5.9400059400059402E-5</v>
      </c>
    </row>
    <row r="1265" spans="1:5">
      <c r="A1265" s="3" t="s">
        <v>33</v>
      </c>
      <c r="C1265" s="3" t="s">
        <v>690</v>
      </c>
      <c r="D1265" s="11">
        <f t="shared" si="38"/>
        <v>1</v>
      </c>
      <c r="E1265" s="4">
        <f t="shared" si="39"/>
        <v>5.9400059400059402E-5</v>
      </c>
    </row>
    <row r="1266" spans="1:5">
      <c r="A1266" s="3" t="s">
        <v>444</v>
      </c>
      <c r="C1266" s="3" t="s">
        <v>691</v>
      </c>
      <c r="D1266" s="11">
        <f t="shared" si="38"/>
        <v>1</v>
      </c>
      <c r="E1266" s="4">
        <f t="shared" si="39"/>
        <v>5.9400059400059402E-5</v>
      </c>
    </row>
    <row r="1267" spans="1:5">
      <c r="A1267" s="3" t="s">
        <v>1</v>
      </c>
      <c r="C1267" s="3" t="s">
        <v>693</v>
      </c>
      <c r="D1267" s="11">
        <f t="shared" si="38"/>
        <v>1</v>
      </c>
      <c r="E1267" s="4">
        <f t="shared" si="39"/>
        <v>5.9400059400059402E-5</v>
      </c>
    </row>
    <row r="1268" spans="1:5">
      <c r="A1268" s="3" t="s">
        <v>445</v>
      </c>
      <c r="C1268" s="3" t="s">
        <v>695</v>
      </c>
      <c r="D1268" s="11">
        <f t="shared" si="38"/>
        <v>1</v>
      </c>
      <c r="E1268" s="4">
        <f t="shared" si="39"/>
        <v>5.9400059400059402E-5</v>
      </c>
    </row>
    <row r="1269" spans="1:5">
      <c r="A1269" s="3" t="s">
        <v>47</v>
      </c>
      <c r="C1269" s="3" t="s">
        <v>698</v>
      </c>
      <c r="D1269" s="11">
        <f t="shared" si="38"/>
        <v>1</v>
      </c>
      <c r="E1269" s="4">
        <f t="shared" si="39"/>
        <v>5.9400059400059402E-5</v>
      </c>
    </row>
    <row r="1270" spans="1:5">
      <c r="A1270" s="3" t="s">
        <v>446</v>
      </c>
      <c r="C1270" s="3" t="s">
        <v>700</v>
      </c>
      <c r="D1270" s="11">
        <f t="shared" si="38"/>
        <v>1</v>
      </c>
      <c r="E1270" s="4">
        <f t="shared" si="39"/>
        <v>5.9400059400059402E-5</v>
      </c>
    </row>
    <row r="1271" spans="1:5">
      <c r="A1271" s="3" t="s">
        <v>32</v>
      </c>
      <c r="C1271" s="3" t="s">
        <v>703</v>
      </c>
      <c r="D1271" s="11">
        <f t="shared" si="38"/>
        <v>1</v>
      </c>
      <c r="E1271" s="4">
        <f t="shared" si="39"/>
        <v>5.9400059400059402E-5</v>
      </c>
    </row>
    <row r="1272" spans="1:5">
      <c r="A1272" s="3" t="s">
        <v>403</v>
      </c>
      <c r="C1272" s="3" t="s">
        <v>704</v>
      </c>
      <c r="D1272" s="11">
        <f t="shared" si="38"/>
        <v>1</v>
      </c>
      <c r="E1272" s="4">
        <f t="shared" si="39"/>
        <v>5.9400059400059402E-5</v>
      </c>
    </row>
    <row r="1273" spans="1:5">
      <c r="A1273" s="3" t="s">
        <v>298</v>
      </c>
      <c r="C1273" s="3" t="s">
        <v>705</v>
      </c>
      <c r="D1273" s="11">
        <f t="shared" si="38"/>
        <v>1</v>
      </c>
      <c r="E1273" s="4">
        <f t="shared" si="39"/>
        <v>5.9400059400059402E-5</v>
      </c>
    </row>
    <row r="1274" spans="1:5">
      <c r="A1274" s="3" t="s">
        <v>447</v>
      </c>
      <c r="C1274" s="3" t="s">
        <v>710</v>
      </c>
      <c r="D1274" s="11">
        <f t="shared" si="38"/>
        <v>1</v>
      </c>
      <c r="E1274" s="4">
        <f t="shared" si="39"/>
        <v>5.9400059400059402E-5</v>
      </c>
    </row>
    <row r="1275" spans="1:5">
      <c r="A1275" s="3" t="s">
        <v>31</v>
      </c>
      <c r="C1275" s="3" t="s">
        <v>711</v>
      </c>
      <c r="D1275" s="11">
        <f t="shared" si="38"/>
        <v>1</v>
      </c>
      <c r="E1275" s="4">
        <f t="shared" si="39"/>
        <v>5.9400059400059402E-5</v>
      </c>
    </row>
    <row r="1276" spans="1:5">
      <c r="A1276" s="3" t="s">
        <v>107</v>
      </c>
      <c r="C1276" s="3" t="s">
        <v>712</v>
      </c>
      <c r="D1276" s="11">
        <f t="shared" si="38"/>
        <v>1</v>
      </c>
      <c r="E1276" s="4">
        <f t="shared" si="39"/>
        <v>5.9400059400059402E-5</v>
      </c>
    </row>
    <row r="1277" spans="1:5">
      <c r="A1277" s="3" t="s">
        <v>307</v>
      </c>
      <c r="C1277" s="3" t="s">
        <v>718</v>
      </c>
      <c r="D1277" s="11">
        <f t="shared" si="38"/>
        <v>1</v>
      </c>
      <c r="E1277" s="4">
        <f t="shared" si="39"/>
        <v>5.9400059400059402E-5</v>
      </c>
    </row>
    <row r="1278" spans="1:5">
      <c r="A1278" s="3" t="s">
        <v>423</v>
      </c>
      <c r="C1278" s="3" t="s">
        <v>719</v>
      </c>
      <c r="D1278" s="11">
        <f t="shared" si="38"/>
        <v>1</v>
      </c>
      <c r="E1278" s="4">
        <f t="shared" si="39"/>
        <v>5.9400059400059402E-5</v>
      </c>
    </row>
    <row r="1279" spans="1:5">
      <c r="A1279" s="3" t="s">
        <v>139</v>
      </c>
      <c r="C1279" s="3" t="s">
        <v>725</v>
      </c>
      <c r="D1279" s="11">
        <f t="shared" si="38"/>
        <v>1</v>
      </c>
      <c r="E1279" s="4">
        <f t="shared" si="39"/>
        <v>5.9400059400059402E-5</v>
      </c>
    </row>
    <row r="1280" spans="1:5">
      <c r="A1280" s="3" t="s">
        <v>23</v>
      </c>
      <c r="C1280" s="3" t="s">
        <v>727</v>
      </c>
      <c r="D1280" s="11">
        <f t="shared" si="38"/>
        <v>1</v>
      </c>
      <c r="E1280" s="4">
        <f t="shared" si="39"/>
        <v>5.9400059400059402E-5</v>
      </c>
    </row>
    <row r="1281" spans="1:5">
      <c r="A1281" s="3" t="s">
        <v>139</v>
      </c>
      <c r="C1281" s="3" t="s">
        <v>729</v>
      </c>
      <c r="D1281" s="11">
        <f t="shared" si="38"/>
        <v>1</v>
      </c>
      <c r="E1281" s="4">
        <f t="shared" si="39"/>
        <v>5.9400059400059402E-5</v>
      </c>
    </row>
    <row r="1282" spans="1:5">
      <c r="A1282" s="3" t="s">
        <v>9</v>
      </c>
      <c r="C1282" s="3" t="s">
        <v>734</v>
      </c>
      <c r="D1282" s="11">
        <f t="shared" si="38"/>
        <v>1</v>
      </c>
      <c r="E1282" s="4">
        <f t="shared" si="39"/>
        <v>5.9400059400059402E-5</v>
      </c>
    </row>
    <row r="1283" spans="1:5">
      <c r="A1283" s="3" t="s">
        <v>204</v>
      </c>
      <c r="C1283" s="3" t="s">
        <v>737</v>
      </c>
      <c r="D1283" s="11">
        <f t="shared" ref="D1283:D1346" si="40">COUNTIF($A$2:$A$16836,C1283)</f>
        <v>1</v>
      </c>
      <c r="E1283" s="4">
        <f t="shared" ref="E1283:E1346" si="41">D1283/$D$2127</f>
        <v>5.9400059400059402E-5</v>
      </c>
    </row>
    <row r="1284" spans="1:5">
      <c r="A1284" s="3" t="s">
        <v>212</v>
      </c>
      <c r="C1284" s="3" t="s">
        <v>739</v>
      </c>
      <c r="D1284" s="11">
        <f t="shared" si="40"/>
        <v>1</v>
      </c>
      <c r="E1284" s="4">
        <f t="shared" si="41"/>
        <v>5.9400059400059402E-5</v>
      </c>
    </row>
    <row r="1285" spans="1:5">
      <c r="A1285" s="3" t="s">
        <v>62</v>
      </c>
      <c r="C1285" s="3" t="s">
        <v>748</v>
      </c>
      <c r="D1285" s="11">
        <f t="shared" si="40"/>
        <v>1</v>
      </c>
      <c r="E1285" s="4">
        <f t="shared" si="41"/>
        <v>5.9400059400059402E-5</v>
      </c>
    </row>
    <row r="1286" spans="1:5">
      <c r="A1286" s="3" t="s">
        <v>448</v>
      </c>
      <c r="C1286" s="3" t="s">
        <v>749</v>
      </c>
      <c r="D1286" s="11">
        <f t="shared" si="40"/>
        <v>1</v>
      </c>
      <c r="E1286" s="4">
        <f t="shared" si="41"/>
        <v>5.9400059400059402E-5</v>
      </c>
    </row>
    <row r="1287" spans="1:5">
      <c r="A1287" s="3" t="s">
        <v>118</v>
      </c>
      <c r="C1287" s="3" t="s">
        <v>751</v>
      </c>
      <c r="D1287" s="11">
        <f t="shared" si="40"/>
        <v>1</v>
      </c>
      <c r="E1287" s="4">
        <f t="shared" si="41"/>
        <v>5.9400059400059402E-5</v>
      </c>
    </row>
    <row r="1288" spans="1:5">
      <c r="A1288" s="3" t="s">
        <v>427</v>
      </c>
      <c r="C1288" s="3" t="s">
        <v>752</v>
      </c>
      <c r="D1288" s="11">
        <f t="shared" si="40"/>
        <v>1</v>
      </c>
      <c r="E1288" s="4">
        <f t="shared" si="41"/>
        <v>5.9400059400059402E-5</v>
      </c>
    </row>
    <row r="1289" spans="1:5">
      <c r="A1289" s="3" t="s">
        <v>408</v>
      </c>
      <c r="C1289" s="3" t="s">
        <v>753</v>
      </c>
      <c r="D1289" s="11">
        <f t="shared" si="40"/>
        <v>1</v>
      </c>
      <c r="E1289" s="4">
        <f t="shared" si="41"/>
        <v>5.9400059400059402E-5</v>
      </c>
    </row>
    <row r="1290" spans="1:5">
      <c r="A1290" s="3" t="s">
        <v>47</v>
      </c>
      <c r="C1290" s="3" t="s">
        <v>754</v>
      </c>
      <c r="D1290" s="11">
        <f t="shared" si="40"/>
        <v>1</v>
      </c>
      <c r="E1290" s="4">
        <f t="shared" si="41"/>
        <v>5.9400059400059402E-5</v>
      </c>
    </row>
    <row r="1291" spans="1:5">
      <c r="A1291" s="3" t="s">
        <v>409</v>
      </c>
      <c r="C1291" s="3" t="s">
        <v>756</v>
      </c>
      <c r="D1291" s="11">
        <f t="shared" si="40"/>
        <v>1</v>
      </c>
      <c r="E1291" s="4">
        <f t="shared" si="41"/>
        <v>5.9400059400059402E-5</v>
      </c>
    </row>
    <row r="1292" spans="1:5">
      <c r="A1292" s="3" t="s">
        <v>410</v>
      </c>
      <c r="C1292" s="3" t="s">
        <v>759</v>
      </c>
      <c r="D1292" s="11">
        <f t="shared" si="40"/>
        <v>1</v>
      </c>
      <c r="E1292" s="4">
        <f t="shared" si="41"/>
        <v>5.9400059400059402E-5</v>
      </c>
    </row>
    <row r="1293" spans="1:5">
      <c r="A1293" s="3" t="s">
        <v>33</v>
      </c>
      <c r="C1293" s="3" t="s">
        <v>766</v>
      </c>
      <c r="D1293" s="11">
        <f t="shared" si="40"/>
        <v>1</v>
      </c>
      <c r="E1293" s="4">
        <f t="shared" si="41"/>
        <v>5.9400059400059402E-5</v>
      </c>
    </row>
    <row r="1294" spans="1:5">
      <c r="A1294" s="3" t="s">
        <v>188</v>
      </c>
      <c r="C1294" s="3" t="s">
        <v>768</v>
      </c>
      <c r="D1294" s="11">
        <f t="shared" si="40"/>
        <v>1</v>
      </c>
      <c r="E1294" s="4">
        <f t="shared" si="41"/>
        <v>5.9400059400059402E-5</v>
      </c>
    </row>
    <row r="1295" spans="1:5">
      <c r="A1295" s="3" t="s">
        <v>319</v>
      </c>
      <c r="C1295" s="3" t="s">
        <v>769</v>
      </c>
      <c r="D1295" s="11">
        <f t="shared" si="40"/>
        <v>1</v>
      </c>
      <c r="E1295" s="4">
        <f t="shared" si="41"/>
        <v>5.9400059400059402E-5</v>
      </c>
    </row>
    <row r="1296" spans="1:5">
      <c r="A1296" s="3" t="s">
        <v>321</v>
      </c>
      <c r="C1296" s="3" t="s">
        <v>771</v>
      </c>
      <c r="D1296" s="11">
        <f t="shared" si="40"/>
        <v>1</v>
      </c>
      <c r="E1296" s="4">
        <f t="shared" si="41"/>
        <v>5.9400059400059402E-5</v>
      </c>
    </row>
    <row r="1297" spans="1:5">
      <c r="A1297" s="3" t="s">
        <v>423</v>
      </c>
      <c r="C1297" s="3" t="s">
        <v>773</v>
      </c>
      <c r="D1297" s="11">
        <f t="shared" si="40"/>
        <v>1</v>
      </c>
      <c r="E1297" s="4">
        <f t="shared" si="41"/>
        <v>5.9400059400059402E-5</v>
      </c>
    </row>
    <row r="1298" spans="1:5">
      <c r="A1298" s="3" t="s">
        <v>449</v>
      </c>
      <c r="C1298" s="3" t="s">
        <v>774</v>
      </c>
      <c r="D1298" s="11">
        <f t="shared" si="40"/>
        <v>1</v>
      </c>
      <c r="E1298" s="4">
        <f t="shared" si="41"/>
        <v>5.9400059400059402E-5</v>
      </c>
    </row>
    <row r="1299" spans="1:5">
      <c r="A1299" s="3" t="s">
        <v>24</v>
      </c>
      <c r="C1299" s="3" t="s">
        <v>776</v>
      </c>
      <c r="D1299" s="11">
        <f t="shared" si="40"/>
        <v>1</v>
      </c>
      <c r="E1299" s="4">
        <f t="shared" si="41"/>
        <v>5.9400059400059402E-5</v>
      </c>
    </row>
    <row r="1300" spans="1:5">
      <c r="A1300" s="3" t="s">
        <v>277</v>
      </c>
      <c r="C1300" s="3" t="s">
        <v>777</v>
      </c>
      <c r="D1300" s="11">
        <f t="shared" si="40"/>
        <v>1</v>
      </c>
      <c r="E1300" s="4">
        <f t="shared" si="41"/>
        <v>5.9400059400059402E-5</v>
      </c>
    </row>
    <row r="1301" spans="1:5">
      <c r="A1301" s="3" t="s">
        <v>448</v>
      </c>
      <c r="C1301" s="3" t="s">
        <v>780</v>
      </c>
      <c r="D1301" s="11">
        <f t="shared" si="40"/>
        <v>1</v>
      </c>
      <c r="E1301" s="4">
        <f t="shared" si="41"/>
        <v>5.9400059400059402E-5</v>
      </c>
    </row>
    <row r="1302" spans="1:5">
      <c r="A1302" s="3" t="s">
        <v>90</v>
      </c>
      <c r="C1302" s="3" t="s">
        <v>781</v>
      </c>
      <c r="D1302" s="11">
        <f t="shared" si="40"/>
        <v>1</v>
      </c>
      <c r="E1302" s="4">
        <f t="shared" si="41"/>
        <v>5.9400059400059402E-5</v>
      </c>
    </row>
    <row r="1303" spans="1:5">
      <c r="A1303" s="3" t="s">
        <v>229</v>
      </c>
      <c r="C1303" s="3" t="s">
        <v>783</v>
      </c>
      <c r="D1303" s="11">
        <f t="shared" si="40"/>
        <v>1</v>
      </c>
      <c r="E1303" s="4">
        <f t="shared" si="41"/>
        <v>5.9400059400059402E-5</v>
      </c>
    </row>
    <row r="1304" spans="1:5">
      <c r="A1304" s="3" t="s">
        <v>47</v>
      </c>
      <c r="C1304" s="3" t="s">
        <v>789</v>
      </c>
      <c r="D1304" s="11">
        <f t="shared" si="40"/>
        <v>1</v>
      </c>
      <c r="E1304" s="4">
        <f t="shared" si="41"/>
        <v>5.9400059400059402E-5</v>
      </c>
    </row>
    <row r="1305" spans="1:5">
      <c r="A1305" s="3" t="s">
        <v>72</v>
      </c>
      <c r="C1305" s="3" t="s">
        <v>792</v>
      </c>
      <c r="D1305" s="11">
        <f t="shared" si="40"/>
        <v>1</v>
      </c>
      <c r="E1305" s="4">
        <f t="shared" si="41"/>
        <v>5.9400059400059402E-5</v>
      </c>
    </row>
    <row r="1306" spans="1:5">
      <c r="A1306" s="3" t="s">
        <v>32</v>
      </c>
      <c r="C1306" s="3" t="s">
        <v>793</v>
      </c>
      <c r="D1306" s="11">
        <f t="shared" si="40"/>
        <v>1</v>
      </c>
      <c r="E1306" s="4">
        <f t="shared" si="41"/>
        <v>5.9400059400059402E-5</v>
      </c>
    </row>
    <row r="1307" spans="1:5">
      <c r="A1307" s="3" t="s">
        <v>33</v>
      </c>
      <c r="C1307" s="3" t="s">
        <v>794</v>
      </c>
      <c r="D1307" s="11">
        <f t="shared" si="40"/>
        <v>1</v>
      </c>
      <c r="E1307" s="4">
        <f t="shared" si="41"/>
        <v>5.9400059400059402E-5</v>
      </c>
    </row>
    <row r="1308" spans="1:5">
      <c r="A1308" s="3" t="s">
        <v>9</v>
      </c>
      <c r="C1308" s="3" t="s">
        <v>796</v>
      </c>
      <c r="D1308" s="11">
        <f t="shared" si="40"/>
        <v>1</v>
      </c>
      <c r="E1308" s="4">
        <f t="shared" si="41"/>
        <v>5.9400059400059402E-5</v>
      </c>
    </row>
    <row r="1309" spans="1:5">
      <c r="A1309" s="3" t="s">
        <v>188</v>
      </c>
      <c r="C1309" s="3" t="s">
        <v>797</v>
      </c>
      <c r="D1309" s="11">
        <f t="shared" si="40"/>
        <v>1</v>
      </c>
      <c r="E1309" s="4">
        <f t="shared" si="41"/>
        <v>5.9400059400059402E-5</v>
      </c>
    </row>
    <row r="1310" spans="1:5">
      <c r="A1310" s="3" t="s">
        <v>319</v>
      </c>
      <c r="C1310" s="3" t="s">
        <v>799</v>
      </c>
      <c r="D1310" s="11">
        <f t="shared" si="40"/>
        <v>1</v>
      </c>
      <c r="E1310" s="4">
        <f t="shared" si="41"/>
        <v>5.9400059400059402E-5</v>
      </c>
    </row>
    <row r="1311" spans="1:5">
      <c r="A1311" s="3" t="s">
        <v>307</v>
      </c>
      <c r="C1311" s="3" t="s">
        <v>802</v>
      </c>
      <c r="D1311" s="11">
        <f t="shared" si="40"/>
        <v>1</v>
      </c>
      <c r="E1311" s="4">
        <f t="shared" si="41"/>
        <v>5.9400059400059402E-5</v>
      </c>
    </row>
    <row r="1312" spans="1:5">
      <c r="A1312" s="3" t="s">
        <v>31</v>
      </c>
      <c r="C1312" s="3" t="s">
        <v>803</v>
      </c>
      <c r="D1312" s="11">
        <f t="shared" si="40"/>
        <v>1</v>
      </c>
      <c r="E1312" s="4">
        <f t="shared" si="41"/>
        <v>5.9400059400059402E-5</v>
      </c>
    </row>
    <row r="1313" spans="1:5">
      <c r="A1313" s="3" t="s">
        <v>47</v>
      </c>
      <c r="C1313" s="3" t="s">
        <v>804</v>
      </c>
      <c r="D1313" s="11">
        <f t="shared" si="40"/>
        <v>1</v>
      </c>
      <c r="E1313" s="4">
        <f t="shared" si="41"/>
        <v>5.9400059400059402E-5</v>
      </c>
    </row>
    <row r="1314" spans="1:5">
      <c r="A1314" s="3" t="s">
        <v>139</v>
      </c>
      <c r="C1314" s="3" t="s">
        <v>805</v>
      </c>
      <c r="D1314" s="11">
        <f t="shared" si="40"/>
        <v>1</v>
      </c>
      <c r="E1314" s="4">
        <f t="shared" si="41"/>
        <v>5.9400059400059402E-5</v>
      </c>
    </row>
    <row r="1315" spans="1:5">
      <c r="A1315" s="3" t="s">
        <v>450</v>
      </c>
      <c r="C1315" s="3" t="s">
        <v>806</v>
      </c>
      <c r="D1315" s="11">
        <f t="shared" si="40"/>
        <v>1</v>
      </c>
      <c r="E1315" s="4">
        <f t="shared" si="41"/>
        <v>5.9400059400059402E-5</v>
      </c>
    </row>
    <row r="1316" spans="1:5">
      <c r="A1316" s="3" t="s">
        <v>298</v>
      </c>
      <c r="C1316" s="3" t="s">
        <v>812</v>
      </c>
      <c r="D1316" s="11">
        <f t="shared" si="40"/>
        <v>1</v>
      </c>
      <c r="E1316" s="4">
        <f t="shared" si="41"/>
        <v>5.9400059400059402E-5</v>
      </c>
    </row>
    <row r="1317" spans="1:5">
      <c r="A1317" s="3" t="s">
        <v>238</v>
      </c>
      <c r="C1317" s="3" t="s">
        <v>813</v>
      </c>
      <c r="D1317" s="11">
        <f t="shared" si="40"/>
        <v>1</v>
      </c>
      <c r="E1317" s="4">
        <f t="shared" si="41"/>
        <v>5.9400059400059402E-5</v>
      </c>
    </row>
    <row r="1318" spans="1:5">
      <c r="A1318" s="3" t="s">
        <v>451</v>
      </c>
      <c r="C1318" s="3" t="s">
        <v>814</v>
      </c>
      <c r="D1318" s="11">
        <f t="shared" si="40"/>
        <v>1</v>
      </c>
      <c r="E1318" s="4">
        <f t="shared" si="41"/>
        <v>5.9400059400059402E-5</v>
      </c>
    </row>
    <row r="1319" spans="1:5">
      <c r="A1319" s="3" t="s">
        <v>20</v>
      </c>
      <c r="C1319" s="3" t="s">
        <v>815</v>
      </c>
      <c r="D1319" s="11">
        <f t="shared" si="40"/>
        <v>1</v>
      </c>
      <c r="E1319" s="4">
        <f t="shared" si="41"/>
        <v>5.9400059400059402E-5</v>
      </c>
    </row>
    <row r="1320" spans="1:5">
      <c r="A1320" s="3" t="s">
        <v>346</v>
      </c>
      <c r="C1320" s="3" t="s">
        <v>816</v>
      </c>
      <c r="D1320" s="11">
        <f t="shared" si="40"/>
        <v>1</v>
      </c>
      <c r="E1320" s="4">
        <f t="shared" si="41"/>
        <v>5.9400059400059402E-5</v>
      </c>
    </row>
    <row r="1321" spans="1:5">
      <c r="A1321" s="3" t="s">
        <v>94</v>
      </c>
      <c r="C1321" s="3" t="s">
        <v>818</v>
      </c>
      <c r="D1321" s="11">
        <f t="shared" si="40"/>
        <v>1</v>
      </c>
      <c r="E1321" s="4">
        <f t="shared" si="41"/>
        <v>5.9400059400059402E-5</v>
      </c>
    </row>
    <row r="1322" spans="1:5">
      <c r="A1322" s="3" t="s">
        <v>1</v>
      </c>
      <c r="C1322" s="3" t="s">
        <v>819</v>
      </c>
      <c r="D1322" s="11">
        <f t="shared" si="40"/>
        <v>1</v>
      </c>
      <c r="E1322" s="4">
        <f t="shared" si="41"/>
        <v>5.9400059400059402E-5</v>
      </c>
    </row>
    <row r="1323" spans="1:5">
      <c r="A1323" s="3" t="s">
        <v>71</v>
      </c>
      <c r="C1323" s="3" t="s">
        <v>820</v>
      </c>
      <c r="D1323" s="11">
        <f t="shared" si="40"/>
        <v>1</v>
      </c>
      <c r="E1323" s="4">
        <f t="shared" si="41"/>
        <v>5.9400059400059402E-5</v>
      </c>
    </row>
    <row r="1324" spans="1:5">
      <c r="A1324" s="3" t="s">
        <v>83</v>
      </c>
      <c r="C1324" s="3" t="s">
        <v>821</v>
      </c>
      <c r="D1324" s="11">
        <f t="shared" si="40"/>
        <v>1</v>
      </c>
      <c r="E1324" s="4">
        <f t="shared" si="41"/>
        <v>5.9400059400059402E-5</v>
      </c>
    </row>
    <row r="1325" spans="1:5">
      <c r="A1325" s="3" t="s">
        <v>134</v>
      </c>
      <c r="C1325" s="3" t="s">
        <v>827</v>
      </c>
      <c r="D1325" s="11">
        <f t="shared" si="40"/>
        <v>1</v>
      </c>
      <c r="E1325" s="4">
        <f t="shared" si="41"/>
        <v>5.9400059400059402E-5</v>
      </c>
    </row>
    <row r="1326" spans="1:5">
      <c r="A1326" s="3" t="s">
        <v>319</v>
      </c>
      <c r="C1326" s="3" t="s">
        <v>832</v>
      </c>
      <c r="D1326" s="11">
        <f t="shared" si="40"/>
        <v>1</v>
      </c>
      <c r="E1326" s="4">
        <f t="shared" si="41"/>
        <v>5.9400059400059402E-5</v>
      </c>
    </row>
    <row r="1327" spans="1:5">
      <c r="A1327" s="3" t="s">
        <v>31</v>
      </c>
      <c r="C1327" s="3" t="s">
        <v>833</v>
      </c>
      <c r="D1327" s="11">
        <f t="shared" si="40"/>
        <v>1</v>
      </c>
      <c r="E1327" s="4">
        <f t="shared" si="41"/>
        <v>5.9400059400059402E-5</v>
      </c>
    </row>
    <row r="1328" spans="1:5">
      <c r="A1328" s="3" t="s">
        <v>452</v>
      </c>
      <c r="C1328" s="3" t="s">
        <v>834</v>
      </c>
      <c r="D1328" s="11">
        <f t="shared" si="40"/>
        <v>1</v>
      </c>
      <c r="E1328" s="4">
        <f t="shared" si="41"/>
        <v>5.9400059400059402E-5</v>
      </c>
    </row>
    <row r="1329" spans="1:5">
      <c r="A1329" s="3" t="s">
        <v>238</v>
      </c>
      <c r="C1329" s="3" t="s">
        <v>836</v>
      </c>
      <c r="D1329" s="11">
        <f t="shared" si="40"/>
        <v>1</v>
      </c>
      <c r="E1329" s="4">
        <f t="shared" si="41"/>
        <v>5.9400059400059402E-5</v>
      </c>
    </row>
    <row r="1330" spans="1:5">
      <c r="A1330" s="3" t="s">
        <v>187</v>
      </c>
      <c r="C1330" s="3" t="s">
        <v>837</v>
      </c>
      <c r="D1330" s="11">
        <f t="shared" si="40"/>
        <v>1</v>
      </c>
      <c r="E1330" s="4">
        <f t="shared" si="41"/>
        <v>5.9400059400059402E-5</v>
      </c>
    </row>
    <row r="1331" spans="1:5">
      <c r="A1331" s="3" t="s">
        <v>453</v>
      </c>
      <c r="C1331" s="3" t="s">
        <v>839</v>
      </c>
      <c r="D1331" s="11">
        <f t="shared" si="40"/>
        <v>1</v>
      </c>
      <c r="E1331" s="4">
        <f t="shared" si="41"/>
        <v>5.9400059400059402E-5</v>
      </c>
    </row>
    <row r="1332" spans="1:5">
      <c r="A1332" s="3" t="s">
        <v>23</v>
      </c>
      <c r="C1332" s="3" t="s">
        <v>840</v>
      </c>
      <c r="D1332" s="11">
        <f t="shared" si="40"/>
        <v>1</v>
      </c>
      <c r="E1332" s="4">
        <f t="shared" si="41"/>
        <v>5.9400059400059402E-5</v>
      </c>
    </row>
    <row r="1333" spans="1:5">
      <c r="A1333" s="3" t="s">
        <v>86</v>
      </c>
      <c r="C1333" s="3" t="s">
        <v>841</v>
      </c>
      <c r="D1333" s="11">
        <f t="shared" si="40"/>
        <v>1</v>
      </c>
      <c r="E1333" s="4">
        <f t="shared" si="41"/>
        <v>5.9400059400059402E-5</v>
      </c>
    </row>
    <row r="1334" spans="1:5">
      <c r="A1334" s="3" t="s">
        <v>13</v>
      </c>
      <c r="C1334" s="3" t="s">
        <v>844</v>
      </c>
      <c r="D1334" s="11">
        <f t="shared" si="40"/>
        <v>1</v>
      </c>
      <c r="E1334" s="4">
        <f t="shared" si="41"/>
        <v>5.9400059400059402E-5</v>
      </c>
    </row>
    <row r="1335" spans="1:5">
      <c r="A1335" s="3" t="s">
        <v>31</v>
      </c>
      <c r="C1335" s="3" t="s">
        <v>846</v>
      </c>
      <c r="D1335" s="11">
        <f t="shared" si="40"/>
        <v>1</v>
      </c>
      <c r="E1335" s="4">
        <f t="shared" si="41"/>
        <v>5.9400059400059402E-5</v>
      </c>
    </row>
    <row r="1336" spans="1:5">
      <c r="A1336" s="3" t="s">
        <v>33</v>
      </c>
      <c r="C1336" s="3" t="s">
        <v>847</v>
      </c>
      <c r="D1336" s="11">
        <f t="shared" si="40"/>
        <v>1</v>
      </c>
      <c r="E1336" s="4">
        <f t="shared" si="41"/>
        <v>5.9400059400059402E-5</v>
      </c>
    </row>
    <row r="1337" spans="1:5">
      <c r="A1337" s="3" t="s">
        <v>386</v>
      </c>
      <c r="C1337" s="3" t="s">
        <v>848</v>
      </c>
      <c r="D1337" s="11">
        <f t="shared" si="40"/>
        <v>1</v>
      </c>
      <c r="E1337" s="4">
        <f t="shared" si="41"/>
        <v>5.9400059400059402E-5</v>
      </c>
    </row>
    <row r="1338" spans="1:5">
      <c r="A1338" s="3" t="s">
        <v>47</v>
      </c>
      <c r="C1338" s="3" t="s">
        <v>849</v>
      </c>
      <c r="D1338" s="11">
        <f t="shared" si="40"/>
        <v>1</v>
      </c>
      <c r="E1338" s="4">
        <f t="shared" si="41"/>
        <v>5.9400059400059402E-5</v>
      </c>
    </row>
    <row r="1339" spans="1:5">
      <c r="A1339" s="3" t="s">
        <v>130</v>
      </c>
      <c r="C1339" s="3" t="s">
        <v>853</v>
      </c>
      <c r="D1339" s="11">
        <f t="shared" si="40"/>
        <v>1</v>
      </c>
      <c r="E1339" s="4">
        <f t="shared" si="41"/>
        <v>5.9400059400059402E-5</v>
      </c>
    </row>
    <row r="1340" spans="1:5">
      <c r="A1340" s="3" t="s">
        <v>1</v>
      </c>
      <c r="C1340" s="3" t="s">
        <v>855</v>
      </c>
      <c r="D1340" s="11">
        <f t="shared" si="40"/>
        <v>1</v>
      </c>
      <c r="E1340" s="4">
        <f t="shared" si="41"/>
        <v>5.9400059400059402E-5</v>
      </c>
    </row>
    <row r="1341" spans="1:5">
      <c r="A1341" s="3" t="s">
        <v>454</v>
      </c>
      <c r="C1341" s="3" t="s">
        <v>856</v>
      </c>
      <c r="D1341" s="11">
        <f t="shared" si="40"/>
        <v>1</v>
      </c>
      <c r="E1341" s="4">
        <f t="shared" si="41"/>
        <v>5.9400059400059402E-5</v>
      </c>
    </row>
    <row r="1342" spans="1:5">
      <c r="A1342" s="3" t="s">
        <v>62</v>
      </c>
      <c r="C1342" s="3" t="s">
        <v>857</v>
      </c>
      <c r="D1342" s="11">
        <f t="shared" si="40"/>
        <v>1</v>
      </c>
      <c r="E1342" s="4">
        <f t="shared" si="41"/>
        <v>5.9400059400059402E-5</v>
      </c>
    </row>
    <row r="1343" spans="1:5">
      <c r="A1343" s="3" t="s">
        <v>1</v>
      </c>
      <c r="C1343" s="3" t="s">
        <v>858</v>
      </c>
      <c r="D1343" s="11">
        <f t="shared" si="40"/>
        <v>1</v>
      </c>
      <c r="E1343" s="4">
        <f t="shared" si="41"/>
        <v>5.9400059400059402E-5</v>
      </c>
    </row>
    <row r="1344" spans="1:5">
      <c r="A1344" s="3" t="s">
        <v>2</v>
      </c>
      <c r="C1344" s="3" t="s">
        <v>860</v>
      </c>
      <c r="D1344" s="11">
        <f t="shared" si="40"/>
        <v>1</v>
      </c>
      <c r="E1344" s="4">
        <f t="shared" si="41"/>
        <v>5.9400059400059402E-5</v>
      </c>
    </row>
    <row r="1345" spans="1:5">
      <c r="A1345" s="3" t="s">
        <v>3</v>
      </c>
      <c r="C1345" s="3" t="s">
        <v>862</v>
      </c>
      <c r="D1345" s="11">
        <f t="shared" si="40"/>
        <v>1</v>
      </c>
      <c r="E1345" s="4">
        <f t="shared" si="41"/>
        <v>5.9400059400059402E-5</v>
      </c>
    </row>
    <row r="1346" spans="1:5">
      <c r="A1346" s="3" t="s">
        <v>32</v>
      </c>
      <c r="C1346" s="3" t="s">
        <v>866</v>
      </c>
      <c r="D1346" s="11">
        <f t="shared" si="40"/>
        <v>1</v>
      </c>
      <c r="E1346" s="4">
        <f t="shared" si="41"/>
        <v>5.9400059400059402E-5</v>
      </c>
    </row>
    <row r="1347" spans="1:5">
      <c r="A1347" s="3" t="s">
        <v>379</v>
      </c>
      <c r="C1347" s="3" t="s">
        <v>868</v>
      </c>
      <c r="D1347" s="11">
        <f t="shared" ref="D1347:D1410" si="42">COUNTIF($A$2:$A$16836,C1347)</f>
        <v>1</v>
      </c>
      <c r="E1347" s="4">
        <f t="shared" ref="E1347:E1410" si="43">D1347/$D$2127</f>
        <v>5.9400059400059402E-5</v>
      </c>
    </row>
    <row r="1348" spans="1:5">
      <c r="A1348" s="3" t="s">
        <v>146</v>
      </c>
      <c r="C1348" s="3" t="s">
        <v>874</v>
      </c>
      <c r="D1348" s="11">
        <f t="shared" si="42"/>
        <v>1</v>
      </c>
      <c r="E1348" s="4">
        <f t="shared" si="43"/>
        <v>5.9400059400059402E-5</v>
      </c>
    </row>
    <row r="1349" spans="1:5">
      <c r="A1349" s="3" t="s">
        <v>9</v>
      </c>
      <c r="C1349" s="3" t="s">
        <v>875</v>
      </c>
      <c r="D1349" s="11">
        <f t="shared" si="42"/>
        <v>1</v>
      </c>
      <c r="E1349" s="4">
        <f t="shared" si="43"/>
        <v>5.9400059400059402E-5</v>
      </c>
    </row>
    <row r="1350" spans="1:5">
      <c r="A1350" s="3" t="s">
        <v>424</v>
      </c>
      <c r="C1350" s="3" t="s">
        <v>881</v>
      </c>
      <c r="D1350" s="11">
        <f t="shared" si="42"/>
        <v>1</v>
      </c>
      <c r="E1350" s="4">
        <f t="shared" si="43"/>
        <v>5.9400059400059402E-5</v>
      </c>
    </row>
    <row r="1351" spans="1:5">
      <c r="A1351" s="3" t="s">
        <v>144</v>
      </c>
      <c r="C1351" s="3" t="s">
        <v>884</v>
      </c>
      <c r="D1351" s="11">
        <f t="shared" si="42"/>
        <v>1</v>
      </c>
      <c r="E1351" s="4">
        <f t="shared" si="43"/>
        <v>5.9400059400059402E-5</v>
      </c>
    </row>
    <row r="1352" spans="1:5">
      <c r="A1352" s="3" t="s">
        <v>23</v>
      </c>
      <c r="C1352" s="3" t="s">
        <v>885</v>
      </c>
      <c r="D1352" s="11">
        <f t="shared" si="42"/>
        <v>1</v>
      </c>
      <c r="E1352" s="4">
        <f t="shared" si="43"/>
        <v>5.9400059400059402E-5</v>
      </c>
    </row>
    <row r="1353" spans="1:5">
      <c r="A1353" s="3" t="s">
        <v>455</v>
      </c>
      <c r="C1353" s="3" t="s">
        <v>890</v>
      </c>
      <c r="D1353" s="11">
        <f t="shared" si="42"/>
        <v>1</v>
      </c>
      <c r="E1353" s="4">
        <f t="shared" si="43"/>
        <v>5.9400059400059402E-5</v>
      </c>
    </row>
    <row r="1354" spans="1:5">
      <c r="A1354" s="3" t="s">
        <v>408</v>
      </c>
      <c r="C1354" s="3" t="s">
        <v>895</v>
      </c>
      <c r="D1354" s="11">
        <f t="shared" si="42"/>
        <v>1</v>
      </c>
      <c r="E1354" s="4">
        <f t="shared" si="43"/>
        <v>5.9400059400059402E-5</v>
      </c>
    </row>
    <row r="1355" spans="1:5">
      <c r="A1355" s="3" t="s">
        <v>238</v>
      </c>
      <c r="C1355" s="3" t="s">
        <v>898</v>
      </c>
      <c r="D1355" s="11">
        <f t="shared" si="42"/>
        <v>1</v>
      </c>
      <c r="E1355" s="4">
        <f t="shared" si="43"/>
        <v>5.9400059400059402E-5</v>
      </c>
    </row>
    <row r="1356" spans="1:5">
      <c r="A1356" s="3" t="s">
        <v>456</v>
      </c>
      <c r="C1356" s="3" t="s">
        <v>903</v>
      </c>
      <c r="D1356" s="11">
        <f t="shared" si="42"/>
        <v>1</v>
      </c>
      <c r="E1356" s="4">
        <f t="shared" si="43"/>
        <v>5.9400059400059402E-5</v>
      </c>
    </row>
    <row r="1357" spans="1:5">
      <c r="A1357" s="3" t="s">
        <v>57</v>
      </c>
      <c r="C1357" s="3" t="s">
        <v>906</v>
      </c>
      <c r="D1357" s="11">
        <f t="shared" si="42"/>
        <v>1</v>
      </c>
      <c r="E1357" s="4">
        <f t="shared" si="43"/>
        <v>5.9400059400059402E-5</v>
      </c>
    </row>
    <row r="1358" spans="1:5">
      <c r="A1358" s="3" t="s">
        <v>1</v>
      </c>
      <c r="C1358" s="3" t="s">
        <v>908</v>
      </c>
      <c r="D1358" s="11">
        <f t="shared" si="42"/>
        <v>1</v>
      </c>
      <c r="E1358" s="4">
        <f t="shared" si="43"/>
        <v>5.9400059400059402E-5</v>
      </c>
    </row>
    <row r="1359" spans="1:5">
      <c r="A1359" s="3" t="s">
        <v>2</v>
      </c>
      <c r="C1359" s="3" t="s">
        <v>909</v>
      </c>
      <c r="D1359" s="11">
        <f t="shared" si="42"/>
        <v>1</v>
      </c>
      <c r="E1359" s="4">
        <f t="shared" si="43"/>
        <v>5.9400059400059402E-5</v>
      </c>
    </row>
    <row r="1360" spans="1:5">
      <c r="A1360" s="3" t="s">
        <v>3</v>
      </c>
      <c r="C1360" s="3" t="s">
        <v>912</v>
      </c>
      <c r="D1360" s="11">
        <f t="shared" si="42"/>
        <v>1</v>
      </c>
      <c r="E1360" s="4">
        <f t="shared" si="43"/>
        <v>5.9400059400059402E-5</v>
      </c>
    </row>
    <row r="1361" spans="1:5">
      <c r="A1361" s="3" t="s">
        <v>7</v>
      </c>
      <c r="C1361" s="3" t="s">
        <v>913</v>
      </c>
      <c r="D1361" s="11">
        <f t="shared" si="42"/>
        <v>1</v>
      </c>
      <c r="E1361" s="4">
        <f t="shared" si="43"/>
        <v>5.9400059400059402E-5</v>
      </c>
    </row>
    <row r="1362" spans="1:5">
      <c r="A1362" s="3" t="s">
        <v>111</v>
      </c>
      <c r="C1362" s="3" t="s">
        <v>919</v>
      </c>
      <c r="D1362" s="11">
        <f t="shared" si="42"/>
        <v>1</v>
      </c>
      <c r="E1362" s="4">
        <f t="shared" si="43"/>
        <v>5.9400059400059402E-5</v>
      </c>
    </row>
    <row r="1363" spans="1:5">
      <c r="A1363" s="3" t="s">
        <v>146</v>
      </c>
      <c r="C1363" s="3" t="s">
        <v>922</v>
      </c>
      <c r="D1363" s="11">
        <f t="shared" si="42"/>
        <v>1</v>
      </c>
      <c r="E1363" s="4">
        <f t="shared" si="43"/>
        <v>5.9400059400059402E-5</v>
      </c>
    </row>
    <row r="1364" spans="1:5">
      <c r="A1364" s="3" t="s">
        <v>134</v>
      </c>
      <c r="C1364" s="3" t="s">
        <v>924</v>
      </c>
      <c r="D1364" s="11">
        <f t="shared" si="42"/>
        <v>1</v>
      </c>
      <c r="E1364" s="4">
        <f t="shared" si="43"/>
        <v>5.9400059400059402E-5</v>
      </c>
    </row>
    <row r="1365" spans="1:5">
      <c r="A1365" s="3" t="s">
        <v>205</v>
      </c>
      <c r="C1365" s="3" t="s">
        <v>927</v>
      </c>
      <c r="D1365" s="11">
        <f t="shared" si="42"/>
        <v>1</v>
      </c>
      <c r="E1365" s="4">
        <f t="shared" si="43"/>
        <v>5.9400059400059402E-5</v>
      </c>
    </row>
    <row r="1366" spans="1:5">
      <c r="A1366" s="3" t="s">
        <v>457</v>
      </c>
      <c r="C1366" s="3" t="s">
        <v>930</v>
      </c>
      <c r="D1366" s="11">
        <f t="shared" si="42"/>
        <v>1</v>
      </c>
      <c r="E1366" s="4">
        <f t="shared" si="43"/>
        <v>5.9400059400059402E-5</v>
      </c>
    </row>
    <row r="1367" spans="1:5">
      <c r="A1367" s="3" t="s">
        <v>172</v>
      </c>
      <c r="C1367" s="3" t="s">
        <v>933</v>
      </c>
      <c r="D1367" s="11">
        <f t="shared" si="42"/>
        <v>1</v>
      </c>
      <c r="E1367" s="4">
        <f t="shared" si="43"/>
        <v>5.9400059400059402E-5</v>
      </c>
    </row>
    <row r="1368" spans="1:5">
      <c r="A1368" s="3" t="s">
        <v>224</v>
      </c>
      <c r="C1368" s="3" t="s">
        <v>934</v>
      </c>
      <c r="D1368" s="11">
        <f t="shared" si="42"/>
        <v>1</v>
      </c>
      <c r="E1368" s="4">
        <f t="shared" si="43"/>
        <v>5.9400059400059402E-5</v>
      </c>
    </row>
    <row r="1369" spans="1:5">
      <c r="A1369" s="3" t="s">
        <v>23</v>
      </c>
      <c r="C1369" s="3" t="s">
        <v>935</v>
      </c>
      <c r="D1369" s="11">
        <f t="shared" si="42"/>
        <v>1</v>
      </c>
      <c r="E1369" s="4">
        <f t="shared" si="43"/>
        <v>5.9400059400059402E-5</v>
      </c>
    </row>
    <row r="1370" spans="1:5">
      <c r="A1370" s="3" t="s">
        <v>399</v>
      </c>
      <c r="C1370" s="3" t="s">
        <v>936</v>
      </c>
      <c r="D1370" s="11">
        <f t="shared" si="42"/>
        <v>1</v>
      </c>
      <c r="E1370" s="4">
        <f t="shared" si="43"/>
        <v>5.9400059400059402E-5</v>
      </c>
    </row>
    <row r="1371" spans="1:5">
      <c r="A1371" s="3" t="s">
        <v>1</v>
      </c>
      <c r="C1371" s="3" t="s">
        <v>937</v>
      </c>
      <c r="D1371" s="11">
        <f t="shared" si="42"/>
        <v>1</v>
      </c>
      <c r="E1371" s="4">
        <f t="shared" si="43"/>
        <v>5.9400059400059402E-5</v>
      </c>
    </row>
    <row r="1372" spans="1:5">
      <c r="A1372" s="3" t="s">
        <v>458</v>
      </c>
      <c r="C1372" s="3" t="s">
        <v>939</v>
      </c>
      <c r="D1372" s="11">
        <f t="shared" si="42"/>
        <v>1</v>
      </c>
      <c r="E1372" s="4">
        <f t="shared" si="43"/>
        <v>5.9400059400059402E-5</v>
      </c>
    </row>
    <row r="1373" spans="1:5">
      <c r="A1373" s="3" t="s">
        <v>47</v>
      </c>
      <c r="C1373" s="3" t="s">
        <v>940</v>
      </c>
      <c r="D1373" s="11">
        <f t="shared" si="42"/>
        <v>1</v>
      </c>
      <c r="E1373" s="4">
        <f t="shared" si="43"/>
        <v>5.9400059400059402E-5</v>
      </c>
    </row>
    <row r="1374" spans="1:5">
      <c r="A1374" s="3" t="s">
        <v>111</v>
      </c>
      <c r="C1374" s="3" t="s">
        <v>942</v>
      </c>
      <c r="D1374" s="11">
        <f t="shared" si="42"/>
        <v>1</v>
      </c>
      <c r="E1374" s="4">
        <f t="shared" si="43"/>
        <v>5.9400059400059402E-5</v>
      </c>
    </row>
    <row r="1375" spans="1:5">
      <c r="A1375" s="3" t="s">
        <v>229</v>
      </c>
      <c r="C1375" s="3" t="s">
        <v>943</v>
      </c>
      <c r="D1375" s="11">
        <f t="shared" si="42"/>
        <v>1</v>
      </c>
      <c r="E1375" s="4">
        <f t="shared" si="43"/>
        <v>5.9400059400059402E-5</v>
      </c>
    </row>
    <row r="1376" spans="1:5">
      <c r="A1376" s="3" t="s">
        <v>32</v>
      </c>
      <c r="C1376" s="3" t="s">
        <v>945</v>
      </c>
      <c r="D1376" s="11">
        <f t="shared" si="42"/>
        <v>1</v>
      </c>
      <c r="E1376" s="4">
        <f t="shared" si="43"/>
        <v>5.9400059400059402E-5</v>
      </c>
    </row>
    <row r="1377" spans="1:5">
      <c r="A1377" s="3" t="s">
        <v>8</v>
      </c>
      <c r="C1377" s="3" t="s">
        <v>946</v>
      </c>
      <c r="D1377" s="11">
        <f t="shared" si="42"/>
        <v>1</v>
      </c>
      <c r="E1377" s="4">
        <f t="shared" si="43"/>
        <v>5.9400059400059402E-5</v>
      </c>
    </row>
    <row r="1378" spans="1:5">
      <c r="A1378" s="3" t="s">
        <v>57</v>
      </c>
      <c r="C1378" s="3" t="s">
        <v>949</v>
      </c>
      <c r="D1378" s="11">
        <f t="shared" si="42"/>
        <v>1</v>
      </c>
      <c r="E1378" s="4">
        <f t="shared" si="43"/>
        <v>5.9400059400059402E-5</v>
      </c>
    </row>
    <row r="1379" spans="1:5">
      <c r="A1379" s="3" t="s">
        <v>459</v>
      </c>
      <c r="C1379" s="3" t="s">
        <v>957</v>
      </c>
      <c r="D1379" s="11">
        <f t="shared" si="42"/>
        <v>1</v>
      </c>
      <c r="E1379" s="4">
        <f t="shared" si="43"/>
        <v>5.9400059400059402E-5</v>
      </c>
    </row>
    <row r="1380" spans="1:5">
      <c r="A1380" s="3" t="s">
        <v>460</v>
      </c>
      <c r="C1380" s="3" t="s">
        <v>958</v>
      </c>
      <c r="D1380" s="11">
        <f t="shared" si="42"/>
        <v>1</v>
      </c>
      <c r="E1380" s="4">
        <f t="shared" si="43"/>
        <v>5.9400059400059402E-5</v>
      </c>
    </row>
    <row r="1381" spans="1:5">
      <c r="A1381" s="3" t="s">
        <v>121</v>
      </c>
      <c r="C1381" s="3" t="s">
        <v>961</v>
      </c>
      <c r="D1381" s="11">
        <f t="shared" si="42"/>
        <v>1</v>
      </c>
      <c r="E1381" s="4">
        <f t="shared" si="43"/>
        <v>5.9400059400059402E-5</v>
      </c>
    </row>
    <row r="1382" spans="1:5">
      <c r="A1382" s="3" t="s">
        <v>461</v>
      </c>
      <c r="C1382" s="3" t="s">
        <v>964</v>
      </c>
      <c r="D1382" s="11">
        <f t="shared" si="42"/>
        <v>1</v>
      </c>
      <c r="E1382" s="4">
        <f t="shared" si="43"/>
        <v>5.9400059400059402E-5</v>
      </c>
    </row>
    <row r="1383" spans="1:5">
      <c r="A1383" s="3" t="s">
        <v>31</v>
      </c>
      <c r="C1383" s="3" t="s">
        <v>966</v>
      </c>
      <c r="D1383" s="11">
        <f t="shared" si="42"/>
        <v>1</v>
      </c>
      <c r="E1383" s="4">
        <f t="shared" si="43"/>
        <v>5.9400059400059402E-5</v>
      </c>
    </row>
    <row r="1384" spans="1:5">
      <c r="A1384" s="3" t="s">
        <v>2</v>
      </c>
      <c r="C1384" s="3" t="s">
        <v>967</v>
      </c>
      <c r="D1384" s="11">
        <f t="shared" si="42"/>
        <v>1</v>
      </c>
      <c r="E1384" s="4">
        <f t="shared" si="43"/>
        <v>5.9400059400059402E-5</v>
      </c>
    </row>
    <row r="1385" spans="1:5">
      <c r="A1385" s="3" t="s">
        <v>121</v>
      </c>
      <c r="C1385" s="3" t="s">
        <v>968</v>
      </c>
      <c r="D1385" s="11">
        <f t="shared" si="42"/>
        <v>1</v>
      </c>
      <c r="E1385" s="4">
        <f t="shared" si="43"/>
        <v>5.9400059400059402E-5</v>
      </c>
    </row>
    <row r="1386" spans="1:5">
      <c r="A1386" s="3" t="s">
        <v>2</v>
      </c>
      <c r="C1386" s="3" t="s">
        <v>969</v>
      </c>
      <c r="D1386" s="11">
        <f t="shared" si="42"/>
        <v>1</v>
      </c>
      <c r="E1386" s="4">
        <f t="shared" si="43"/>
        <v>5.9400059400059402E-5</v>
      </c>
    </row>
    <row r="1387" spans="1:5">
      <c r="A1387" s="3" t="s">
        <v>410</v>
      </c>
      <c r="C1387" s="3" t="s">
        <v>970</v>
      </c>
      <c r="D1387" s="11">
        <f t="shared" si="42"/>
        <v>1</v>
      </c>
      <c r="E1387" s="4">
        <f t="shared" si="43"/>
        <v>5.9400059400059402E-5</v>
      </c>
    </row>
    <row r="1388" spans="1:5">
      <c r="A1388" s="3" t="s">
        <v>8</v>
      </c>
      <c r="C1388" s="3" t="s">
        <v>973</v>
      </c>
      <c r="D1388" s="11">
        <f t="shared" si="42"/>
        <v>1</v>
      </c>
      <c r="E1388" s="4">
        <f t="shared" si="43"/>
        <v>5.9400059400059402E-5</v>
      </c>
    </row>
    <row r="1389" spans="1:5">
      <c r="A1389" s="3" t="s">
        <v>462</v>
      </c>
      <c r="C1389" s="3" t="s">
        <v>975</v>
      </c>
      <c r="D1389" s="11">
        <f t="shared" si="42"/>
        <v>1</v>
      </c>
      <c r="E1389" s="4">
        <f t="shared" si="43"/>
        <v>5.9400059400059402E-5</v>
      </c>
    </row>
    <row r="1390" spans="1:5">
      <c r="A1390" s="3" t="s">
        <v>23</v>
      </c>
      <c r="C1390" s="3" t="s">
        <v>979</v>
      </c>
      <c r="D1390" s="11">
        <f t="shared" si="42"/>
        <v>1</v>
      </c>
      <c r="E1390" s="4">
        <f t="shared" si="43"/>
        <v>5.9400059400059402E-5</v>
      </c>
    </row>
    <row r="1391" spans="1:5">
      <c r="A1391" s="3" t="s">
        <v>146</v>
      </c>
      <c r="C1391" s="3" t="s">
        <v>981</v>
      </c>
      <c r="D1391" s="11">
        <f t="shared" si="42"/>
        <v>1</v>
      </c>
      <c r="E1391" s="4">
        <f t="shared" si="43"/>
        <v>5.9400059400059402E-5</v>
      </c>
    </row>
    <row r="1392" spans="1:5">
      <c r="A1392" s="3" t="s">
        <v>1</v>
      </c>
      <c r="C1392" s="3" t="s">
        <v>982</v>
      </c>
      <c r="D1392" s="11">
        <f t="shared" si="42"/>
        <v>1</v>
      </c>
      <c r="E1392" s="4">
        <f t="shared" si="43"/>
        <v>5.9400059400059402E-5</v>
      </c>
    </row>
    <row r="1393" spans="1:5">
      <c r="A1393" s="3" t="s">
        <v>103</v>
      </c>
      <c r="C1393" s="3" t="s">
        <v>983</v>
      </c>
      <c r="D1393" s="11">
        <f t="shared" si="42"/>
        <v>1</v>
      </c>
      <c r="E1393" s="4">
        <f t="shared" si="43"/>
        <v>5.9400059400059402E-5</v>
      </c>
    </row>
    <row r="1394" spans="1:5">
      <c r="A1394" s="3" t="s">
        <v>144</v>
      </c>
      <c r="C1394" s="3" t="s">
        <v>984</v>
      </c>
      <c r="D1394" s="11">
        <f t="shared" si="42"/>
        <v>1</v>
      </c>
      <c r="E1394" s="4">
        <f t="shared" si="43"/>
        <v>5.9400059400059402E-5</v>
      </c>
    </row>
    <row r="1395" spans="1:5">
      <c r="A1395" s="3" t="s">
        <v>238</v>
      </c>
      <c r="C1395" s="3" t="s">
        <v>985</v>
      </c>
      <c r="D1395" s="11">
        <f t="shared" si="42"/>
        <v>1</v>
      </c>
      <c r="E1395" s="4">
        <f t="shared" si="43"/>
        <v>5.9400059400059402E-5</v>
      </c>
    </row>
    <row r="1396" spans="1:5">
      <c r="A1396" s="3" t="s">
        <v>51</v>
      </c>
      <c r="C1396" s="3" t="s">
        <v>990</v>
      </c>
      <c r="D1396" s="11">
        <f t="shared" si="42"/>
        <v>1</v>
      </c>
      <c r="E1396" s="4">
        <f t="shared" si="43"/>
        <v>5.9400059400059402E-5</v>
      </c>
    </row>
    <row r="1397" spans="1:5">
      <c r="A1397" s="3" t="s">
        <v>102</v>
      </c>
      <c r="C1397" s="3" t="s">
        <v>992</v>
      </c>
      <c r="D1397" s="11">
        <f t="shared" si="42"/>
        <v>1</v>
      </c>
      <c r="E1397" s="4">
        <f t="shared" si="43"/>
        <v>5.9400059400059402E-5</v>
      </c>
    </row>
    <row r="1398" spans="1:5">
      <c r="A1398" s="3" t="s">
        <v>463</v>
      </c>
      <c r="C1398" s="3" t="s">
        <v>994</v>
      </c>
      <c r="D1398" s="11">
        <f t="shared" si="42"/>
        <v>1</v>
      </c>
      <c r="E1398" s="4">
        <f t="shared" si="43"/>
        <v>5.9400059400059402E-5</v>
      </c>
    </row>
    <row r="1399" spans="1:5">
      <c r="A1399" s="3" t="s">
        <v>90</v>
      </c>
      <c r="C1399" s="3" t="s">
        <v>995</v>
      </c>
      <c r="D1399" s="11">
        <f t="shared" si="42"/>
        <v>1</v>
      </c>
      <c r="E1399" s="4">
        <f t="shared" si="43"/>
        <v>5.9400059400059402E-5</v>
      </c>
    </row>
    <row r="1400" spans="1:5">
      <c r="A1400" s="3" t="s">
        <v>464</v>
      </c>
      <c r="C1400" s="3" t="s">
        <v>996</v>
      </c>
      <c r="D1400" s="11">
        <f t="shared" si="42"/>
        <v>1</v>
      </c>
      <c r="E1400" s="4">
        <f t="shared" si="43"/>
        <v>5.9400059400059402E-5</v>
      </c>
    </row>
    <row r="1401" spans="1:5">
      <c r="A1401" s="3" t="s">
        <v>47</v>
      </c>
      <c r="C1401" s="3" t="s">
        <v>997</v>
      </c>
      <c r="D1401" s="11">
        <f t="shared" si="42"/>
        <v>1</v>
      </c>
      <c r="E1401" s="4">
        <f t="shared" si="43"/>
        <v>5.9400059400059402E-5</v>
      </c>
    </row>
    <row r="1402" spans="1:5">
      <c r="A1402" s="3" t="s">
        <v>465</v>
      </c>
      <c r="C1402" s="3" t="s">
        <v>1000</v>
      </c>
      <c r="D1402" s="11">
        <f t="shared" si="42"/>
        <v>1</v>
      </c>
      <c r="E1402" s="4">
        <f t="shared" si="43"/>
        <v>5.9400059400059402E-5</v>
      </c>
    </row>
    <row r="1403" spans="1:5">
      <c r="A1403" s="3" t="s">
        <v>83</v>
      </c>
      <c r="C1403" s="3" t="s">
        <v>1004</v>
      </c>
      <c r="D1403" s="11">
        <f t="shared" si="42"/>
        <v>1</v>
      </c>
      <c r="E1403" s="4">
        <f t="shared" si="43"/>
        <v>5.9400059400059402E-5</v>
      </c>
    </row>
    <row r="1404" spans="1:5">
      <c r="A1404" s="3" t="s">
        <v>306</v>
      </c>
      <c r="C1404" s="3" t="s">
        <v>1005</v>
      </c>
      <c r="D1404" s="11">
        <f t="shared" si="42"/>
        <v>1</v>
      </c>
      <c r="E1404" s="4">
        <f t="shared" si="43"/>
        <v>5.9400059400059402E-5</v>
      </c>
    </row>
    <row r="1405" spans="1:5">
      <c r="A1405" s="3" t="s">
        <v>102</v>
      </c>
      <c r="C1405" s="3" t="s">
        <v>1006</v>
      </c>
      <c r="D1405" s="11">
        <f t="shared" si="42"/>
        <v>1</v>
      </c>
      <c r="E1405" s="4">
        <f t="shared" si="43"/>
        <v>5.9400059400059402E-5</v>
      </c>
    </row>
    <row r="1406" spans="1:5">
      <c r="A1406" s="3" t="s">
        <v>463</v>
      </c>
      <c r="C1406" s="3" t="s">
        <v>1008</v>
      </c>
      <c r="D1406" s="11">
        <f t="shared" si="42"/>
        <v>1</v>
      </c>
      <c r="E1406" s="4">
        <f t="shared" si="43"/>
        <v>5.9400059400059402E-5</v>
      </c>
    </row>
    <row r="1407" spans="1:5">
      <c r="A1407" s="3" t="s">
        <v>31</v>
      </c>
      <c r="C1407" s="3" t="s">
        <v>1009</v>
      </c>
      <c r="D1407" s="11">
        <f t="shared" si="42"/>
        <v>1</v>
      </c>
      <c r="E1407" s="4">
        <f t="shared" si="43"/>
        <v>5.9400059400059402E-5</v>
      </c>
    </row>
    <row r="1408" spans="1:5">
      <c r="A1408" s="3" t="s">
        <v>29</v>
      </c>
      <c r="C1408" s="3" t="s">
        <v>1013</v>
      </c>
      <c r="D1408" s="11">
        <f t="shared" si="42"/>
        <v>1</v>
      </c>
      <c r="E1408" s="4">
        <f t="shared" si="43"/>
        <v>5.9400059400059402E-5</v>
      </c>
    </row>
    <row r="1409" spans="1:5">
      <c r="A1409" s="3" t="s">
        <v>24</v>
      </c>
      <c r="C1409" s="3" t="s">
        <v>1015</v>
      </c>
      <c r="D1409" s="11">
        <f t="shared" si="42"/>
        <v>1</v>
      </c>
      <c r="E1409" s="4">
        <f t="shared" si="43"/>
        <v>5.9400059400059402E-5</v>
      </c>
    </row>
    <row r="1410" spans="1:5">
      <c r="A1410" s="3" t="s">
        <v>219</v>
      </c>
      <c r="C1410" s="3" t="s">
        <v>1016</v>
      </c>
      <c r="D1410" s="11">
        <f t="shared" si="42"/>
        <v>1</v>
      </c>
      <c r="E1410" s="4">
        <f t="shared" si="43"/>
        <v>5.9400059400059402E-5</v>
      </c>
    </row>
    <row r="1411" spans="1:5">
      <c r="A1411" s="3" t="s">
        <v>372</v>
      </c>
      <c r="C1411" s="3" t="s">
        <v>1017</v>
      </c>
      <c r="D1411" s="11">
        <f t="shared" ref="D1411:D1474" si="44">COUNTIF($A$2:$A$16836,C1411)</f>
        <v>1</v>
      </c>
      <c r="E1411" s="4">
        <f t="shared" ref="E1411:E1474" si="45">D1411/$D$2127</f>
        <v>5.9400059400059402E-5</v>
      </c>
    </row>
    <row r="1412" spans="1:5">
      <c r="A1412" s="3" t="s">
        <v>466</v>
      </c>
      <c r="C1412" s="3" t="s">
        <v>1019</v>
      </c>
      <c r="D1412" s="11">
        <f t="shared" si="44"/>
        <v>1</v>
      </c>
      <c r="E1412" s="4">
        <f t="shared" si="45"/>
        <v>5.9400059400059402E-5</v>
      </c>
    </row>
    <row r="1413" spans="1:5">
      <c r="A1413" s="3" t="s">
        <v>90</v>
      </c>
      <c r="C1413" s="3" t="s">
        <v>1020</v>
      </c>
      <c r="D1413" s="11">
        <f t="shared" si="44"/>
        <v>1</v>
      </c>
      <c r="E1413" s="4">
        <f t="shared" si="45"/>
        <v>5.9400059400059402E-5</v>
      </c>
    </row>
    <row r="1414" spans="1:5">
      <c r="A1414" s="3" t="s">
        <v>146</v>
      </c>
      <c r="C1414" s="3" t="s">
        <v>1026</v>
      </c>
      <c r="D1414" s="11">
        <f t="shared" si="44"/>
        <v>1</v>
      </c>
      <c r="E1414" s="4">
        <f t="shared" si="45"/>
        <v>5.9400059400059402E-5</v>
      </c>
    </row>
    <row r="1415" spans="1:5">
      <c r="A1415" s="3" t="s">
        <v>238</v>
      </c>
      <c r="C1415" s="3" t="s">
        <v>1027</v>
      </c>
      <c r="D1415" s="11">
        <f t="shared" si="44"/>
        <v>1</v>
      </c>
      <c r="E1415" s="4">
        <f t="shared" si="45"/>
        <v>5.9400059400059402E-5</v>
      </c>
    </row>
    <row r="1416" spans="1:5">
      <c r="A1416" s="3" t="s">
        <v>111</v>
      </c>
      <c r="C1416" s="3" t="s">
        <v>1028</v>
      </c>
      <c r="D1416" s="11">
        <f t="shared" si="44"/>
        <v>1</v>
      </c>
      <c r="E1416" s="4">
        <f t="shared" si="45"/>
        <v>5.9400059400059402E-5</v>
      </c>
    </row>
    <row r="1417" spans="1:5">
      <c r="A1417" s="3" t="s">
        <v>146</v>
      </c>
      <c r="C1417" s="3" t="s">
        <v>1029</v>
      </c>
      <c r="D1417" s="11">
        <f t="shared" si="44"/>
        <v>1</v>
      </c>
      <c r="E1417" s="4">
        <f t="shared" si="45"/>
        <v>5.9400059400059402E-5</v>
      </c>
    </row>
    <row r="1418" spans="1:5">
      <c r="A1418" s="3" t="s">
        <v>163</v>
      </c>
      <c r="C1418" s="3" t="s">
        <v>1030</v>
      </c>
      <c r="D1418" s="11">
        <f t="shared" si="44"/>
        <v>1</v>
      </c>
      <c r="E1418" s="4">
        <f t="shared" si="45"/>
        <v>5.9400059400059402E-5</v>
      </c>
    </row>
    <row r="1419" spans="1:5">
      <c r="A1419" s="3" t="s">
        <v>33</v>
      </c>
      <c r="C1419" s="3" t="s">
        <v>1031</v>
      </c>
      <c r="D1419" s="11">
        <f t="shared" si="44"/>
        <v>1</v>
      </c>
      <c r="E1419" s="4">
        <f t="shared" si="45"/>
        <v>5.9400059400059402E-5</v>
      </c>
    </row>
    <row r="1420" spans="1:5">
      <c r="A1420" s="3" t="s">
        <v>31</v>
      </c>
      <c r="C1420" s="3" t="s">
        <v>1032</v>
      </c>
      <c r="D1420" s="11">
        <f t="shared" si="44"/>
        <v>1</v>
      </c>
      <c r="E1420" s="4">
        <f t="shared" si="45"/>
        <v>5.9400059400059402E-5</v>
      </c>
    </row>
    <row r="1421" spans="1:5">
      <c r="A1421" s="3" t="s">
        <v>467</v>
      </c>
      <c r="C1421" s="3" t="s">
        <v>1036</v>
      </c>
      <c r="D1421" s="11">
        <f t="shared" si="44"/>
        <v>1</v>
      </c>
      <c r="E1421" s="4">
        <f t="shared" si="45"/>
        <v>5.9400059400059402E-5</v>
      </c>
    </row>
    <row r="1422" spans="1:5">
      <c r="A1422" s="3" t="s">
        <v>31</v>
      </c>
      <c r="C1422" s="3" t="s">
        <v>1038</v>
      </c>
      <c r="D1422" s="11">
        <f t="shared" si="44"/>
        <v>1</v>
      </c>
      <c r="E1422" s="4">
        <f t="shared" si="45"/>
        <v>5.9400059400059402E-5</v>
      </c>
    </row>
    <row r="1423" spans="1:5">
      <c r="A1423" s="3" t="s">
        <v>33</v>
      </c>
      <c r="C1423" s="3" t="s">
        <v>1043</v>
      </c>
      <c r="D1423" s="11">
        <f t="shared" si="44"/>
        <v>1</v>
      </c>
      <c r="E1423" s="4">
        <f t="shared" si="45"/>
        <v>5.9400059400059402E-5</v>
      </c>
    </row>
    <row r="1424" spans="1:5">
      <c r="A1424" s="3" t="s">
        <v>83</v>
      </c>
      <c r="C1424" s="3" t="s">
        <v>1044</v>
      </c>
      <c r="D1424" s="11">
        <f t="shared" si="44"/>
        <v>1</v>
      </c>
      <c r="E1424" s="4">
        <f t="shared" si="45"/>
        <v>5.9400059400059402E-5</v>
      </c>
    </row>
    <row r="1425" spans="1:5">
      <c r="A1425" s="3" t="s">
        <v>67</v>
      </c>
      <c r="C1425" s="3" t="s">
        <v>1046</v>
      </c>
      <c r="D1425" s="11">
        <f t="shared" si="44"/>
        <v>1</v>
      </c>
      <c r="E1425" s="4">
        <f t="shared" si="45"/>
        <v>5.9400059400059402E-5</v>
      </c>
    </row>
    <row r="1426" spans="1:5">
      <c r="A1426" s="3" t="s">
        <v>467</v>
      </c>
      <c r="C1426" s="3" t="s">
        <v>1049</v>
      </c>
      <c r="D1426" s="11">
        <f t="shared" si="44"/>
        <v>1</v>
      </c>
      <c r="E1426" s="4">
        <f t="shared" si="45"/>
        <v>5.9400059400059402E-5</v>
      </c>
    </row>
    <row r="1427" spans="1:5">
      <c r="A1427" s="3" t="s">
        <v>32</v>
      </c>
      <c r="C1427" s="3" t="s">
        <v>1051</v>
      </c>
      <c r="D1427" s="11">
        <f t="shared" si="44"/>
        <v>1</v>
      </c>
      <c r="E1427" s="4">
        <f t="shared" si="45"/>
        <v>5.9400059400059402E-5</v>
      </c>
    </row>
    <row r="1428" spans="1:5">
      <c r="A1428" s="3" t="s">
        <v>468</v>
      </c>
      <c r="C1428" s="3" t="s">
        <v>1054</v>
      </c>
      <c r="D1428" s="11">
        <f t="shared" si="44"/>
        <v>1</v>
      </c>
      <c r="E1428" s="4">
        <f t="shared" si="45"/>
        <v>5.9400059400059402E-5</v>
      </c>
    </row>
    <row r="1429" spans="1:5">
      <c r="A1429" s="3" t="s">
        <v>32</v>
      </c>
      <c r="C1429" s="3" t="s">
        <v>1057</v>
      </c>
      <c r="D1429" s="11">
        <f t="shared" si="44"/>
        <v>1</v>
      </c>
      <c r="E1429" s="4">
        <f t="shared" si="45"/>
        <v>5.9400059400059402E-5</v>
      </c>
    </row>
    <row r="1430" spans="1:5">
      <c r="A1430" s="3" t="s">
        <v>33</v>
      </c>
      <c r="C1430" s="3" t="s">
        <v>1062</v>
      </c>
      <c r="D1430" s="11">
        <f t="shared" si="44"/>
        <v>1</v>
      </c>
      <c r="E1430" s="4">
        <f t="shared" si="45"/>
        <v>5.9400059400059402E-5</v>
      </c>
    </row>
    <row r="1431" spans="1:5">
      <c r="A1431" s="3" t="s">
        <v>67</v>
      </c>
      <c r="C1431" s="3" t="s">
        <v>1064</v>
      </c>
      <c r="D1431" s="11">
        <f t="shared" si="44"/>
        <v>1</v>
      </c>
      <c r="E1431" s="4">
        <f t="shared" si="45"/>
        <v>5.9400059400059402E-5</v>
      </c>
    </row>
    <row r="1432" spans="1:5">
      <c r="A1432" s="3" t="s">
        <v>463</v>
      </c>
      <c r="C1432" s="3" t="s">
        <v>1066</v>
      </c>
      <c r="D1432" s="11">
        <f t="shared" si="44"/>
        <v>1</v>
      </c>
      <c r="E1432" s="4">
        <f t="shared" si="45"/>
        <v>5.9400059400059402E-5</v>
      </c>
    </row>
    <row r="1433" spans="1:5">
      <c r="A1433" s="3" t="s">
        <v>32</v>
      </c>
      <c r="C1433" s="3" t="s">
        <v>1067</v>
      </c>
      <c r="D1433" s="11">
        <f t="shared" si="44"/>
        <v>1</v>
      </c>
      <c r="E1433" s="4">
        <f t="shared" si="45"/>
        <v>5.9400059400059402E-5</v>
      </c>
    </row>
    <row r="1434" spans="1:5">
      <c r="A1434" s="3" t="s">
        <v>33</v>
      </c>
      <c r="C1434" s="3" t="s">
        <v>1071</v>
      </c>
      <c r="D1434" s="11">
        <f t="shared" si="44"/>
        <v>1</v>
      </c>
      <c r="E1434" s="4">
        <f t="shared" si="45"/>
        <v>5.9400059400059402E-5</v>
      </c>
    </row>
    <row r="1435" spans="1:5">
      <c r="A1435" s="3" t="s">
        <v>102</v>
      </c>
      <c r="C1435" s="3" t="s">
        <v>1072</v>
      </c>
      <c r="D1435" s="11">
        <f t="shared" si="44"/>
        <v>1</v>
      </c>
      <c r="E1435" s="4">
        <f t="shared" si="45"/>
        <v>5.9400059400059402E-5</v>
      </c>
    </row>
    <row r="1436" spans="1:5">
      <c r="A1436" s="3" t="s">
        <v>463</v>
      </c>
      <c r="C1436" s="3" t="s">
        <v>1073</v>
      </c>
      <c r="D1436" s="11">
        <f t="shared" si="44"/>
        <v>1</v>
      </c>
      <c r="E1436" s="4">
        <f t="shared" si="45"/>
        <v>5.9400059400059402E-5</v>
      </c>
    </row>
    <row r="1437" spans="1:5">
      <c r="A1437" s="3" t="s">
        <v>13</v>
      </c>
      <c r="C1437" s="3" t="s">
        <v>1074</v>
      </c>
      <c r="D1437" s="11">
        <f t="shared" si="44"/>
        <v>1</v>
      </c>
      <c r="E1437" s="4">
        <f t="shared" si="45"/>
        <v>5.9400059400059402E-5</v>
      </c>
    </row>
    <row r="1438" spans="1:5">
      <c r="A1438" s="3" t="s">
        <v>47</v>
      </c>
      <c r="C1438" s="3" t="s">
        <v>1079</v>
      </c>
      <c r="D1438" s="11">
        <f t="shared" si="44"/>
        <v>1</v>
      </c>
      <c r="E1438" s="4">
        <f t="shared" si="45"/>
        <v>5.9400059400059402E-5</v>
      </c>
    </row>
    <row r="1439" spans="1:5">
      <c r="A1439" s="3" t="s">
        <v>8</v>
      </c>
      <c r="C1439" s="3" t="s">
        <v>1080</v>
      </c>
      <c r="D1439" s="11">
        <f t="shared" si="44"/>
        <v>1</v>
      </c>
      <c r="E1439" s="4">
        <f t="shared" si="45"/>
        <v>5.9400059400059402E-5</v>
      </c>
    </row>
    <row r="1440" spans="1:5">
      <c r="A1440" s="3" t="s">
        <v>469</v>
      </c>
      <c r="C1440" s="3" t="s">
        <v>1082</v>
      </c>
      <c r="D1440" s="11">
        <f t="shared" si="44"/>
        <v>1</v>
      </c>
      <c r="E1440" s="4">
        <f t="shared" si="45"/>
        <v>5.9400059400059402E-5</v>
      </c>
    </row>
    <row r="1441" spans="1:5">
      <c r="A1441" s="3" t="s">
        <v>23</v>
      </c>
      <c r="C1441" s="3" t="s">
        <v>1083</v>
      </c>
      <c r="D1441" s="11">
        <f t="shared" si="44"/>
        <v>1</v>
      </c>
      <c r="E1441" s="4">
        <f t="shared" si="45"/>
        <v>5.9400059400059402E-5</v>
      </c>
    </row>
    <row r="1442" spans="1:5">
      <c r="A1442" s="3" t="s">
        <v>139</v>
      </c>
      <c r="C1442" s="3" t="s">
        <v>1084</v>
      </c>
      <c r="D1442" s="11">
        <f t="shared" si="44"/>
        <v>1</v>
      </c>
      <c r="E1442" s="4">
        <f t="shared" si="45"/>
        <v>5.9400059400059402E-5</v>
      </c>
    </row>
    <row r="1443" spans="1:5">
      <c r="A1443" s="3" t="s">
        <v>229</v>
      </c>
      <c r="C1443" s="3" t="s">
        <v>1089</v>
      </c>
      <c r="D1443" s="11">
        <f t="shared" si="44"/>
        <v>1</v>
      </c>
      <c r="E1443" s="4">
        <f t="shared" si="45"/>
        <v>5.9400059400059402E-5</v>
      </c>
    </row>
    <row r="1444" spans="1:5">
      <c r="A1444" s="3" t="s">
        <v>455</v>
      </c>
      <c r="C1444" s="3" t="s">
        <v>1090</v>
      </c>
      <c r="D1444" s="11">
        <f t="shared" si="44"/>
        <v>1</v>
      </c>
      <c r="E1444" s="4">
        <f t="shared" si="45"/>
        <v>5.9400059400059402E-5</v>
      </c>
    </row>
    <row r="1445" spans="1:5">
      <c r="A1445" s="3" t="s">
        <v>31</v>
      </c>
      <c r="C1445" s="3" t="s">
        <v>1091</v>
      </c>
      <c r="D1445" s="11">
        <f t="shared" si="44"/>
        <v>1</v>
      </c>
      <c r="E1445" s="4">
        <f t="shared" si="45"/>
        <v>5.9400059400059402E-5</v>
      </c>
    </row>
    <row r="1446" spans="1:5">
      <c r="A1446" s="3" t="s">
        <v>47</v>
      </c>
      <c r="C1446" s="3" t="s">
        <v>1094</v>
      </c>
      <c r="D1446" s="11">
        <f t="shared" si="44"/>
        <v>1</v>
      </c>
      <c r="E1446" s="4">
        <f t="shared" si="45"/>
        <v>5.9400059400059402E-5</v>
      </c>
    </row>
    <row r="1447" spans="1:5">
      <c r="A1447" s="3" t="s">
        <v>135</v>
      </c>
      <c r="C1447" s="3" t="s">
        <v>1095</v>
      </c>
      <c r="D1447" s="11">
        <f t="shared" si="44"/>
        <v>1</v>
      </c>
      <c r="E1447" s="4">
        <f t="shared" si="45"/>
        <v>5.9400059400059402E-5</v>
      </c>
    </row>
    <row r="1448" spans="1:5">
      <c r="A1448" s="3" t="s">
        <v>470</v>
      </c>
      <c r="C1448" s="3" t="s">
        <v>1100</v>
      </c>
      <c r="D1448" s="11">
        <f t="shared" si="44"/>
        <v>1</v>
      </c>
      <c r="E1448" s="4">
        <f t="shared" si="45"/>
        <v>5.9400059400059402E-5</v>
      </c>
    </row>
    <row r="1449" spans="1:5">
      <c r="A1449" s="3" t="s">
        <v>238</v>
      </c>
      <c r="C1449" s="3" t="s">
        <v>1103</v>
      </c>
      <c r="D1449" s="11">
        <f t="shared" si="44"/>
        <v>1</v>
      </c>
      <c r="E1449" s="4">
        <f t="shared" si="45"/>
        <v>5.9400059400059402E-5</v>
      </c>
    </row>
    <row r="1450" spans="1:5">
      <c r="A1450" s="3" t="s">
        <v>471</v>
      </c>
      <c r="C1450" s="3" t="s">
        <v>1104</v>
      </c>
      <c r="D1450" s="11">
        <f t="shared" si="44"/>
        <v>1</v>
      </c>
      <c r="E1450" s="4">
        <f t="shared" si="45"/>
        <v>5.9400059400059402E-5</v>
      </c>
    </row>
    <row r="1451" spans="1:5">
      <c r="A1451" s="3" t="s">
        <v>234</v>
      </c>
      <c r="C1451" s="3" t="s">
        <v>1107</v>
      </c>
      <c r="D1451" s="11">
        <f t="shared" si="44"/>
        <v>1</v>
      </c>
      <c r="E1451" s="4">
        <f t="shared" si="45"/>
        <v>5.9400059400059402E-5</v>
      </c>
    </row>
    <row r="1452" spans="1:5">
      <c r="A1452" s="3" t="s">
        <v>93</v>
      </c>
      <c r="C1452" s="3" t="s">
        <v>1110</v>
      </c>
      <c r="D1452" s="11">
        <f t="shared" si="44"/>
        <v>1</v>
      </c>
      <c r="E1452" s="4">
        <f t="shared" si="45"/>
        <v>5.9400059400059402E-5</v>
      </c>
    </row>
    <row r="1453" spans="1:5">
      <c r="A1453" s="3" t="s">
        <v>163</v>
      </c>
      <c r="C1453" s="3" t="s">
        <v>1112</v>
      </c>
      <c r="D1453" s="11">
        <f t="shared" si="44"/>
        <v>1</v>
      </c>
      <c r="E1453" s="4">
        <f t="shared" si="45"/>
        <v>5.9400059400059402E-5</v>
      </c>
    </row>
    <row r="1454" spans="1:5">
      <c r="A1454" s="3" t="s">
        <v>298</v>
      </c>
      <c r="C1454" s="3" t="s">
        <v>1113</v>
      </c>
      <c r="D1454" s="11">
        <f t="shared" si="44"/>
        <v>1</v>
      </c>
      <c r="E1454" s="4">
        <f t="shared" si="45"/>
        <v>5.9400059400059402E-5</v>
      </c>
    </row>
    <row r="1455" spans="1:5">
      <c r="A1455" s="3" t="s">
        <v>460</v>
      </c>
      <c r="C1455" s="3" t="s">
        <v>1114</v>
      </c>
      <c r="D1455" s="11">
        <f t="shared" si="44"/>
        <v>1</v>
      </c>
      <c r="E1455" s="4">
        <f t="shared" si="45"/>
        <v>5.9400059400059402E-5</v>
      </c>
    </row>
    <row r="1456" spans="1:5">
      <c r="A1456" s="3" t="s">
        <v>244</v>
      </c>
      <c r="C1456" s="3" t="s">
        <v>1115</v>
      </c>
      <c r="D1456" s="11">
        <f t="shared" si="44"/>
        <v>1</v>
      </c>
      <c r="E1456" s="4">
        <f t="shared" si="45"/>
        <v>5.9400059400059402E-5</v>
      </c>
    </row>
    <row r="1457" spans="1:5">
      <c r="A1457" s="3" t="s">
        <v>57</v>
      </c>
      <c r="C1457" s="3" t="s">
        <v>1118</v>
      </c>
      <c r="D1457" s="11">
        <f t="shared" si="44"/>
        <v>1</v>
      </c>
      <c r="E1457" s="4">
        <f t="shared" si="45"/>
        <v>5.9400059400059402E-5</v>
      </c>
    </row>
    <row r="1458" spans="1:5">
      <c r="A1458" s="3" t="s">
        <v>1</v>
      </c>
      <c r="C1458" s="3" t="s">
        <v>1119</v>
      </c>
      <c r="D1458" s="11">
        <f t="shared" si="44"/>
        <v>1</v>
      </c>
      <c r="E1458" s="4">
        <f t="shared" si="45"/>
        <v>5.9400059400059402E-5</v>
      </c>
    </row>
    <row r="1459" spans="1:5">
      <c r="A1459" s="3" t="s">
        <v>472</v>
      </c>
      <c r="C1459" s="3" t="s">
        <v>1120</v>
      </c>
      <c r="D1459" s="11">
        <f t="shared" si="44"/>
        <v>1</v>
      </c>
      <c r="E1459" s="4">
        <f t="shared" si="45"/>
        <v>5.9400059400059402E-5</v>
      </c>
    </row>
    <row r="1460" spans="1:5">
      <c r="A1460" s="3" t="s">
        <v>473</v>
      </c>
      <c r="C1460" s="3" t="s">
        <v>1122</v>
      </c>
      <c r="D1460" s="11">
        <f t="shared" si="44"/>
        <v>1</v>
      </c>
      <c r="E1460" s="4">
        <f t="shared" si="45"/>
        <v>5.9400059400059402E-5</v>
      </c>
    </row>
    <row r="1461" spans="1:5">
      <c r="A1461" s="3" t="s">
        <v>47</v>
      </c>
      <c r="C1461" s="3" t="s">
        <v>1123</v>
      </c>
      <c r="D1461" s="11">
        <f t="shared" si="44"/>
        <v>1</v>
      </c>
      <c r="E1461" s="4">
        <f t="shared" si="45"/>
        <v>5.9400059400059402E-5</v>
      </c>
    </row>
    <row r="1462" spans="1:5">
      <c r="A1462" s="3" t="s">
        <v>116</v>
      </c>
      <c r="C1462" s="3" t="s">
        <v>1126</v>
      </c>
      <c r="D1462" s="11">
        <f t="shared" si="44"/>
        <v>1</v>
      </c>
      <c r="E1462" s="4">
        <f t="shared" si="45"/>
        <v>5.9400059400059402E-5</v>
      </c>
    </row>
    <row r="1463" spans="1:5">
      <c r="A1463" s="3" t="s">
        <v>474</v>
      </c>
      <c r="C1463" s="3" t="s">
        <v>1127</v>
      </c>
      <c r="D1463" s="11">
        <f t="shared" si="44"/>
        <v>1</v>
      </c>
      <c r="E1463" s="4">
        <f t="shared" si="45"/>
        <v>5.9400059400059402E-5</v>
      </c>
    </row>
    <row r="1464" spans="1:5">
      <c r="A1464" s="3" t="s">
        <v>475</v>
      </c>
      <c r="C1464" s="3" t="s">
        <v>1128</v>
      </c>
      <c r="D1464" s="11">
        <f t="shared" si="44"/>
        <v>1</v>
      </c>
      <c r="E1464" s="4">
        <f t="shared" si="45"/>
        <v>5.9400059400059402E-5</v>
      </c>
    </row>
    <row r="1465" spans="1:5">
      <c r="A1465" s="3" t="s">
        <v>31</v>
      </c>
      <c r="C1465" s="3" t="s">
        <v>1129</v>
      </c>
      <c r="D1465" s="11">
        <f t="shared" si="44"/>
        <v>1</v>
      </c>
      <c r="E1465" s="4">
        <f t="shared" si="45"/>
        <v>5.9400059400059402E-5</v>
      </c>
    </row>
    <row r="1466" spans="1:5">
      <c r="A1466" s="3" t="s">
        <v>33</v>
      </c>
      <c r="C1466" s="3" t="s">
        <v>1130</v>
      </c>
      <c r="D1466" s="11">
        <f t="shared" si="44"/>
        <v>1</v>
      </c>
      <c r="E1466" s="4">
        <f t="shared" si="45"/>
        <v>5.9400059400059402E-5</v>
      </c>
    </row>
    <row r="1467" spans="1:5">
      <c r="A1467" s="3" t="s">
        <v>476</v>
      </c>
      <c r="C1467" s="3" t="s">
        <v>1131</v>
      </c>
      <c r="D1467" s="11">
        <f t="shared" si="44"/>
        <v>1</v>
      </c>
      <c r="E1467" s="4">
        <f t="shared" si="45"/>
        <v>5.9400059400059402E-5</v>
      </c>
    </row>
    <row r="1468" spans="1:5">
      <c r="A1468" s="3" t="s">
        <v>13</v>
      </c>
      <c r="C1468" s="3" t="s">
        <v>1132</v>
      </c>
      <c r="D1468" s="11">
        <f t="shared" si="44"/>
        <v>1</v>
      </c>
      <c r="E1468" s="4">
        <f t="shared" si="45"/>
        <v>5.9400059400059402E-5</v>
      </c>
    </row>
    <row r="1469" spans="1:5">
      <c r="A1469" s="3" t="s">
        <v>1</v>
      </c>
      <c r="C1469" s="3" t="s">
        <v>1133</v>
      </c>
      <c r="D1469" s="11">
        <f t="shared" si="44"/>
        <v>1</v>
      </c>
      <c r="E1469" s="4">
        <f t="shared" si="45"/>
        <v>5.9400059400059402E-5</v>
      </c>
    </row>
    <row r="1470" spans="1:5">
      <c r="A1470" s="3" t="s">
        <v>2</v>
      </c>
      <c r="C1470" s="3" t="s">
        <v>1138</v>
      </c>
      <c r="D1470" s="11">
        <f t="shared" si="44"/>
        <v>1</v>
      </c>
      <c r="E1470" s="4">
        <f t="shared" si="45"/>
        <v>5.9400059400059402E-5</v>
      </c>
    </row>
    <row r="1471" spans="1:5">
      <c r="A1471" s="3" t="s">
        <v>3</v>
      </c>
      <c r="C1471" s="3" t="s">
        <v>1139</v>
      </c>
      <c r="D1471" s="11">
        <f t="shared" si="44"/>
        <v>1</v>
      </c>
      <c r="E1471" s="4">
        <f t="shared" si="45"/>
        <v>5.9400059400059402E-5</v>
      </c>
    </row>
    <row r="1472" spans="1:5">
      <c r="A1472" s="3" t="s">
        <v>477</v>
      </c>
      <c r="C1472" s="3" t="s">
        <v>1140</v>
      </c>
      <c r="D1472" s="11">
        <f t="shared" si="44"/>
        <v>1</v>
      </c>
      <c r="E1472" s="4">
        <f t="shared" si="45"/>
        <v>5.9400059400059402E-5</v>
      </c>
    </row>
    <row r="1473" spans="1:5">
      <c r="A1473" s="3" t="s">
        <v>478</v>
      </c>
      <c r="C1473" s="3" t="s">
        <v>1143</v>
      </c>
      <c r="D1473" s="11">
        <f t="shared" si="44"/>
        <v>1</v>
      </c>
      <c r="E1473" s="4">
        <f t="shared" si="45"/>
        <v>5.9400059400059402E-5</v>
      </c>
    </row>
    <row r="1474" spans="1:5">
      <c r="A1474" s="3" t="s">
        <v>9</v>
      </c>
      <c r="C1474" s="3" t="s">
        <v>1146</v>
      </c>
      <c r="D1474" s="11">
        <f t="shared" si="44"/>
        <v>1</v>
      </c>
      <c r="E1474" s="4">
        <f t="shared" si="45"/>
        <v>5.9400059400059402E-5</v>
      </c>
    </row>
    <row r="1475" spans="1:5">
      <c r="A1475" s="3" t="s">
        <v>479</v>
      </c>
      <c r="C1475" s="3" t="s">
        <v>1147</v>
      </c>
      <c r="D1475" s="11">
        <f t="shared" ref="D1475:D1538" si="46">COUNTIF($A$2:$A$16836,C1475)</f>
        <v>1</v>
      </c>
      <c r="E1475" s="4">
        <f t="shared" ref="E1475:E1538" si="47">D1475/$D$2127</f>
        <v>5.9400059400059402E-5</v>
      </c>
    </row>
    <row r="1476" spans="1:5">
      <c r="A1476" s="3" t="s">
        <v>480</v>
      </c>
      <c r="C1476" s="3" t="s">
        <v>1148</v>
      </c>
      <c r="D1476" s="11">
        <f t="shared" si="46"/>
        <v>1</v>
      </c>
      <c r="E1476" s="4">
        <f t="shared" si="47"/>
        <v>5.9400059400059402E-5</v>
      </c>
    </row>
    <row r="1477" spans="1:5">
      <c r="A1477" s="3" t="s">
        <v>62</v>
      </c>
      <c r="C1477" s="3" t="s">
        <v>1149</v>
      </c>
      <c r="D1477" s="11">
        <f t="shared" si="46"/>
        <v>1</v>
      </c>
      <c r="E1477" s="4">
        <f t="shared" si="47"/>
        <v>5.9400059400059402E-5</v>
      </c>
    </row>
    <row r="1478" spans="1:5">
      <c r="A1478" s="3" t="s">
        <v>481</v>
      </c>
      <c r="C1478" s="3" t="s">
        <v>1151</v>
      </c>
      <c r="D1478" s="11">
        <f t="shared" si="46"/>
        <v>1</v>
      </c>
      <c r="E1478" s="4">
        <f t="shared" si="47"/>
        <v>5.9400059400059402E-5</v>
      </c>
    </row>
    <row r="1479" spans="1:5">
      <c r="A1479" s="3" t="s">
        <v>230</v>
      </c>
      <c r="C1479" s="3" t="s">
        <v>1154</v>
      </c>
      <c r="D1479" s="11">
        <f t="shared" si="46"/>
        <v>1</v>
      </c>
      <c r="E1479" s="4">
        <f t="shared" si="47"/>
        <v>5.9400059400059402E-5</v>
      </c>
    </row>
    <row r="1480" spans="1:5">
      <c r="A1480" s="3" t="s">
        <v>482</v>
      </c>
      <c r="C1480" s="3" t="s">
        <v>1155</v>
      </c>
      <c r="D1480" s="11">
        <f t="shared" si="46"/>
        <v>1</v>
      </c>
      <c r="E1480" s="4">
        <f t="shared" si="47"/>
        <v>5.9400059400059402E-5</v>
      </c>
    </row>
    <row r="1481" spans="1:5">
      <c r="A1481" s="3" t="s">
        <v>146</v>
      </c>
      <c r="C1481" s="3" t="s">
        <v>1157</v>
      </c>
      <c r="D1481" s="11">
        <f t="shared" si="46"/>
        <v>1</v>
      </c>
      <c r="E1481" s="4">
        <f t="shared" si="47"/>
        <v>5.9400059400059402E-5</v>
      </c>
    </row>
    <row r="1482" spans="1:5">
      <c r="A1482" s="3" t="s">
        <v>188</v>
      </c>
      <c r="C1482" s="3" t="s">
        <v>1158</v>
      </c>
      <c r="D1482" s="11">
        <f t="shared" si="46"/>
        <v>1</v>
      </c>
      <c r="E1482" s="4">
        <f t="shared" si="47"/>
        <v>5.9400059400059402E-5</v>
      </c>
    </row>
    <row r="1483" spans="1:5">
      <c r="A1483" s="3" t="s">
        <v>219</v>
      </c>
      <c r="C1483" s="3" t="s">
        <v>1159</v>
      </c>
      <c r="D1483" s="11">
        <f t="shared" si="46"/>
        <v>1</v>
      </c>
      <c r="E1483" s="4">
        <f t="shared" si="47"/>
        <v>5.9400059400059402E-5</v>
      </c>
    </row>
    <row r="1484" spans="1:5">
      <c r="A1484" s="3" t="s">
        <v>47</v>
      </c>
      <c r="C1484" s="3" t="s">
        <v>1161</v>
      </c>
      <c r="D1484" s="11">
        <f t="shared" si="46"/>
        <v>1</v>
      </c>
      <c r="E1484" s="4">
        <f t="shared" si="47"/>
        <v>5.9400059400059402E-5</v>
      </c>
    </row>
    <row r="1485" spans="1:5">
      <c r="A1485" s="3" t="s">
        <v>106</v>
      </c>
      <c r="C1485" s="3" t="s">
        <v>1164</v>
      </c>
      <c r="D1485" s="11">
        <f t="shared" si="46"/>
        <v>1</v>
      </c>
      <c r="E1485" s="4">
        <f t="shared" si="47"/>
        <v>5.9400059400059402E-5</v>
      </c>
    </row>
    <row r="1486" spans="1:5">
      <c r="A1486" s="3" t="s">
        <v>102</v>
      </c>
      <c r="C1486" s="3" t="s">
        <v>1165</v>
      </c>
      <c r="D1486" s="11">
        <f t="shared" si="46"/>
        <v>1</v>
      </c>
      <c r="E1486" s="4">
        <f t="shared" si="47"/>
        <v>5.9400059400059402E-5</v>
      </c>
    </row>
    <row r="1487" spans="1:5">
      <c r="A1487" s="3" t="s">
        <v>483</v>
      </c>
      <c r="C1487" s="3" t="s">
        <v>1166</v>
      </c>
      <c r="D1487" s="11">
        <f t="shared" si="46"/>
        <v>1</v>
      </c>
      <c r="E1487" s="4">
        <f t="shared" si="47"/>
        <v>5.9400059400059402E-5</v>
      </c>
    </row>
    <row r="1488" spans="1:5">
      <c r="A1488" s="3" t="s">
        <v>23</v>
      </c>
      <c r="C1488" s="3" t="s">
        <v>1167</v>
      </c>
      <c r="D1488" s="11">
        <f t="shared" si="46"/>
        <v>1</v>
      </c>
      <c r="E1488" s="4">
        <f t="shared" si="47"/>
        <v>5.9400059400059402E-5</v>
      </c>
    </row>
    <row r="1489" spans="1:5">
      <c r="A1489" s="3" t="s">
        <v>24</v>
      </c>
      <c r="C1489" s="3" t="s">
        <v>1168</v>
      </c>
      <c r="D1489" s="11">
        <f t="shared" si="46"/>
        <v>1</v>
      </c>
      <c r="E1489" s="4">
        <f t="shared" si="47"/>
        <v>5.9400059400059402E-5</v>
      </c>
    </row>
    <row r="1490" spans="1:5">
      <c r="A1490" s="3" t="s">
        <v>484</v>
      </c>
      <c r="C1490" s="3" t="s">
        <v>1169</v>
      </c>
      <c r="D1490" s="11">
        <f t="shared" si="46"/>
        <v>1</v>
      </c>
      <c r="E1490" s="4">
        <f t="shared" si="47"/>
        <v>5.9400059400059402E-5</v>
      </c>
    </row>
    <row r="1491" spans="1:5">
      <c r="A1491" s="3" t="s">
        <v>485</v>
      </c>
      <c r="C1491" s="3" t="s">
        <v>1170</v>
      </c>
      <c r="D1491" s="11">
        <f t="shared" si="46"/>
        <v>1</v>
      </c>
      <c r="E1491" s="4">
        <f t="shared" si="47"/>
        <v>5.9400059400059402E-5</v>
      </c>
    </row>
    <row r="1492" spans="1:5">
      <c r="A1492" s="3" t="s">
        <v>93</v>
      </c>
      <c r="C1492" s="3" t="s">
        <v>1171</v>
      </c>
      <c r="D1492" s="11">
        <f t="shared" si="46"/>
        <v>1</v>
      </c>
      <c r="E1492" s="4">
        <f t="shared" si="47"/>
        <v>5.9400059400059402E-5</v>
      </c>
    </row>
    <row r="1493" spans="1:5">
      <c r="A1493" s="3" t="s">
        <v>238</v>
      </c>
      <c r="C1493" s="3" t="s">
        <v>1174</v>
      </c>
      <c r="D1493" s="11">
        <f t="shared" si="46"/>
        <v>1</v>
      </c>
      <c r="E1493" s="4">
        <f t="shared" si="47"/>
        <v>5.9400059400059402E-5</v>
      </c>
    </row>
    <row r="1494" spans="1:5">
      <c r="A1494" s="3" t="s">
        <v>486</v>
      </c>
      <c r="C1494" s="3" t="s">
        <v>1176</v>
      </c>
      <c r="D1494" s="11">
        <f t="shared" si="46"/>
        <v>1</v>
      </c>
      <c r="E1494" s="4">
        <f t="shared" si="47"/>
        <v>5.9400059400059402E-5</v>
      </c>
    </row>
    <row r="1495" spans="1:5">
      <c r="A1495" s="3" t="s">
        <v>134</v>
      </c>
      <c r="C1495" s="3" t="s">
        <v>1178</v>
      </c>
      <c r="D1495" s="11">
        <f t="shared" si="46"/>
        <v>1</v>
      </c>
      <c r="E1495" s="4">
        <f t="shared" si="47"/>
        <v>5.9400059400059402E-5</v>
      </c>
    </row>
    <row r="1496" spans="1:5">
      <c r="A1496" s="3" t="s">
        <v>298</v>
      </c>
      <c r="C1496" s="3" t="s">
        <v>1180</v>
      </c>
      <c r="D1496" s="11">
        <f t="shared" si="46"/>
        <v>1</v>
      </c>
      <c r="E1496" s="4">
        <f t="shared" si="47"/>
        <v>5.9400059400059402E-5</v>
      </c>
    </row>
    <row r="1497" spans="1:5">
      <c r="A1497" s="3" t="s">
        <v>372</v>
      </c>
      <c r="C1497" s="3" t="s">
        <v>1183</v>
      </c>
      <c r="D1497" s="11">
        <f t="shared" si="46"/>
        <v>1</v>
      </c>
      <c r="E1497" s="4">
        <f t="shared" si="47"/>
        <v>5.9400059400059402E-5</v>
      </c>
    </row>
    <row r="1498" spans="1:5">
      <c r="A1498" s="3" t="s">
        <v>487</v>
      </c>
      <c r="C1498" s="3" t="s">
        <v>1184</v>
      </c>
      <c r="D1498" s="11">
        <f t="shared" si="46"/>
        <v>1</v>
      </c>
      <c r="E1498" s="4">
        <f t="shared" si="47"/>
        <v>5.9400059400059402E-5</v>
      </c>
    </row>
    <row r="1499" spans="1:5">
      <c r="A1499" s="3" t="s">
        <v>57</v>
      </c>
      <c r="C1499" s="3" t="s">
        <v>1185</v>
      </c>
      <c r="D1499" s="11">
        <f t="shared" si="46"/>
        <v>1</v>
      </c>
      <c r="E1499" s="4">
        <f t="shared" si="47"/>
        <v>5.9400059400059402E-5</v>
      </c>
    </row>
    <row r="1500" spans="1:5">
      <c r="A1500" s="3" t="s">
        <v>1</v>
      </c>
      <c r="C1500" s="3" t="s">
        <v>1187</v>
      </c>
      <c r="D1500" s="11">
        <f t="shared" si="46"/>
        <v>1</v>
      </c>
      <c r="E1500" s="4">
        <f t="shared" si="47"/>
        <v>5.9400059400059402E-5</v>
      </c>
    </row>
    <row r="1501" spans="1:5">
      <c r="A1501" s="3" t="s">
        <v>472</v>
      </c>
      <c r="C1501" s="3" t="s">
        <v>1188</v>
      </c>
      <c r="D1501" s="11">
        <f t="shared" si="46"/>
        <v>1</v>
      </c>
      <c r="E1501" s="4">
        <f t="shared" si="47"/>
        <v>5.9400059400059402E-5</v>
      </c>
    </row>
    <row r="1502" spans="1:5">
      <c r="A1502" s="3" t="s">
        <v>230</v>
      </c>
      <c r="C1502" s="3" t="s">
        <v>1189</v>
      </c>
      <c r="D1502" s="11">
        <f t="shared" si="46"/>
        <v>1</v>
      </c>
      <c r="E1502" s="4">
        <f t="shared" si="47"/>
        <v>5.9400059400059402E-5</v>
      </c>
    </row>
    <row r="1503" spans="1:5">
      <c r="A1503" s="3" t="s">
        <v>33</v>
      </c>
      <c r="C1503" s="3" t="s">
        <v>1191</v>
      </c>
      <c r="D1503" s="11">
        <f t="shared" si="46"/>
        <v>1</v>
      </c>
      <c r="E1503" s="4">
        <f t="shared" si="47"/>
        <v>5.9400059400059402E-5</v>
      </c>
    </row>
    <row r="1504" spans="1:5">
      <c r="A1504" s="3" t="s">
        <v>488</v>
      </c>
      <c r="C1504" s="3" t="s">
        <v>1192</v>
      </c>
      <c r="D1504" s="11">
        <f t="shared" si="46"/>
        <v>1</v>
      </c>
      <c r="E1504" s="4">
        <f t="shared" si="47"/>
        <v>5.9400059400059402E-5</v>
      </c>
    </row>
    <row r="1505" spans="1:5">
      <c r="A1505" s="3" t="s">
        <v>489</v>
      </c>
      <c r="C1505" s="3" t="s">
        <v>1193</v>
      </c>
      <c r="D1505" s="11">
        <f t="shared" si="46"/>
        <v>1</v>
      </c>
      <c r="E1505" s="4">
        <f t="shared" si="47"/>
        <v>5.9400059400059402E-5</v>
      </c>
    </row>
    <row r="1506" spans="1:5">
      <c r="A1506" s="3" t="s">
        <v>159</v>
      </c>
      <c r="C1506" s="3" t="s">
        <v>1195</v>
      </c>
      <c r="D1506" s="11">
        <f t="shared" si="46"/>
        <v>1</v>
      </c>
      <c r="E1506" s="4">
        <f t="shared" si="47"/>
        <v>5.9400059400059402E-5</v>
      </c>
    </row>
    <row r="1507" spans="1:5">
      <c r="A1507" s="3" t="s">
        <v>31</v>
      </c>
      <c r="C1507" s="3" t="s">
        <v>1196</v>
      </c>
      <c r="D1507" s="11">
        <f t="shared" si="46"/>
        <v>1</v>
      </c>
      <c r="E1507" s="4">
        <f t="shared" si="47"/>
        <v>5.9400059400059402E-5</v>
      </c>
    </row>
    <row r="1508" spans="1:5">
      <c r="A1508" s="3" t="s">
        <v>490</v>
      </c>
      <c r="C1508" s="3" t="s">
        <v>1198</v>
      </c>
      <c r="D1508" s="11">
        <f t="shared" si="46"/>
        <v>1</v>
      </c>
      <c r="E1508" s="4">
        <f t="shared" si="47"/>
        <v>5.9400059400059402E-5</v>
      </c>
    </row>
    <row r="1509" spans="1:5">
      <c r="A1509" s="3" t="s">
        <v>47</v>
      </c>
      <c r="C1509" s="3" t="s">
        <v>1202</v>
      </c>
      <c r="D1509" s="11">
        <f t="shared" si="46"/>
        <v>1</v>
      </c>
      <c r="E1509" s="4">
        <f t="shared" si="47"/>
        <v>5.9400059400059402E-5</v>
      </c>
    </row>
    <row r="1510" spans="1:5">
      <c r="A1510" s="3" t="s">
        <v>491</v>
      </c>
      <c r="C1510" s="3" t="s">
        <v>1205</v>
      </c>
      <c r="D1510" s="11">
        <f t="shared" si="46"/>
        <v>1</v>
      </c>
      <c r="E1510" s="4">
        <f t="shared" si="47"/>
        <v>5.9400059400059402E-5</v>
      </c>
    </row>
    <row r="1511" spans="1:5">
      <c r="A1511" s="3" t="s">
        <v>9</v>
      </c>
      <c r="C1511" s="3" t="s">
        <v>1206</v>
      </c>
      <c r="D1511" s="11">
        <f t="shared" si="46"/>
        <v>1</v>
      </c>
      <c r="E1511" s="4">
        <f t="shared" si="47"/>
        <v>5.9400059400059402E-5</v>
      </c>
    </row>
    <row r="1512" spans="1:5">
      <c r="A1512" s="3" t="s">
        <v>492</v>
      </c>
      <c r="C1512" s="3" t="s">
        <v>1207</v>
      </c>
      <c r="D1512" s="11">
        <f t="shared" si="46"/>
        <v>1</v>
      </c>
      <c r="E1512" s="4">
        <f t="shared" si="47"/>
        <v>5.9400059400059402E-5</v>
      </c>
    </row>
    <row r="1513" spans="1:5">
      <c r="A1513" s="3" t="s">
        <v>62</v>
      </c>
      <c r="C1513" s="3" t="s">
        <v>1208</v>
      </c>
      <c r="D1513" s="11">
        <f t="shared" si="46"/>
        <v>1</v>
      </c>
      <c r="E1513" s="4">
        <f t="shared" si="47"/>
        <v>5.9400059400059402E-5</v>
      </c>
    </row>
    <row r="1514" spans="1:5">
      <c r="A1514" s="3" t="s">
        <v>439</v>
      </c>
      <c r="C1514" s="3" t="s">
        <v>1210</v>
      </c>
      <c r="D1514" s="11">
        <f t="shared" si="46"/>
        <v>1</v>
      </c>
      <c r="E1514" s="4">
        <f t="shared" si="47"/>
        <v>5.9400059400059402E-5</v>
      </c>
    </row>
    <row r="1515" spans="1:5">
      <c r="A1515" s="3" t="s">
        <v>16</v>
      </c>
      <c r="C1515" s="3" t="s">
        <v>1211</v>
      </c>
      <c r="D1515" s="11">
        <f t="shared" si="46"/>
        <v>1</v>
      </c>
      <c r="E1515" s="4">
        <f t="shared" si="47"/>
        <v>5.9400059400059402E-5</v>
      </c>
    </row>
    <row r="1516" spans="1:5">
      <c r="A1516" s="3" t="s">
        <v>1</v>
      </c>
      <c r="C1516" s="3" t="s">
        <v>1212</v>
      </c>
      <c r="D1516" s="11">
        <f t="shared" si="46"/>
        <v>1</v>
      </c>
      <c r="E1516" s="4">
        <f t="shared" si="47"/>
        <v>5.9400059400059402E-5</v>
      </c>
    </row>
    <row r="1517" spans="1:5">
      <c r="A1517" s="3" t="s">
        <v>493</v>
      </c>
      <c r="C1517" s="3" t="s">
        <v>1217</v>
      </c>
      <c r="D1517" s="11">
        <f t="shared" si="46"/>
        <v>1</v>
      </c>
      <c r="E1517" s="4">
        <f t="shared" si="47"/>
        <v>5.9400059400059402E-5</v>
      </c>
    </row>
    <row r="1518" spans="1:5">
      <c r="A1518" s="3" t="s">
        <v>371</v>
      </c>
      <c r="C1518" s="3" t="s">
        <v>1220</v>
      </c>
      <c r="D1518" s="11">
        <f t="shared" si="46"/>
        <v>1</v>
      </c>
      <c r="E1518" s="4">
        <f t="shared" si="47"/>
        <v>5.9400059400059402E-5</v>
      </c>
    </row>
    <row r="1519" spans="1:5">
      <c r="A1519" s="3" t="s">
        <v>62</v>
      </c>
      <c r="C1519" s="3" t="s">
        <v>1223</v>
      </c>
      <c r="D1519" s="11">
        <f t="shared" si="46"/>
        <v>1</v>
      </c>
      <c r="E1519" s="4">
        <f t="shared" si="47"/>
        <v>5.9400059400059402E-5</v>
      </c>
    </row>
    <row r="1520" spans="1:5">
      <c r="A1520" s="3" t="s">
        <v>20</v>
      </c>
      <c r="C1520" s="3" t="s">
        <v>1225</v>
      </c>
      <c r="D1520" s="11">
        <f t="shared" si="46"/>
        <v>1</v>
      </c>
      <c r="E1520" s="4">
        <f t="shared" si="47"/>
        <v>5.9400059400059402E-5</v>
      </c>
    </row>
    <row r="1521" spans="1:5">
      <c r="A1521" s="3" t="s">
        <v>494</v>
      </c>
      <c r="C1521" s="3" t="s">
        <v>1227</v>
      </c>
      <c r="D1521" s="11">
        <f t="shared" si="46"/>
        <v>1</v>
      </c>
      <c r="E1521" s="4">
        <f t="shared" si="47"/>
        <v>5.9400059400059402E-5</v>
      </c>
    </row>
    <row r="1522" spans="1:5">
      <c r="A1522" s="3" t="s">
        <v>13</v>
      </c>
      <c r="C1522" s="3" t="s">
        <v>1229</v>
      </c>
      <c r="D1522" s="11">
        <f t="shared" si="46"/>
        <v>1</v>
      </c>
      <c r="E1522" s="4">
        <f t="shared" si="47"/>
        <v>5.9400059400059402E-5</v>
      </c>
    </row>
    <row r="1523" spans="1:5">
      <c r="A1523" s="3" t="s">
        <v>47</v>
      </c>
      <c r="C1523" s="3" t="s">
        <v>1231</v>
      </c>
      <c r="D1523" s="11">
        <f t="shared" si="46"/>
        <v>1</v>
      </c>
      <c r="E1523" s="4">
        <f t="shared" si="47"/>
        <v>5.9400059400059402E-5</v>
      </c>
    </row>
    <row r="1524" spans="1:5">
      <c r="A1524" s="3" t="s">
        <v>495</v>
      </c>
      <c r="C1524" s="3" t="s">
        <v>1232</v>
      </c>
      <c r="D1524" s="11">
        <f t="shared" si="46"/>
        <v>1</v>
      </c>
      <c r="E1524" s="4">
        <f t="shared" si="47"/>
        <v>5.9400059400059402E-5</v>
      </c>
    </row>
    <row r="1525" spans="1:5">
      <c r="A1525" s="3" t="s">
        <v>496</v>
      </c>
      <c r="C1525" s="3" t="s">
        <v>1233</v>
      </c>
      <c r="D1525" s="11">
        <f t="shared" si="46"/>
        <v>1</v>
      </c>
      <c r="E1525" s="4">
        <f t="shared" si="47"/>
        <v>5.9400059400059402E-5</v>
      </c>
    </row>
    <row r="1526" spans="1:5">
      <c r="A1526" s="3" t="s">
        <v>403</v>
      </c>
      <c r="C1526" s="3" t="s">
        <v>1236</v>
      </c>
      <c r="D1526" s="11">
        <f t="shared" si="46"/>
        <v>1</v>
      </c>
      <c r="E1526" s="4">
        <f t="shared" si="47"/>
        <v>5.9400059400059402E-5</v>
      </c>
    </row>
    <row r="1527" spans="1:5">
      <c r="A1527" s="3" t="s">
        <v>298</v>
      </c>
      <c r="C1527" s="3" t="s">
        <v>1237</v>
      </c>
      <c r="D1527" s="11">
        <f t="shared" si="46"/>
        <v>1</v>
      </c>
      <c r="E1527" s="4">
        <f t="shared" si="47"/>
        <v>5.9400059400059402E-5</v>
      </c>
    </row>
    <row r="1528" spans="1:5">
      <c r="A1528" s="3" t="s">
        <v>487</v>
      </c>
      <c r="C1528" s="3" t="s">
        <v>1238</v>
      </c>
      <c r="D1528" s="11">
        <f t="shared" si="46"/>
        <v>1</v>
      </c>
      <c r="E1528" s="4">
        <f t="shared" si="47"/>
        <v>5.9400059400059402E-5</v>
      </c>
    </row>
    <row r="1529" spans="1:5">
      <c r="A1529" s="3" t="s">
        <v>57</v>
      </c>
      <c r="C1529" s="3" t="s">
        <v>1247</v>
      </c>
      <c r="D1529" s="11">
        <f t="shared" si="46"/>
        <v>1</v>
      </c>
      <c r="E1529" s="4">
        <f t="shared" si="47"/>
        <v>5.9400059400059402E-5</v>
      </c>
    </row>
    <row r="1530" spans="1:5">
      <c r="A1530" s="3" t="s">
        <v>131</v>
      </c>
      <c r="C1530" s="3" t="s">
        <v>1249</v>
      </c>
      <c r="D1530" s="11">
        <f t="shared" si="46"/>
        <v>1</v>
      </c>
      <c r="E1530" s="4">
        <f t="shared" si="47"/>
        <v>5.9400059400059402E-5</v>
      </c>
    </row>
    <row r="1531" spans="1:5">
      <c r="A1531" s="3" t="s">
        <v>489</v>
      </c>
      <c r="C1531" s="3" t="s">
        <v>1250</v>
      </c>
      <c r="D1531" s="11">
        <f t="shared" si="46"/>
        <v>1</v>
      </c>
      <c r="E1531" s="4">
        <f t="shared" si="47"/>
        <v>5.9400059400059402E-5</v>
      </c>
    </row>
    <row r="1532" spans="1:5">
      <c r="A1532" s="3" t="s">
        <v>115</v>
      </c>
      <c r="C1532" s="3" t="s">
        <v>1251</v>
      </c>
      <c r="D1532" s="11">
        <f t="shared" si="46"/>
        <v>1</v>
      </c>
      <c r="E1532" s="4">
        <f t="shared" si="47"/>
        <v>5.9400059400059402E-5</v>
      </c>
    </row>
    <row r="1533" spans="1:5">
      <c r="A1533" s="3" t="s">
        <v>238</v>
      </c>
      <c r="C1533" s="3" t="s">
        <v>1252</v>
      </c>
      <c r="D1533" s="11">
        <f t="shared" si="46"/>
        <v>1</v>
      </c>
      <c r="E1533" s="4">
        <f t="shared" si="47"/>
        <v>5.9400059400059402E-5</v>
      </c>
    </row>
    <row r="1534" spans="1:5">
      <c r="A1534" s="3" t="s">
        <v>392</v>
      </c>
      <c r="C1534" s="3" t="s">
        <v>1256</v>
      </c>
      <c r="D1534" s="11">
        <f t="shared" si="46"/>
        <v>1</v>
      </c>
      <c r="E1534" s="4">
        <f t="shared" si="47"/>
        <v>5.9400059400059402E-5</v>
      </c>
    </row>
    <row r="1535" spans="1:5">
      <c r="A1535" s="3" t="s">
        <v>83</v>
      </c>
      <c r="C1535" s="3" t="s">
        <v>1257</v>
      </c>
      <c r="D1535" s="11">
        <f t="shared" si="46"/>
        <v>1</v>
      </c>
      <c r="E1535" s="4">
        <f t="shared" si="47"/>
        <v>5.9400059400059402E-5</v>
      </c>
    </row>
    <row r="1536" spans="1:5">
      <c r="A1536" s="3" t="s">
        <v>497</v>
      </c>
      <c r="C1536" s="3" t="s">
        <v>1258</v>
      </c>
      <c r="D1536" s="11">
        <f t="shared" si="46"/>
        <v>1</v>
      </c>
      <c r="E1536" s="4">
        <f t="shared" si="47"/>
        <v>5.9400059400059402E-5</v>
      </c>
    </row>
    <row r="1537" spans="1:5">
      <c r="A1537" s="3" t="s">
        <v>238</v>
      </c>
      <c r="C1537" s="3" t="s">
        <v>1259</v>
      </c>
      <c r="D1537" s="11">
        <f t="shared" si="46"/>
        <v>1</v>
      </c>
      <c r="E1537" s="4">
        <f t="shared" si="47"/>
        <v>5.9400059400059402E-5</v>
      </c>
    </row>
    <row r="1538" spans="1:5">
      <c r="A1538" s="3" t="s">
        <v>432</v>
      </c>
      <c r="C1538" s="3" t="s">
        <v>1261</v>
      </c>
      <c r="D1538" s="11">
        <f t="shared" si="46"/>
        <v>1</v>
      </c>
      <c r="E1538" s="4">
        <f t="shared" si="47"/>
        <v>5.9400059400059402E-5</v>
      </c>
    </row>
    <row r="1539" spans="1:5">
      <c r="A1539" s="3" t="s">
        <v>20</v>
      </c>
      <c r="C1539" s="3" t="s">
        <v>1262</v>
      </c>
      <c r="D1539" s="11">
        <f t="shared" ref="D1539:D1602" si="48">COUNTIF($A$2:$A$16836,C1539)</f>
        <v>1</v>
      </c>
      <c r="E1539" s="4">
        <f t="shared" ref="E1539:E1602" si="49">D1539/$D$2127</f>
        <v>5.9400059400059402E-5</v>
      </c>
    </row>
    <row r="1540" spans="1:5">
      <c r="A1540" s="3" t="s">
        <v>346</v>
      </c>
      <c r="C1540" s="3" t="s">
        <v>1263</v>
      </c>
      <c r="D1540" s="11">
        <f t="shared" si="48"/>
        <v>1</v>
      </c>
      <c r="E1540" s="4">
        <f t="shared" si="49"/>
        <v>5.9400059400059402E-5</v>
      </c>
    </row>
    <row r="1541" spans="1:5">
      <c r="A1541" s="3" t="s">
        <v>415</v>
      </c>
      <c r="C1541" s="3" t="s">
        <v>1264</v>
      </c>
      <c r="D1541" s="11">
        <f t="shared" si="48"/>
        <v>1</v>
      </c>
      <c r="E1541" s="4">
        <f t="shared" si="49"/>
        <v>5.9400059400059402E-5</v>
      </c>
    </row>
    <row r="1542" spans="1:5">
      <c r="A1542" s="3" t="s">
        <v>78</v>
      </c>
      <c r="C1542" s="3" t="s">
        <v>1265</v>
      </c>
      <c r="D1542" s="11">
        <f t="shared" si="48"/>
        <v>1</v>
      </c>
      <c r="E1542" s="4">
        <f t="shared" si="49"/>
        <v>5.9400059400059402E-5</v>
      </c>
    </row>
    <row r="1543" spans="1:5">
      <c r="A1543" s="3" t="s">
        <v>430</v>
      </c>
      <c r="C1543" s="3" t="s">
        <v>1266</v>
      </c>
      <c r="D1543" s="11">
        <f t="shared" si="48"/>
        <v>1</v>
      </c>
      <c r="E1543" s="4">
        <f t="shared" si="49"/>
        <v>5.9400059400059402E-5</v>
      </c>
    </row>
    <row r="1544" spans="1:5">
      <c r="A1544" s="3" t="s">
        <v>20</v>
      </c>
      <c r="C1544" s="3" t="s">
        <v>1267</v>
      </c>
      <c r="D1544" s="11">
        <f t="shared" si="48"/>
        <v>1</v>
      </c>
      <c r="E1544" s="4">
        <f t="shared" si="49"/>
        <v>5.9400059400059402E-5</v>
      </c>
    </row>
    <row r="1545" spans="1:5">
      <c r="A1545" s="3" t="s">
        <v>313</v>
      </c>
      <c r="C1545" s="3" t="s">
        <v>1268</v>
      </c>
      <c r="D1545" s="11">
        <f t="shared" si="48"/>
        <v>1</v>
      </c>
      <c r="E1545" s="4">
        <f t="shared" si="49"/>
        <v>5.9400059400059402E-5</v>
      </c>
    </row>
    <row r="1546" spans="1:5">
      <c r="A1546" s="3" t="s">
        <v>57</v>
      </c>
      <c r="C1546" s="3" t="s">
        <v>1270</v>
      </c>
      <c r="D1546" s="11">
        <f t="shared" si="48"/>
        <v>1</v>
      </c>
      <c r="E1546" s="4">
        <f t="shared" si="49"/>
        <v>5.9400059400059402E-5</v>
      </c>
    </row>
    <row r="1547" spans="1:5">
      <c r="A1547" s="3" t="s">
        <v>102</v>
      </c>
      <c r="C1547" s="3" t="s">
        <v>1271</v>
      </c>
      <c r="D1547" s="11">
        <f t="shared" si="48"/>
        <v>1</v>
      </c>
      <c r="E1547" s="4">
        <f t="shared" si="49"/>
        <v>5.9400059400059402E-5</v>
      </c>
    </row>
    <row r="1548" spans="1:5">
      <c r="A1548" s="3" t="s">
        <v>260</v>
      </c>
      <c r="C1548" s="3" t="s">
        <v>1273</v>
      </c>
      <c r="D1548" s="11">
        <f t="shared" si="48"/>
        <v>1</v>
      </c>
      <c r="E1548" s="4">
        <f t="shared" si="49"/>
        <v>5.9400059400059402E-5</v>
      </c>
    </row>
    <row r="1549" spans="1:5">
      <c r="A1549" s="3" t="s">
        <v>32</v>
      </c>
      <c r="C1549" s="3" t="s">
        <v>1274</v>
      </c>
      <c r="D1549" s="11">
        <f t="shared" si="48"/>
        <v>1</v>
      </c>
      <c r="E1549" s="4">
        <f t="shared" si="49"/>
        <v>5.9400059400059402E-5</v>
      </c>
    </row>
    <row r="1550" spans="1:5">
      <c r="A1550" s="3" t="s">
        <v>33</v>
      </c>
      <c r="C1550" s="3" t="s">
        <v>1276</v>
      </c>
      <c r="D1550" s="11">
        <f t="shared" si="48"/>
        <v>1</v>
      </c>
      <c r="E1550" s="4">
        <f t="shared" si="49"/>
        <v>5.9400059400059402E-5</v>
      </c>
    </row>
    <row r="1551" spans="1:5">
      <c r="A1551" s="3" t="b">
        <v>1</v>
      </c>
      <c r="C1551" s="3" t="s">
        <v>1277</v>
      </c>
      <c r="D1551" s="11">
        <f t="shared" si="48"/>
        <v>1</v>
      </c>
      <c r="E1551" s="4">
        <f t="shared" si="49"/>
        <v>5.9400059400059402E-5</v>
      </c>
    </row>
    <row r="1552" spans="1:5">
      <c r="A1552" s="3" t="s">
        <v>31</v>
      </c>
      <c r="C1552" s="3" t="s">
        <v>1280</v>
      </c>
      <c r="D1552" s="11">
        <f t="shared" si="48"/>
        <v>1</v>
      </c>
      <c r="E1552" s="4">
        <f t="shared" si="49"/>
        <v>5.9400059400059402E-5</v>
      </c>
    </row>
    <row r="1553" spans="1:5">
      <c r="A1553" s="3" t="s">
        <v>283</v>
      </c>
      <c r="C1553" s="3" t="s">
        <v>1282</v>
      </c>
      <c r="D1553" s="11">
        <f t="shared" si="48"/>
        <v>1</v>
      </c>
      <c r="E1553" s="4">
        <f t="shared" si="49"/>
        <v>5.9400059400059402E-5</v>
      </c>
    </row>
    <row r="1554" spans="1:5">
      <c r="A1554" s="3" t="s">
        <v>31</v>
      </c>
      <c r="C1554" s="3" t="s">
        <v>1283</v>
      </c>
      <c r="D1554" s="11">
        <f t="shared" si="48"/>
        <v>1</v>
      </c>
      <c r="E1554" s="4">
        <f t="shared" si="49"/>
        <v>5.9400059400059402E-5</v>
      </c>
    </row>
    <row r="1555" spans="1:5">
      <c r="A1555" s="3" t="s">
        <v>298</v>
      </c>
      <c r="C1555" s="3" t="s">
        <v>1284</v>
      </c>
      <c r="D1555" s="11">
        <f t="shared" si="48"/>
        <v>1</v>
      </c>
      <c r="E1555" s="4">
        <f t="shared" si="49"/>
        <v>5.9400059400059402E-5</v>
      </c>
    </row>
    <row r="1556" spans="1:5">
      <c r="A1556" s="3" t="s">
        <v>498</v>
      </c>
      <c r="C1556" s="3" t="s">
        <v>1285</v>
      </c>
      <c r="D1556" s="11">
        <f t="shared" si="48"/>
        <v>1</v>
      </c>
      <c r="E1556" s="4">
        <f t="shared" si="49"/>
        <v>5.9400059400059402E-5</v>
      </c>
    </row>
    <row r="1557" spans="1:5">
      <c r="A1557" s="3" t="s">
        <v>139</v>
      </c>
      <c r="C1557" s="3" t="s">
        <v>1286</v>
      </c>
      <c r="D1557" s="11">
        <f t="shared" si="48"/>
        <v>1</v>
      </c>
      <c r="E1557" s="4">
        <f t="shared" si="49"/>
        <v>5.9400059400059402E-5</v>
      </c>
    </row>
    <row r="1558" spans="1:5">
      <c r="A1558" s="3" t="s">
        <v>487</v>
      </c>
      <c r="C1558" s="3" t="s">
        <v>1287</v>
      </c>
      <c r="D1558" s="11">
        <f t="shared" si="48"/>
        <v>1</v>
      </c>
      <c r="E1558" s="4">
        <f t="shared" si="49"/>
        <v>5.9400059400059402E-5</v>
      </c>
    </row>
    <row r="1559" spans="1:5">
      <c r="A1559" s="3" t="s">
        <v>57</v>
      </c>
      <c r="C1559" s="3" t="s">
        <v>1288</v>
      </c>
      <c r="D1559" s="11">
        <f t="shared" si="48"/>
        <v>1</v>
      </c>
      <c r="E1559" s="4">
        <f t="shared" si="49"/>
        <v>5.9400059400059402E-5</v>
      </c>
    </row>
    <row r="1560" spans="1:5">
      <c r="A1560" s="3" t="s">
        <v>188</v>
      </c>
      <c r="C1560" s="3" t="s">
        <v>1289</v>
      </c>
      <c r="D1560" s="11">
        <f t="shared" si="48"/>
        <v>1</v>
      </c>
      <c r="E1560" s="4">
        <f t="shared" si="49"/>
        <v>5.9400059400059402E-5</v>
      </c>
    </row>
    <row r="1561" spans="1:5">
      <c r="A1561" s="3" t="s">
        <v>499</v>
      </c>
      <c r="C1561" s="3" t="s">
        <v>1291</v>
      </c>
      <c r="D1561" s="11">
        <f t="shared" si="48"/>
        <v>1</v>
      </c>
      <c r="E1561" s="4">
        <f t="shared" si="49"/>
        <v>5.9400059400059402E-5</v>
      </c>
    </row>
    <row r="1562" spans="1:5">
      <c r="A1562" s="3" t="s">
        <v>500</v>
      </c>
      <c r="C1562" s="3" t="s">
        <v>1292</v>
      </c>
      <c r="D1562" s="11">
        <f t="shared" si="48"/>
        <v>1</v>
      </c>
      <c r="E1562" s="4">
        <f t="shared" si="49"/>
        <v>5.9400059400059402E-5</v>
      </c>
    </row>
    <row r="1563" spans="1:5">
      <c r="A1563" s="3" t="s">
        <v>13</v>
      </c>
      <c r="C1563" s="3" t="s">
        <v>1293</v>
      </c>
      <c r="D1563" s="11">
        <f t="shared" si="48"/>
        <v>1</v>
      </c>
      <c r="E1563" s="4">
        <f t="shared" si="49"/>
        <v>5.9400059400059402E-5</v>
      </c>
    </row>
    <row r="1564" spans="1:5">
      <c r="A1564" s="3" t="s">
        <v>238</v>
      </c>
      <c r="C1564" s="3" t="s">
        <v>1294</v>
      </c>
      <c r="D1564" s="11">
        <f t="shared" si="48"/>
        <v>1</v>
      </c>
      <c r="E1564" s="4">
        <f t="shared" si="49"/>
        <v>5.9400059400059402E-5</v>
      </c>
    </row>
    <row r="1565" spans="1:5">
      <c r="A1565" s="3" t="s">
        <v>501</v>
      </c>
      <c r="C1565" s="3" t="s">
        <v>1299</v>
      </c>
      <c r="D1565" s="11">
        <f t="shared" si="48"/>
        <v>1</v>
      </c>
      <c r="E1565" s="4">
        <f t="shared" si="49"/>
        <v>5.9400059400059402E-5</v>
      </c>
    </row>
    <row r="1566" spans="1:5">
      <c r="A1566" s="3" t="s">
        <v>478</v>
      </c>
      <c r="C1566" s="3" t="s">
        <v>1300</v>
      </c>
      <c r="D1566" s="11">
        <f t="shared" si="48"/>
        <v>1</v>
      </c>
      <c r="E1566" s="4">
        <f t="shared" si="49"/>
        <v>5.9400059400059402E-5</v>
      </c>
    </row>
    <row r="1567" spans="1:5">
      <c r="A1567" s="3" t="s">
        <v>9</v>
      </c>
      <c r="C1567" s="3" t="s">
        <v>1301</v>
      </c>
      <c r="D1567" s="11">
        <f t="shared" si="48"/>
        <v>1</v>
      </c>
      <c r="E1567" s="4">
        <f t="shared" si="49"/>
        <v>5.9400059400059402E-5</v>
      </c>
    </row>
    <row r="1568" spans="1:5">
      <c r="A1568" s="3" t="s">
        <v>502</v>
      </c>
      <c r="C1568" s="3" t="s">
        <v>1305</v>
      </c>
      <c r="D1568" s="11">
        <f t="shared" si="48"/>
        <v>1</v>
      </c>
      <c r="E1568" s="4">
        <f t="shared" si="49"/>
        <v>5.9400059400059402E-5</v>
      </c>
    </row>
    <row r="1569" spans="1:5">
      <c r="A1569" s="3" t="s">
        <v>230</v>
      </c>
      <c r="C1569" s="3" t="s">
        <v>1307</v>
      </c>
      <c r="D1569" s="11">
        <f t="shared" si="48"/>
        <v>1</v>
      </c>
      <c r="E1569" s="4">
        <f t="shared" si="49"/>
        <v>5.9400059400059402E-5</v>
      </c>
    </row>
    <row r="1570" spans="1:5">
      <c r="A1570" s="3" t="s">
        <v>503</v>
      </c>
      <c r="C1570" s="3" t="s">
        <v>1311</v>
      </c>
      <c r="D1570" s="11">
        <f t="shared" si="48"/>
        <v>1</v>
      </c>
      <c r="E1570" s="4">
        <f t="shared" si="49"/>
        <v>5.9400059400059402E-5</v>
      </c>
    </row>
    <row r="1571" spans="1:5">
      <c r="A1571" s="3" t="s">
        <v>9</v>
      </c>
      <c r="C1571" s="3" t="s">
        <v>1312</v>
      </c>
      <c r="D1571" s="11">
        <f t="shared" si="48"/>
        <v>1</v>
      </c>
      <c r="E1571" s="4">
        <f t="shared" si="49"/>
        <v>5.9400059400059402E-5</v>
      </c>
    </row>
    <row r="1572" spans="1:5">
      <c r="A1572" s="3" t="s">
        <v>424</v>
      </c>
      <c r="C1572" s="3" t="s">
        <v>1313</v>
      </c>
      <c r="D1572" s="11">
        <f t="shared" si="48"/>
        <v>1</v>
      </c>
      <c r="E1572" s="4">
        <f t="shared" si="49"/>
        <v>5.9400059400059402E-5</v>
      </c>
    </row>
    <row r="1573" spans="1:5">
      <c r="A1573" s="3" t="s">
        <v>144</v>
      </c>
      <c r="C1573" s="3" t="s">
        <v>1314</v>
      </c>
      <c r="D1573" s="11">
        <f t="shared" si="48"/>
        <v>1</v>
      </c>
      <c r="E1573" s="4">
        <f t="shared" si="49"/>
        <v>5.9400059400059402E-5</v>
      </c>
    </row>
    <row r="1574" spans="1:5">
      <c r="A1574" s="3" t="s">
        <v>93</v>
      </c>
      <c r="C1574" s="3" t="s">
        <v>1315</v>
      </c>
      <c r="D1574" s="11">
        <f t="shared" si="48"/>
        <v>1</v>
      </c>
      <c r="E1574" s="4">
        <f t="shared" si="49"/>
        <v>5.9400059400059402E-5</v>
      </c>
    </row>
    <row r="1575" spans="1:5">
      <c r="A1575" s="3" t="s">
        <v>430</v>
      </c>
      <c r="C1575" s="3" t="s">
        <v>1316</v>
      </c>
      <c r="D1575" s="11">
        <f t="shared" si="48"/>
        <v>1</v>
      </c>
      <c r="E1575" s="4">
        <f t="shared" si="49"/>
        <v>5.9400059400059402E-5</v>
      </c>
    </row>
    <row r="1576" spans="1:5">
      <c r="A1576" s="3" t="s">
        <v>102</v>
      </c>
      <c r="C1576" s="3" t="s">
        <v>1317</v>
      </c>
      <c r="D1576" s="11">
        <f t="shared" si="48"/>
        <v>1</v>
      </c>
      <c r="E1576" s="4">
        <f t="shared" si="49"/>
        <v>5.9400059400059402E-5</v>
      </c>
    </row>
    <row r="1577" spans="1:5">
      <c r="A1577" s="3" t="s">
        <v>307</v>
      </c>
      <c r="C1577" s="3" t="s">
        <v>1319</v>
      </c>
      <c r="D1577" s="11">
        <f t="shared" si="48"/>
        <v>1</v>
      </c>
      <c r="E1577" s="4">
        <f t="shared" si="49"/>
        <v>5.9400059400059402E-5</v>
      </c>
    </row>
    <row r="1578" spans="1:5">
      <c r="A1578" s="3" t="s">
        <v>234</v>
      </c>
      <c r="C1578" s="3" t="s">
        <v>1323</v>
      </c>
      <c r="D1578" s="11">
        <f t="shared" si="48"/>
        <v>1</v>
      </c>
      <c r="E1578" s="4">
        <f t="shared" si="49"/>
        <v>5.9400059400059402E-5</v>
      </c>
    </row>
    <row r="1579" spans="1:5">
      <c r="A1579" s="3" t="s">
        <v>62</v>
      </c>
      <c r="C1579" s="3" t="s">
        <v>1324</v>
      </c>
      <c r="D1579" s="11">
        <f t="shared" si="48"/>
        <v>1</v>
      </c>
      <c r="E1579" s="4">
        <f t="shared" si="49"/>
        <v>5.9400059400059402E-5</v>
      </c>
    </row>
    <row r="1580" spans="1:5">
      <c r="A1580" s="3" t="s">
        <v>20</v>
      </c>
      <c r="C1580" s="3" t="s">
        <v>1325</v>
      </c>
      <c r="D1580" s="11">
        <f t="shared" si="48"/>
        <v>1</v>
      </c>
      <c r="E1580" s="4">
        <f t="shared" si="49"/>
        <v>5.9400059400059402E-5</v>
      </c>
    </row>
    <row r="1581" spans="1:5">
      <c r="A1581" s="3" t="s">
        <v>380</v>
      </c>
      <c r="C1581" s="3" t="s">
        <v>1327</v>
      </c>
      <c r="D1581" s="11">
        <f t="shared" si="48"/>
        <v>1</v>
      </c>
      <c r="E1581" s="4">
        <f t="shared" si="49"/>
        <v>5.9400059400059402E-5</v>
      </c>
    </row>
    <row r="1582" spans="1:5">
      <c r="A1582" s="3" t="s">
        <v>238</v>
      </c>
      <c r="C1582" s="3" t="s">
        <v>1330</v>
      </c>
      <c r="D1582" s="11">
        <f t="shared" si="48"/>
        <v>1</v>
      </c>
      <c r="E1582" s="4">
        <f t="shared" si="49"/>
        <v>5.9400059400059402E-5</v>
      </c>
    </row>
    <row r="1583" spans="1:5">
      <c r="A1583" s="3" t="s">
        <v>504</v>
      </c>
      <c r="C1583" s="3" t="s">
        <v>1331</v>
      </c>
      <c r="D1583" s="11">
        <f t="shared" si="48"/>
        <v>1</v>
      </c>
      <c r="E1583" s="4">
        <f t="shared" si="49"/>
        <v>5.9400059400059402E-5</v>
      </c>
    </row>
    <row r="1584" spans="1:5">
      <c r="A1584" s="3" t="s">
        <v>505</v>
      </c>
      <c r="C1584" s="3" t="s">
        <v>1332</v>
      </c>
      <c r="D1584" s="11">
        <f t="shared" si="48"/>
        <v>1</v>
      </c>
      <c r="E1584" s="4">
        <f t="shared" si="49"/>
        <v>5.9400059400059402E-5</v>
      </c>
    </row>
    <row r="1585" spans="1:5">
      <c r="A1585" s="3" t="s">
        <v>16</v>
      </c>
      <c r="C1585" s="3" t="s">
        <v>1333</v>
      </c>
      <c r="D1585" s="11">
        <f t="shared" si="48"/>
        <v>1</v>
      </c>
      <c r="E1585" s="4">
        <f t="shared" si="49"/>
        <v>5.9400059400059402E-5</v>
      </c>
    </row>
    <row r="1586" spans="1:5">
      <c r="A1586" s="3" t="s">
        <v>1</v>
      </c>
      <c r="C1586" s="3" t="s">
        <v>1334</v>
      </c>
      <c r="D1586" s="11">
        <f t="shared" si="48"/>
        <v>1</v>
      </c>
      <c r="E1586" s="4">
        <f t="shared" si="49"/>
        <v>5.9400059400059402E-5</v>
      </c>
    </row>
    <row r="1587" spans="1:5">
      <c r="A1587" s="3" t="s">
        <v>506</v>
      </c>
      <c r="C1587" s="3" t="s">
        <v>1335</v>
      </c>
      <c r="D1587" s="11">
        <f t="shared" si="48"/>
        <v>1</v>
      </c>
      <c r="E1587" s="4">
        <f t="shared" si="49"/>
        <v>5.9400059400059402E-5</v>
      </c>
    </row>
    <row r="1588" spans="1:5">
      <c r="A1588" s="3" t="s">
        <v>62</v>
      </c>
      <c r="C1588" s="3" t="s">
        <v>1336</v>
      </c>
      <c r="D1588" s="11">
        <f t="shared" si="48"/>
        <v>1</v>
      </c>
      <c r="E1588" s="4">
        <f t="shared" si="49"/>
        <v>5.9400059400059402E-5</v>
      </c>
    </row>
    <row r="1589" spans="1:5">
      <c r="A1589" s="3" t="s">
        <v>20</v>
      </c>
      <c r="C1589" s="3" t="s">
        <v>1337</v>
      </c>
      <c r="D1589" s="11">
        <f t="shared" si="48"/>
        <v>1</v>
      </c>
      <c r="E1589" s="4">
        <f t="shared" si="49"/>
        <v>5.9400059400059402E-5</v>
      </c>
    </row>
    <row r="1590" spans="1:5">
      <c r="A1590" s="3" t="s">
        <v>507</v>
      </c>
      <c r="C1590" s="3" t="s">
        <v>1338</v>
      </c>
      <c r="D1590" s="11">
        <f t="shared" si="48"/>
        <v>1</v>
      </c>
      <c r="E1590" s="4">
        <f t="shared" si="49"/>
        <v>5.9400059400059402E-5</v>
      </c>
    </row>
    <row r="1591" spans="1:5">
      <c r="A1591" s="3" t="s">
        <v>298</v>
      </c>
      <c r="C1591" s="3" t="s">
        <v>1340</v>
      </c>
      <c r="D1591" s="11">
        <f t="shared" si="48"/>
        <v>1</v>
      </c>
      <c r="E1591" s="4">
        <f t="shared" si="49"/>
        <v>5.9400059400059402E-5</v>
      </c>
    </row>
    <row r="1592" spans="1:5">
      <c r="A1592" s="3" t="s">
        <v>191</v>
      </c>
      <c r="C1592" s="3" t="s">
        <v>1343</v>
      </c>
      <c r="D1592" s="11">
        <f t="shared" si="48"/>
        <v>1</v>
      </c>
      <c r="E1592" s="4">
        <f t="shared" si="49"/>
        <v>5.9400059400059402E-5</v>
      </c>
    </row>
    <row r="1593" spans="1:5">
      <c r="A1593" s="3" t="s">
        <v>299</v>
      </c>
      <c r="C1593" s="3" t="s">
        <v>1344</v>
      </c>
      <c r="D1593" s="11">
        <f t="shared" si="48"/>
        <v>1</v>
      </c>
      <c r="E1593" s="4">
        <f t="shared" si="49"/>
        <v>5.9400059400059402E-5</v>
      </c>
    </row>
    <row r="1594" spans="1:5">
      <c r="A1594" s="3" t="s">
        <v>386</v>
      </c>
      <c r="C1594" s="3" t="s">
        <v>1347</v>
      </c>
      <c r="D1594" s="11">
        <f t="shared" si="48"/>
        <v>1</v>
      </c>
      <c r="E1594" s="4">
        <f t="shared" si="49"/>
        <v>5.9400059400059402E-5</v>
      </c>
    </row>
    <row r="1595" spans="1:5">
      <c r="A1595" s="3" t="s">
        <v>102</v>
      </c>
      <c r="C1595" s="3" t="s">
        <v>1349</v>
      </c>
      <c r="D1595" s="11">
        <f t="shared" si="48"/>
        <v>1</v>
      </c>
      <c r="E1595" s="4">
        <f t="shared" si="49"/>
        <v>5.9400059400059402E-5</v>
      </c>
    </row>
    <row r="1596" spans="1:5">
      <c r="A1596" s="3" t="s">
        <v>508</v>
      </c>
      <c r="C1596" s="3" t="s">
        <v>1350</v>
      </c>
      <c r="D1596" s="11">
        <f t="shared" si="48"/>
        <v>1</v>
      </c>
      <c r="E1596" s="4">
        <f t="shared" si="49"/>
        <v>5.9400059400059402E-5</v>
      </c>
    </row>
    <row r="1597" spans="1:5">
      <c r="A1597" s="3" t="s">
        <v>8</v>
      </c>
      <c r="C1597" s="3" t="s">
        <v>1351</v>
      </c>
      <c r="D1597" s="11">
        <f t="shared" si="48"/>
        <v>1</v>
      </c>
      <c r="E1597" s="4">
        <f t="shared" si="49"/>
        <v>5.9400059400059402E-5</v>
      </c>
    </row>
    <row r="1598" spans="1:5">
      <c r="A1598" s="3" t="s">
        <v>509</v>
      </c>
      <c r="C1598" s="3" t="s">
        <v>1352</v>
      </c>
      <c r="D1598" s="11">
        <f t="shared" si="48"/>
        <v>1</v>
      </c>
      <c r="E1598" s="4">
        <f t="shared" si="49"/>
        <v>5.9400059400059402E-5</v>
      </c>
    </row>
    <row r="1599" spans="1:5">
      <c r="A1599" s="3" t="s">
        <v>121</v>
      </c>
      <c r="C1599" s="3" t="s">
        <v>1353</v>
      </c>
      <c r="D1599" s="11">
        <f t="shared" si="48"/>
        <v>1</v>
      </c>
      <c r="E1599" s="4">
        <f t="shared" si="49"/>
        <v>5.9400059400059402E-5</v>
      </c>
    </row>
    <row r="1600" spans="1:5">
      <c r="A1600" s="3" t="s">
        <v>107</v>
      </c>
      <c r="C1600" s="3" t="s">
        <v>1356</v>
      </c>
      <c r="D1600" s="11">
        <f t="shared" si="48"/>
        <v>1</v>
      </c>
      <c r="E1600" s="4">
        <f t="shared" si="49"/>
        <v>5.9400059400059402E-5</v>
      </c>
    </row>
    <row r="1601" spans="1:5">
      <c r="A1601" s="3" t="s">
        <v>510</v>
      </c>
      <c r="C1601" s="3" t="s">
        <v>1357</v>
      </c>
      <c r="D1601" s="11">
        <f t="shared" si="48"/>
        <v>1</v>
      </c>
      <c r="E1601" s="4">
        <f t="shared" si="49"/>
        <v>5.9400059400059402E-5</v>
      </c>
    </row>
    <row r="1602" spans="1:5">
      <c r="A1602" s="3" t="s">
        <v>59</v>
      </c>
      <c r="C1602" s="3" t="s">
        <v>1360</v>
      </c>
      <c r="D1602" s="11">
        <f t="shared" si="48"/>
        <v>1</v>
      </c>
      <c r="E1602" s="4">
        <f t="shared" si="49"/>
        <v>5.9400059400059402E-5</v>
      </c>
    </row>
    <row r="1603" spans="1:5">
      <c r="A1603" s="3" t="s">
        <v>1</v>
      </c>
      <c r="C1603" s="3" t="s">
        <v>1361</v>
      </c>
      <c r="D1603" s="11">
        <f t="shared" ref="D1603:D1666" si="50">COUNTIF($A$2:$A$16836,C1603)</f>
        <v>1</v>
      </c>
      <c r="E1603" s="4">
        <f t="shared" ref="E1603:E1666" si="51">D1603/$D$2127</f>
        <v>5.9400059400059402E-5</v>
      </c>
    </row>
    <row r="1604" spans="1:5">
      <c r="A1604" s="3" t="s">
        <v>511</v>
      </c>
      <c r="C1604" s="3" t="s">
        <v>1366</v>
      </c>
      <c r="D1604" s="11">
        <f t="shared" si="50"/>
        <v>1</v>
      </c>
      <c r="E1604" s="4">
        <f t="shared" si="51"/>
        <v>5.9400059400059402E-5</v>
      </c>
    </row>
    <row r="1605" spans="1:5">
      <c r="A1605" s="3" t="s">
        <v>512</v>
      </c>
      <c r="C1605" s="3" t="s">
        <v>1367</v>
      </c>
      <c r="D1605" s="11">
        <f t="shared" si="50"/>
        <v>1</v>
      </c>
      <c r="E1605" s="4">
        <f t="shared" si="51"/>
        <v>5.9400059400059402E-5</v>
      </c>
    </row>
    <row r="1606" spans="1:5">
      <c r="A1606" s="3" t="s">
        <v>47</v>
      </c>
      <c r="C1606" s="3" t="s">
        <v>1368</v>
      </c>
      <c r="D1606" s="11">
        <f t="shared" si="50"/>
        <v>1</v>
      </c>
      <c r="E1606" s="4">
        <f t="shared" si="51"/>
        <v>5.9400059400059402E-5</v>
      </c>
    </row>
    <row r="1607" spans="1:5">
      <c r="A1607" s="3" t="s">
        <v>130</v>
      </c>
      <c r="C1607" s="3" t="s">
        <v>1371</v>
      </c>
      <c r="D1607" s="11">
        <f t="shared" si="50"/>
        <v>1</v>
      </c>
      <c r="E1607" s="4">
        <f t="shared" si="51"/>
        <v>5.9400059400059402E-5</v>
      </c>
    </row>
    <row r="1608" spans="1:5">
      <c r="A1608" s="3" t="s">
        <v>9</v>
      </c>
      <c r="C1608" s="3" t="s">
        <v>1372</v>
      </c>
      <c r="D1608" s="11">
        <f t="shared" si="50"/>
        <v>1</v>
      </c>
      <c r="E1608" s="4">
        <f t="shared" si="51"/>
        <v>5.9400059400059402E-5</v>
      </c>
    </row>
    <row r="1609" spans="1:5">
      <c r="A1609" s="3" t="s">
        <v>204</v>
      </c>
      <c r="C1609" s="3" t="s">
        <v>1373</v>
      </c>
      <c r="D1609" s="11">
        <f t="shared" si="50"/>
        <v>1</v>
      </c>
      <c r="E1609" s="4">
        <f t="shared" si="51"/>
        <v>5.9400059400059402E-5</v>
      </c>
    </row>
    <row r="1610" spans="1:5">
      <c r="A1610" s="3" t="s">
        <v>513</v>
      </c>
      <c r="C1610" s="3" t="s">
        <v>1374</v>
      </c>
      <c r="D1610" s="11">
        <f t="shared" si="50"/>
        <v>1</v>
      </c>
      <c r="E1610" s="4">
        <f t="shared" si="51"/>
        <v>5.9400059400059402E-5</v>
      </c>
    </row>
    <row r="1611" spans="1:5">
      <c r="A1611" s="3" t="s">
        <v>514</v>
      </c>
      <c r="C1611" s="3" t="s">
        <v>1375</v>
      </c>
      <c r="D1611" s="11">
        <f t="shared" si="50"/>
        <v>1</v>
      </c>
      <c r="E1611" s="4">
        <f t="shared" si="51"/>
        <v>5.9400059400059402E-5</v>
      </c>
    </row>
    <row r="1612" spans="1:5">
      <c r="A1612" s="3" t="s">
        <v>23</v>
      </c>
      <c r="C1612" s="3" t="s">
        <v>1376</v>
      </c>
      <c r="D1612" s="11">
        <f t="shared" si="50"/>
        <v>1</v>
      </c>
      <c r="E1612" s="4">
        <f t="shared" si="51"/>
        <v>5.9400059400059402E-5</v>
      </c>
    </row>
    <row r="1613" spans="1:5">
      <c r="A1613" s="3" t="s">
        <v>233</v>
      </c>
      <c r="C1613" s="3" t="s">
        <v>1378</v>
      </c>
      <c r="D1613" s="11">
        <f t="shared" si="50"/>
        <v>1</v>
      </c>
      <c r="E1613" s="4">
        <f t="shared" si="51"/>
        <v>5.9400059400059402E-5</v>
      </c>
    </row>
    <row r="1614" spans="1:5">
      <c r="A1614" s="3" t="s">
        <v>234</v>
      </c>
      <c r="C1614" s="3" t="s">
        <v>1381</v>
      </c>
      <c r="D1614" s="11">
        <f t="shared" si="50"/>
        <v>1</v>
      </c>
      <c r="E1614" s="4">
        <f t="shared" si="51"/>
        <v>5.9400059400059402E-5</v>
      </c>
    </row>
    <row r="1615" spans="1:5">
      <c r="A1615" s="3" t="s">
        <v>289</v>
      </c>
      <c r="C1615" s="3" t="s">
        <v>1383</v>
      </c>
      <c r="D1615" s="11">
        <f t="shared" si="50"/>
        <v>1</v>
      </c>
      <c r="E1615" s="4">
        <f t="shared" si="51"/>
        <v>5.9400059400059402E-5</v>
      </c>
    </row>
    <row r="1616" spans="1:5">
      <c r="A1616" s="3" t="s">
        <v>283</v>
      </c>
      <c r="C1616" s="3" t="s">
        <v>1387</v>
      </c>
      <c r="D1616" s="11">
        <f t="shared" si="50"/>
        <v>1</v>
      </c>
      <c r="E1616" s="4">
        <f t="shared" si="51"/>
        <v>5.9400059400059402E-5</v>
      </c>
    </row>
    <row r="1617" spans="1:5">
      <c r="A1617" s="3" t="s">
        <v>107</v>
      </c>
      <c r="C1617" s="3" t="s">
        <v>1389</v>
      </c>
      <c r="D1617" s="11">
        <f t="shared" si="50"/>
        <v>1</v>
      </c>
      <c r="E1617" s="4">
        <f t="shared" si="51"/>
        <v>5.9400059400059402E-5</v>
      </c>
    </row>
    <row r="1618" spans="1:5">
      <c r="A1618" s="3" t="s">
        <v>515</v>
      </c>
      <c r="C1618" s="3" t="s">
        <v>1390</v>
      </c>
      <c r="D1618" s="11">
        <f t="shared" si="50"/>
        <v>1</v>
      </c>
      <c r="E1618" s="4">
        <f t="shared" si="51"/>
        <v>5.9400059400059402E-5</v>
      </c>
    </row>
    <row r="1619" spans="1:5">
      <c r="A1619" s="3" t="s">
        <v>102</v>
      </c>
      <c r="C1619" s="3" t="s">
        <v>1392</v>
      </c>
      <c r="D1619" s="11">
        <f t="shared" si="50"/>
        <v>1</v>
      </c>
      <c r="E1619" s="4">
        <f t="shared" si="51"/>
        <v>5.9400059400059402E-5</v>
      </c>
    </row>
    <row r="1620" spans="1:5">
      <c r="A1620" s="3" t="s">
        <v>2</v>
      </c>
      <c r="C1620" s="3" t="s">
        <v>1393</v>
      </c>
      <c r="D1620" s="11">
        <f t="shared" si="50"/>
        <v>1</v>
      </c>
      <c r="E1620" s="4">
        <f t="shared" si="51"/>
        <v>5.9400059400059402E-5</v>
      </c>
    </row>
    <row r="1621" spans="1:5">
      <c r="A1621" s="3" t="s">
        <v>254</v>
      </c>
      <c r="C1621" s="3" t="s">
        <v>1394</v>
      </c>
      <c r="D1621" s="11">
        <f t="shared" si="50"/>
        <v>1</v>
      </c>
      <c r="E1621" s="4">
        <f t="shared" si="51"/>
        <v>5.9400059400059402E-5</v>
      </c>
    </row>
    <row r="1622" spans="1:5">
      <c r="A1622" s="3" t="s">
        <v>408</v>
      </c>
      <c r="C1622" s="3" t="s">
        <v>1395</v>
      </c>
      <c r="D1622" s="11">
        <f t="shared" si="50"/>
        <v>1</v>
      </c>
      <c r="E1622" s="4">
        <f t="shared" si="51"/>
        <v>5.9400059400059402E-5</v>
      </c>
    </row>
    <row r="1623" spans="1:5">
      <c r="A1623" s="3" t="s">
        <v>403</v>
      </c>
      <c r="C1623" s="3" t="s">
        <v>1396</v>
      </c>
      <c r="D1623" s="11">
        <f t="shared" si="50"/>
        <v>1</v>
      </c>
      <c r="E1623" s="4">
        <f t="shared" si="51"/>
        <v>5.9400059400059402E-5</v>
      </c>
    </row>
    <row r="1624" spans="1:5">
      <c r="A1624" s="3" t="s">
        <v>298</v>
      </c>
      <c r="C1624" s="3" t="s">
        <v>1398</v>
      </c>
      <c r="D1624" s="11">
        <f t="shared" si="50"/>
        <v>1</v>
      </c>
      <c r="E1624" s="4">
        <f t="shared" si="51"/>
        <v>5.9400059400059402E-5</v>
      </c>
    </row>
    <row r="1625" spans="1:5">
      <c r="A1625" s="3" t="s">
        <v>487</v>
      </c>
      <c r="C1625" s="3" t="s">
        <v>1399</v>
      </c>
      <c r="D1625" s="11">
        <f t="shared" si="50"/>
        <v>1</v>
      </c>
      <c r="E1625" s="4">
        <f t="shared" si="51"/>
        <v>5.9400059400059402E-5</v>
      </c>
    </row>
    <row r="1626" spans="1:5">
      <c r="A1626" s="3" t="s">
        <v>57</v>
      </c>
      <c r="C1626" s="3" t="s">
        <v>1400</v>
      </c>
      <c r="D1626" s="11">
        <f t="shared" si="50"/>
        <v>1</v>
      </c>
      <c r="E1626" s="4">
        <f t="shared" si="51"/>
        <v>5.9400059400059402E-5</v>
      </c>
    </row>
    <row r="1627" spans="1:5">
      <c r="A1627" s="3" t="s">
        <v>163</v>
      </c>
      <c r="C1627" s="3" t="s">
        <v>1405</v>
      </c>
      <c r="D1627" s="11">
        <f t="shared" si="50"/>
        <v>1</v>
      </c>
      <c r="E1627" s="4">
        <f t="shared" si="51"/>
        <v>5.9400059400059402E-5</v>
      </c>
    </row>
    <row r="1628" spans="1:5">
      <c r="A1628" s="3" t="s">
        <v>33</v>
      </c>
      <c r="C1628" s="3" t="s">
        <v>1407</v>
      </c>
      <c r="D1628" s="11">
        <f t="shared" si="50"/>
        <v>1</v>
      </c>
      <c r="E1628" s="4">
        <f t="shared" si="51"/>
        <v>5.9400059400059402E-5</v>
      </c>
    </row>
    <row r="1629" spans="1:5">
      <c r="A1629" s="3" t="s">
        <v>107</v>
      </c>
      <c r="C1629" s="3" t="s">
        <v>1408</v>
      </c>
      <c r="D1629" s="11">
        <f t="shared" si="50"/>
        <v>1</v>
      </c>
      <c r="E1629" s="4">
        <f t="shared" si="51"/>
        <v>5.9400059400059402E-5</v>
      </c>
    </row>
    <row r="1630" spans="1:5">
      <c r="A1630" s="3" t="s">
        <v>408</v>
      </c>
      <c r="C1630" s="3" t="s">
        <v>1409</v>
      </c>
      <c r="D1630" s="11">
        <f t="shared" si="50"/>
        <v>1</v>
      </c>
      <c r="E1630" s="4">
        <f t="shared" si="51"/>
        <v>5.9400059400059402E-5</v>
      </c>
    </row>
    <row r="1631" spans="1:5">
      <c r="A1631" s="3" t="s">
        <v>47</v>
      </c>
      <c r="C1631" s="3" t="s">
        <v>1411</v>
      </c>
      <c r="D1631" s="11">
        <f t="shared" si="50"/>
        <v>1</v>
      </c>
      <c r="E1631" s="4">
        <f t="shared" si="51"/>
        <v>5.9400059400059402E-5</v>
      </c>
    </row>
    <row r="1632" spans="1:5">
      <c r="A1632" s="3" t="s">
        <v>409</v>
      </c>
      <c r="C1632" s="3" t="s">
        <v>1412</v>
      </c>
      <c r="D1632" s="11">
        <f t="shared" si="50"/>
        <v>1</v>
      </c>
      <c r="E1632" s="4">
        <f t="shared" si="51"/>
        <v>5.9400059400059402E-5</v>
      </c>
    </row>
    <row r="1633" spans="1:5">
      <c r="A1633" s="3" t="s">
        <v>62</v>
      </c>
      <c r="C1633" s="3" t="s">
        <v>1415</v>
      </c>
      <c r="D1633" s="11">
        <f t="shared" si="50"/>
        <v>1</v>
      </c>
      <c r="E1633" s="4">
        <f t="shared" si="51"/>
        <v>5.9400059400059402E-5</v>
      </c>
    </row>
    <row r="1634" spans="1:5">
      <c r="A1634" s="3" t="s">
        <v>230</v>
      </c>
      <c r="C1634" s="3" t="s">
        <v>1416</v>
      </c>
      <c r="D1634" s="11">
        <f t="shared" si="50"/>
        <v>1</v>
      </c>
      <c r="E1634" s="4">
        <f t="shared" si="51"/>
        <v>5.9400059400059402E-5</v>
      </c>
    </row>
    <row r="1635" spans="1:5">
      <c r="A1635" s="3" t="s">
        <v>298</v>
      </c>
      <c r="C1635" s="3" t="s">
        <v>1417</v>
      </c>
      <c r="D1635" s="11">
        <f t="shared" si="50"/>
        <v>1</v>
      </c>
      <c r="E1635" s="4">
        <f t="shared" si="51"/>
        <v>5.9400059400059402E-5</v>
      </c>
    </row>
    <row r="1636" spans="1:5">
      <c r="A1636" s="3" t="s">
        <v>364</v>
      </c>
      <c r="C1636" s="3" t="s">
        <v>1418</v>
      </c>
      <c r="D1636" s="11">
        <f t="shared" si="50"/>
        <v>1</v>
      </c>
      <c r="E1636" s="4">
        <f t="shared" si="51"/>
        <v>5.9400059400059402E-5</v>
      </c>
    </row>
    <row r="1637" spans="1:5">
      <c r="A1637" s="3" t="s">
        <v>408</v>
      </c>
      <c r="C1637" s="3" t="s">
        <v>1420</v>
      </c>
      <c r="D1637" s="11">
        <f t="shared" si="50"/>
        <v>1</v>
      </c>
      <c r="E1637" s="4">
        <f t="shared" si="51"/>
        <v>5.9400059400059402E-5</v>
      </c>
    </row>
    <row r="1638" spans="1:5">
      <c r="A1638" s="3" t="s">
        <v>403</v>
      </c>
      <c r="C1638" s="3" t="s">
        <v>1421</v>
      </c>
      <c r="D1638" s="11">
        <f t="shared" si="50"/>
        <v>1</v>
      </c>
      <c r="E1638" s="4">
        <f t="shared" si="51"/>
        <v>5.9400059400059402E-5</v>
      </c>
    </row>
    <row r="1639" spans="1:5">
      <c r="A1639" s="3" t="s">
        <v>298</v>
      </c>
      <c r="C1639" s="3" t="s">
        <v>1422</v>
      </c>
      <c r="D1639" s="11">
        <f t="shared" si="50"/>
        <v>1</v>
      </c>
      <c r="E1639" s="4">
        <f t="shared" si="51"/>
        <v>5.9400059400059402E-5</v>
      </c>
    </row>
    <row r="1640" spans="1:5">
      <c r="A1640" s="3" t="s">
        <v>404</v>
      </c>
      <c r="C1640" s="3" t="s">
        <v>1424</v>
      </c>
      <c r="D1640" s="11">
        <f t="shared" si="50"/>
        <v>1</v>
      </c>
      <c r="E1640" s="4">
        <f t="shared" si="51"/>
        <v>5.9400059400059402E-5</v>
      </c>
    </row>
    <row r="1641" spans="1:5">
      <c r="A1641" s="3" t="s">
        <v>23</v>
      </c>
      <c r="C1641" s="3" t="s">
        <v>1425</v>
      </c>
      <c r="D1641" s="11">
        <f t="shared" si="50"/>
        <v>1</v>
      </c>
      <c r="E1641" s="4">
        <f t="shared" si="51"/>
        <v>5.9400059400059402E-5</v>
      </c>
    </row>
    <row r="1642" spans="1:5">
      <c r="A1642" s="3" t="s">
        <v>516</v>
      </c>
      <c r="C1642" s="3" t="s">
        <v>1427</v>
      </c>
      <c r="D1642" s="11">
        <f t="shared" si="50"/>
        <v>1</v>
      </c>
      <c r="E1642" s="4">
        <f t="shared" si="51"/>
        <v>5.9400059400059402E-5</v>
      </c>
    </row>
    <row r="1643" spans="1:5">
      <c r="A1643" s="3" t="s">
        <v>488</v>
      </c>
      <c r="C1643" s="3" t="s">
        <v>1428</v>
      </c>
      <c r="D1643" s="11">
        <f t="shared" si="50"/>
        <v>1</v>
      </c>
      <c r="E1643" s="4">
        <f t="shared" si="51"/>
        <v>5.9400059400059402E-5</v>
      </c>
    </row>
    <row r="1644" spans="1:5">
      <c r="A1644" s="3" t="s">
        <v>307</v>
      </c>
      <c r="C1644" s="3" t="s">
        <v>1429</v>
      </c>
      <c r="D1644" s="11">
        <f t="shared" si="50"/>
        <v>1</v>
      </c>
      <c r="E1644" s="4">
        <f t="shared" si="51"/>
        <v>5.9400059400059402E-5</v>
      </c>
    </row>
    <row r="1645" spans="1:5">
      <c r="A1645" s="3" t="s">
        <v>80</v>
      </c>
      <c r="C1645" s="3" t="s">
        <v>1430</v>
      </c>
      <c r="D1645" s="11">
        <f t="shared" si="50"/>
        <v>1</v>
      </c>
      <c r="E1645" s="4">
        <f t="shared" si="51"/>
        <v>5.9400059400059402E-5</v>
      </c>
    </row>
    <row r="1646" spans="1:5">
      <c r="A1646" s="3" t="s">
        <v>9</v>
      </c>
      <c r="C1646" s="3" t="s">
        <v>1432</v>
      </c>
      <c r="D1646" s="11">
        <f t="shared" si="50"/>
        <v>1</v>
      </c>
      <c r="E1646" s="4">
        <f t="shared" si="51"/>
        <v>5.9400059400059402E-5</v>
      </c>
    </row>
    <row r="1647" spans="1:5">
      <c r="A1647" s="3" t="s">
        <v>517</v>
      </c>
      <c r="C1647" s="3" t="s">
        <v>1434</v>
      </c>
      <c r="D1647" s="11">
        <f t="shared" si="50"/>
        <v>1</v>
      </c>
      <c r="E1647" s="4">
        <f t="shared" si="51"/>
        <v>5.9400059400059402E-5</v>
      </c>
    </row>
    <row r="1648" spans="1:5">
      <c r="A1648" s="3" t="s">
        <v>518</v>
      </c>
      <c r="C1648" s="3" t="s">
        <v>1435</v>
      </c>
      <c r="D1648" s="11">
        <f t="shared" si="50"/>
        <v>1</v>
      </c>
      <c r="E1648" s="4">
        <f t="shared" si="51"/>
        <v>5.9400059400059402E-5</v>
      </c>
    </row>
    <row r="1649" spans="1:5">
      <c r="A1649" s="3" t="s">
        <v>238</v>
      </c>
      <c r="C1649" s="3" t="s">
        <v>1438</v>
      </c>
      <c r="D1649" s="11">
        <f t="shared" si="50"/>
        <v>1</v>
      </c>
      <c r="E1649" s="4">
        <f t="shared" si="51"/>
        <v>5.9400059400059402E-5</v>
      </c>
    </row>
    <row r="1650" spans="1:5">
      <c r="A1650" s="3" t="s">
        <v>116</v>
      </c>
      <c r="C1650" s="3" t="s">
        <v>1439</v>
      </c>
      <c r="D1650" s="11">
        <f t="shared" si="50"/>
        <v>1</v>
      </c>
      <c r="E1650" s="4">
        <f t="shared" si="51"/>
        <v>5.9400059400059402E-5</v>
      </c>
    </row>
    <row r="1651" spans="1:5">
      <c r="A1651" s="3" t="s">
        <v>1</v>
      </c>
      <c r="C1651" s="3" t="s">
        <v>1440</v>
      </c>
      <c r="D1651" s="11">
        <f t="shared" si="50"/>
        <v>1</v>
      </c>
      <c r="E1651" s="4">
        <f t="shared" si="51"/>
        <v>5.9400059400059402E-5</v>
      </c>
    </row>
    <row r="1652" spans="1:5">
      <c r="A1652" s="3" t="s">
        <v>519</v>
      </c>
      <c r="C1652" s="3" t="s">
        <v>1441</v>
      </c>
      <c r="D1652" s="11">
        <f t="shared" si="50"/>
        <v>1</v>
      </c>
      <c r="E1652" s="4">
        <f t="shared" si="51"/>
        <v>5.9400059400059402E-5</v>
      </c>
    </row>
    <row r="1653" spans="1:5">
      <c r="A1653" s="3" t="s">
        <v>31</v>
      </c>
      <c r="C1653" s="3" t="s">
        <v>1445</v>
      </c>
      <c r="D1653" s="11">
        <f t="shared" si="50"/>
        <v>1</v>
      </c>
      <c r="E1653" s="4">
        <f t="shared" si="51"/>
        <v>5.9400059400059402E-5</v>
      </c>
    </row>
    <row r="1654" spans="1:5">
      <c r="A1654" s="3" t="s">
        <v>33</v>
      </c>
      <c r="C1654" s="3" t="s">
        <v>1446</v>
      </c>
      <c r="D1654" s="11">
        <f t="shared" si="50"/>
        <v>1</v>
      </c>
      <c r="E1654" s="4">
        <f t="shared" si="51"/>
        <v>5.9400059400059402E-5</v>
      </c>
    </row>
    <row r="1655" spans="1:5">
      <c r="A1655" s="3" t="s">
        <v>134</v>
      </c>
      <c r="C1655" s="3" t="s">
        <v>1449</v>
      </c>
      <c r="D1655" s="11">
        <f t="shared" si="50"/>
        <v>1</v>
      </c>
      <c r="E1655" s="4">
        <f t="shared" si="51"/>
        <v>5.9400059400059402E-5</v>
      </c>
    </row>
    <row r="1656" spans="1:5">
      <c r="A1656" s="3" t="s">
        <v>520</v>
      </c>
      <c r="C1656" s="3" t="s">
        <v>1450</v>
      </c>
      <c r="D1656" s="11">
        <f t="shared" si="50"/>
        <v>1</v>
      </c>
      <c r="E1656" s="4">
        <f t="shared" si="51"/>
        <v>5.9400059400059402E-5</v>
      </c>
    </row>
    <row r="1657" spans="1:5">
      <c r="A1657" s="3" t="s">
        <v>59</v>
      </c>
      <c r="C1657" s="3" t="s">
        <v>1452</v>
      </c>
      <c r="D1657" s="11">
        <f t="shared" si="50"/>
        <v>1</v>
      </c>
      <c r="E1657" s="4">
        <f t="shared" si="51"/>
        <v>5.9400059400059402E-5</v>
      </c>
    </row>
    <row r="1658" spans="1:5">
      <c r="A1658" s="3" t="s">
        <v>1</v>
      </c>
      <c r="C1658" s="3" t="s">
        <v>1456</v>
      </c>
      <c r="D1658" s="11">
        <f t="shared" si="50"/>
        <v>1</v>
      </c>
      <c r="E1658" s="4">
        <f t="shared" si="51"/>
        <v>5.9400059400059402E-5</v>
      </c>
    </row>
    <row r="1659" spans="1:5">
      <c r="A1659" s="3" t="s">
        <v>437</v>
      </c>
      <c r="C1659" s="3" t="s">
        <v>1457</v>
      </c>
      <c r="D1659" s="11">
        <f t="shared" si="50"/>
        <v>1</v>
      </c>
      <c r="E1659" s="4">
        <f t="shared" si="51"/>
        <v>5.9400059400059402E-5</v>
      </c>
    </row>
    <row r="1660" spans="1:5">
      <c r="A1660" s="3" t="s">
        <v>298</v>
      </c>
      <c r="C1660" s="3" t="s">
        <v>1458</v>
      </c>
      <c r="D1660" s="11">
        <f t="shared" si="50"/>
        <v>1</v>
      </c>
      <c r="E1660" s="4">
        <f t="shared" si="51"/>
        <v>5.9400059400059402E-5</v>
      </c>
    </row>
    <row r="1661" spans="1:5">
      <c r="A1661" s="3" t="s">
        <v>139</v>
      </c>
      <c r="C1661" s="3" t="s">
        <v>1459</v>
      </c>
      <c r="D1661" s="11">
        <f t="shared" si="50"/>
        <v>1</v>
      </c>
      <c r="E1661" s="4">
        <f t="shared" si="51"/>
        <v>5.9400059400059402E-5</v>
      </c>
    </row>
    <row r="1662" spans="1:5">
      <c r="A1662" s="3" t="s">
        <v>450</v>
      </c>
      <c r="C1662" s="3" t="s">
        <v>1461</v>
      </c>
      <c r="D1662" s="11">
        <f t="shared" si="50"/>
        <v>1</v>
      </c>
      <c r="E1662" s="4">
        <f t="shared" si="51"/>
        <v>5.9400059400059402E-5</v>
      </c>
    </row>
    <row r="1663" spans="1:5">
      <c r="A1663" s="3" t="s">
        <v>146</v>
      </c>
      <c r="C1663" s="3" t="s">
        <v>1462</v>
      </c>
      <c r="D1663" s="11">
        <f t="shared" si="50"/>
        <v>1</v>
      </c>
      <c r="E1663" s="4">
        <f t="shared" si="51"/>
        <v>5.9400059400059402E-5</v>
      </c>
    </row>
    <row r="1664" spans="1:5">
      <c r="A1664" s="3" t="s">
        <v>33</v>
      </c>
      <c r="C1664" s="3" t="s">
        <v>1464</v>
      </c>
      <c r="D1664" s="11">
        <f t="shared" si="50"/>
        <v>1</v>
      </c>
      <c r="E1664" s="4">
        <f t="shared" si="51"/>
        <v>5.9400059400059402E-5</v>
      </c>
    </row>
    <row r="1665" spans="1:5">
      <c r="A1665" s="3" t="s">
        <v>31</v>
      </c>
      <c r="C1665" s="3" t="s">
        <v>1465</v>
      </c>
      <c r="D1665" s="11">
        <f t="shared" si="50"/>
        <v>1</v>
      </c>
      <c r="E1665" s="4">
        <f t="shared" si="51"/>
        <v>5.9400059400059402E-5</v>
      </c>
    </row>
    <row r="1666" spans="1:5">
      <c r="A1666" s="3" t="s">
        <v>159</v>
      </c>
      <c r="C1666" s="3" t="s">
        <v>1469</v>
      </c>
      <c r="D1666" s="11">
        <f t="shared" si="50"/>
        <v>1</v>
      </c>
      <c r="E1666" s="4">
        <f t="shared" si="51"/>
        <v>5.9400059400059402E-5</v>
      </c>
    </row>
    <row r="1667" spans="1:5">
      <c r="A1667" s="3" t="s">
        <v>198</v>
      </c>
      <c r="C1667" s="3" t="s">
        <v>1471</v>
      </c>
      <c r="D1667" s="11">
        <f t="shared" ref="D1667:D1730" si="52">COUNTIF($A$2:$A$16836,C1667)</f>
        <v>1</v>
      </c>
      <c r="E1667" s="4">
        <f t="shared" ref="E1667:E1730" si="53">D1667/$D$2127</f>
        <v>5.9400059400059402E-5</v>
      </c>
    </row>
    <row r="1668" spans="1:5">
      <c r="A1668" s="3" t="s">
        <v>238</v>
      </c>
      <c r="C1668" s="3" t="s">
        <v>1472</v>
      </c>
      <c r="D1668" s="11">
        <f t="shared" si="52"/>
        <v>1</v>
      </c>
      <c r="E1668" s="4">
        <f t="shared" si="53"/>
        <v>5.9400059400059402E-5</v>
      </c>
    </row>
    <row r="1669" spans="1:5">
      <c r="A1669" s="3" t="s">
        <v>191</v>
      </c>
      <c r="C1669" s="3" t="s">
        <v>1473</v>
      </c>
      <c r="D1669" s="11">
        <f t="shared" si="52"/>
        <v>1</v>
      </c>
      <c r="E1669" s="4">
        <f t="shared" si="53"/>
        <v>5.9400059400059402E-5</v>
      </c>
    </row>
    <row r="1670" spans="1:5">
      <c r="A1670" s="3" t="s">
        <v>521</v>
      </c>
      <c r="C1670" s="3" t="s">
        <v>1475</v>
      </c>
      <c r="D1670" s="11">
        <f t="shared" si="52"/>
        <v>1</v>
      </c>
      <c r="E1670" s="4">
        <f t="shared" si="53"/>
        <v>5.9400059400059402E-5</v>
      </c>
    </row>
    <row r="1671" spans="1:5">
      <c r="A1671" s="3" t="s">
        <v>32</v>
      </c>
      <c r="C1671" s="3" t="s">
        <v>1478</v>
      </c>
      <c r="D1671" s="11">
        <f t="shared" si="52"/>
        <v>1</v>
      </c>
      <c r="E1671" s="4">
        <f t="shared" si="53"/>
        <v>5.9400059400059402E-5</v>
      </c>
    </row>
    <row r="1672" spans="1:5">
      <c r="A1672" s="3" t="s">
        <v>167</v>
      </c>
      <c r="C1672" s="3" t="s">
        <v>1480</v>
      </c>
      <c r="D1672" s="11">
        <f t="shared" si="52"/>
        <v>1</v>
      </c>
      <c r="E1672" s="4">
        <f t="shared" si="53"/>
        <v>5.9400059400059402E-5</v>
      </c>
    </row>
    <row r="1673" spans="1:5">
      <c r="A1673" s="3" t="s">
        <v>20</v>
      </c>
      <c r="C1673" s="3" t="s">
        <v>1485</v>
      </c>
      <c r="D1673" s="11">
        <f t="shared" si="52"/>
        <v>1</v>
      </c>
      <c r="E1673" s="4">
        <f t="shared" si="53"/>
        <v>5.9400059400059402E-5</v>
      </c>
    </row>
    <row r="1674" spans="1:5">
      <c r="A1674" s="3" t="s">
        <v>522</v>
      </c>
      <c r="C1674" s="3" t="s">
        <v>1486</v>
      </c>
      <c r="D1674" s="11">
        <f t="shared" si="52"/>
        <v>1</v>
      </c>
      <c r="E1674" s="4">
        <f t="shared" si="53"/>
        <v>5.9400059400059402E-5</v>
      </c>
    </row>
    <row r="1675" spans="1:5">
      <c r="A1675" s="3" t="s">
        <v>31</v>
      </c>
      <c r="C1675" s="3" t="s">
        <v>1488</v>
      </c>
      <c r="D1675" s="11">
        <f t="shared" si="52"/>
        <v>1</v>
      </c>
      <c r="E1675" s="4">
        <f t="shared" si="53"/>
        <v>5.9400059400059402E-5</v>
      </c>
    </row>
    <row r="1676" spans="1:5">
      <c r="A1676" s="3" t="s">
        <v>33</v>
      </c>
      <c r="C1676" s="3" t="s">
        <v>1489</v>
      </c>
      <c r="D1676" s="11">
        <f t="shared" si="52"/>
        <v>1</v>
      </c>
      <c r="E1676" s="4">
        <f t="shared" si="53"/>
        <v>5.9400059400059402E-5</v>
      </c>
    </row>
    <row r="1677" spans="1:5">
      <c r="A1677" s="3" t="s">
        <v>134</v>
      </c>
      <c r="C1677" s="3" t="s">
        <v>1490</v>
      </c>
      <c r="D1677" s="11">
        <f t="shared" si="52"/>
        <v>1</v>
      </c>
      <c r="E1677" s="4">
        <f t="shared" si="53"/>
        <v>5.9400059400059402E-5</v>
      </c>
    </row>
    <row r="1678" spans="1:5">
      <c r="A1678" s="3" t="s">
        <v>13</v>
      </c>
      <c r="C1678" s="3" t="s">
        <v>1491</v>
      </c>
      <c r="D1678" s="11">
        <f t="shared" si="52"/>
        <v>1</v>
      </c>
      <c r="E1678" s="4">
        <f t="shared" si="53"/>
        <v>5.9400059400059402E-5</v>
      </c>
    </row>
    <row r="1679" spans="1:5">
      <c r="A1679" s="3" t="s">
        <v>195</v>
      </c>
      <c r="C1679" s="3" t="s">
        <v>1493</v>
      </c>
      <c r="D1679" s="11">
        <f t="shared" si="52"/>
        <v>1</v>
      </c>
      <c r="E1679" s="4">
        <f t="shared" si="53"/>
        <v>5.9400059400059402E-5</v>
      </c>
    </row>
    <row r="1680" spans="1:5">
      <c r="A1680" s="3" t="s">
        <v>298</v>
      </c>
      <c r="C1680" s="3" t="s">
        <v>1494</v>
      </c>
      <c r="D1680" s="11">
        <f t="shared" si="52"/>
        <v>1</v>
      </c>
      <c r="E1680" s="4">
        <f t="shared" si="53"/>
        <v>5.9400059400059402E-5</v>
      </c>
    </row>
    <row r="1681" spans="1:5">
      <c r="A1681" s="3" t="s">
        <v>82</v>
      </c>
      <c r="C1681" s="3" t="s">
        <v>1496</v>
      </c>
      <c r="D1681" s="11">
        <f t="shared" si="52"/>
        <v>1</v>
      </c>
      <c r="E1681" s="4">
        <f t="shared" si="53"/>
        <v>5.9400059400059402E-5</v>
      </c>
    </row>
    <row r="1682" spans="1:5">
      <c r="A1682" s="3" t="s">
        <v>520</v>
      </c>
      <c r="C1682" s="3" t="s">
        <v>1498</v>
      </c>
      <c r="D1682" s="11">
        <f t="shared" si="52"/>
        <v>1</v>
      </c>
      <c r="E1682" s="4">
        <f t="shared" si="53"/>
        <v>5.9400059400059402E-5</v>
      </c>
    </row>
    <row r="1683" spans="1:5">
      <c r="A1683" s="3" t="s">
        <v>47</v>
      </c>
      <c r="C1683" s="3" t="s">
        <v>1499</v>
      </c>
      <c r="D1683" s="11">
        <f t="shared" si="52"/>
        <v>1</v>
      </c>
      <c r="E1683" s="4">
        <f t="shared" si="53"/>
        <v>5.9400059400059402E-5</v>
      </c>
    </row>
    <row r="1684" spans="1:5">
      <c r="A1684" s="3" t="s">
        <v>423</v>
      </c>
      <c r="C1684" s="3" t="s">
        <v>1500</v>
      </c>
      <c r="D1684" s="11">
        <f t="shared" si="52"/>
        <v>1</v>
      </c>
      <c r="E1684" s="4">
        <f t="shared" si="53"/>
        <v>5.9400059400059402E-5</v>
      </c>
    </row>
    <row r="1685" spans="1:5">
      <c r="A1685" s="3" t="s">
        <v>523</v>
      </c>
      <c r="C1685" s="3" t="s">
        <v>1503</v>
      </c>
      <c r="D1685" s="11">
        <f t="shared" si="52"/>
        <v>1</v>
      </c>
      <c r="E1685" s="4">
        <f t="shared" si="53"/>
        <v>5.9400059400059402E-5</v>
      </c>
    </row>
    <row r="1686" spans="1:5">
      <c r="A1686" s="3" t="s">
        <v>298</v>
      </c>
      <c r="C1686" s="3" t="s">
        <v>1505</v>
      </c>
      <c r="D1686" s="11">
        <f t="shared" si="52"/>
        <v>1</v>
      </c>
      <c r="E1686" s="4">
        <f t="shared" si="53"/>
        <v>5.9400059400059402E-5</v>
      </c>
    </row>
    <row r="1687" spans="1:5">
      <c r="A1687" s="3" t="s">
        <v>9</v>
      </c>
      <c r="C1687" s="3" t="s">
        <v>1506</v>
      </c>
      <c r="D1687" s="11">
        <f t="shared" si="52"/>
        <v>1</v>
      </c>
      <c r="E1687" s="4">
        <f t="shared" si="53"/>
        <v>5.9400059400059402E-5</v>
      </c>
    </row>
    <row r="1688" spans="1:5">
      <c r="A1688" s="3" t="s">
        <v>524</v>
      </c>
      <c r="C1688" s="3" t="s">
        <v>1507</v>
      </c>
      <c r="D1688" s="11">
        <f t="shared" si="52"/>
        <v>1</v>
      </c>
      <c r="E1688" s="4">
        <f t="shared" si="53"/>
        <v>5.9400059400059402E-5</v>
      </c>
    </row>
    <row r="1689" spans="1:5">
      <c r="A1689" s="3" t="s">
        <v>372</v>
      </c>
      <c r="C1689" s="3" t="s">
        <v>1508</v>
      </c>
      <c r="D1689" s="11">
        <f t="shared" si="52"/>
        <v>1</v>
      </c>
      <c r="E1689" s="4">
        <f t="shared" si="53"/>
        <v>5.9400059400059402E-5</v>
      </c>
    </row>
    <row r="1690" spans="1:5">
      <c r="A1690" s="3" t="s">
        <v>134</v>
      </c>
      <c r="C1690" s="3" t="s">
        <v>1512</v>
      </c>
      <c r="D1690" s="11">
        <f t="shared" si="52"/>
        <v>1</v>
      </c>
      <c r="E1690" s="4">
        <f t="shared" si="53"/>
        <v>5.9400059400059402E-5</v>
      </c>
    </row>
    <row r="1691" spans="1:5">
      <c r="A1691" s="3" t="s">
        <v>31</v>
      </c>
      <c r="C1691" s="3" t="s">
        <v>1514</v>
      </c>
      <c r="D1691" s="11">
        <f t="shared" si="52"/>
        <v>1</v>
      </c>
      <c r="E1691" s="4">
        <f t="shared" si="53"/>
        <v>5.9400059400059402E-5</v>
      </c>
    </row>
    <row r="1692" spans="1:5">
      <c r="A1692" s="3" t="s">
        <v>298</v>
      </c>
      <c r="C1692" s="3" t="s">
        <v>1515</v>
      </c>
      <c r="D1692" s="11">
        <f t="shared" si="52"/>
        <v>1</v>
      </c>
      <c r="E1692" s="4">
        <f t="shared" si="53"/>
        <v>5.9400059400059402E-5</v>
      </c>
    </row>
    <row r="1693" spans="1:5">
      <c r="A1693" s="3" t="s">
        <v>191</v>
      </c>
      <c r="C1693" s="3" t="s">
        <v>1517</v>
      </c>
      <c r="D1693" s="11">
        <f t="shared" si="52"/>
        <v>1</v>
      </c>
      <c r="E1693" s="4">
        <f t="shared" si="53"/>
        <v>5.9400059400059402E-5</v>
      </c>
    </row>
    <row r="1694" spans="1:5">
      <c r="A1694" s="3" t="s">
        <v>525</v>
      </c>
      <c r="C1694" s="3" t="s">
        <v>1520</v>
      </c>
      <c r="D1694" s="11">
        <f t="shared" si="52"/>
        <v>1</v>
      </c>
      <c r="E1694" s="4">
        <f t="shared" si="53"/>
        <v>5.9400059400059402E-5</v>
      </c>
    </row>
    <row r="1695" spans="1:5">
      <c r="A1695" s="3" t="s">
        <v>229</v>
      </c>
      <c r="C1695" s="3" t="s">
        <v>1521</v>
      </c>
      <c r="D1695" s="11">
        <f t="shared" si="52"/>
        <v>1</v>
      </c>
      <c r="E1695" s="4">
        <f t="shared" si="53"/>
        <v>5.9400059400059402E-5</v>
      </c>
    </row>
    <row r="1696" spans="1:5">
      <c r="A1696" s="3" t="s">
        <v>526</v>
      </c>
      <c r="C1696" s="3" t="s">
        <v>1525</v>
      </c>
      <c r="D1696" s="11">
        <f t="shared" si="52"/>
        <v>1</v>
      </c>
      <c r="E1696" s="4">
        <f t="shared" si="53"/>
        <v>5.9400059400059402E-5</v>
      </c>
    </row>
    <row r="1697" spans="1:5">
      <c r="A1697" s="3" t="s">
        <v>1</v>
      </c>
      <c r="C1697" s="3" t="s">
        <v>1526</v>
      </c>
      <c r="D1697" s="11">
        <f t="shared" si="52"/>
        <v>1</v>
      </c>
      <c r="E1697" s="4">
        <f t="shared" si="53"/>
        <v>5.9400059400059402E-5</v>
      </c>
    </row>
    <row r="1698" spans="1:5">
      <c r="A1698" s="3" t="s">
        <v>527</v>
      </c>
      <c r="C1698" s="3" t="s">
        <v>1527</v>
      </c>
      <c r="D1698" s="11">
        <f t="shared" si="52"/>
        <v>1</v>
      </c>
      <c r="E1698" s="4">
        <f t="shared" si="53"/>
        <v>5.9400059400059402E-5</v>
      </c>
    </row>
    <row r="1699" spans="1:5">
      <c r="A1699" s="3" t="s">
        <v>13</v>
      </c>
      <c r="C1699" s="3" t="s">
        <v>1528</v>
      </c>
      <c r="D1699" s="11">
        <f t="shared" si="52"/>
        <v>1</v>
      </c>
      <c r="E1699" s="4">
        <f t="shared" si="53"/>
        <v>5.9400059400059402E-5</v>
      </c>
    </row>
    <row r="1700" spans="1:5">
      <c r="A1700" s="3" t="s">
        <v>9</v>
      </c>
      <c r="C1700" s="3" t="s">
        <v>1529</v>
      </c>
      <c r="D1700" s="11">
        <f t="shared" si="52"/>
        <v>1</v>
      </c>
      <c r="E1700" s="4">
        <f t="shared" si="53"/>
        <v>5.9400059400059402E-5</v>
      </c>
    </row>
    <row r="1701" spans="1:5">
      <c r="A1701" s="3" t="s">
        <v>528</v>
      </c>
      <c r="C1701" s="3" t="s">
        <v>1533</v>
      </c>
      <c r="D1701" s="11">
        <f t="shared" si="52"/>
        <v>1</v>
      </c>
      <c r="E1701" s="4">
        <f t="shared" si="53"/>
        <v>5.9400059400059402E-5</v>
      </c>
    </row>
    <row r="1702" spans="1:5">
      <c r="A1702" s="3" t="s">
        <v>23</v>
      </c>
      <c r="C1702" s="3" t="s">
        <v>1534</v>
      </c>
      <c r="D1702" s="11">
        <f t="shared" si="52"/>
        <v>1</v>
      </c>
      <c r="E1702" s="4">
        <f t="shared" si="53"/>
        <v>5.9400059400059402E-5</v>
      </c>
    </row>
    <row r="1703" spans="1:5">
      <c r="A1703" s="3" t="s">
        <v>525</v>
      </c>
      <c r="C1703" s="3" t="s">
        <v>1535</v>
      </c>
      <c r="D1703" s="11">
        <f t="shared" si="52"/>
        <v>1</v>
      </c>
      <c r="E1703" s="4">
        <f t="shared" si="53"/>
        <v>5.9400059400059402E-5</v>
      </c>
    </row>
    <row r="1704" spans="1:5">
      <c r="A1704" s="3" t="s">
        <v>229</v>
      </c>
      <c r="C1704" s="3" t="s">
        <v>1537</v>
      </c>
      <c r="D1704" s="11">
        <f t="shared" si="52"/>
        <v>1</v>
      </c>
      <c r="E1704" s="4">
        <f t="shared" si="53"/>
        <v>5.9400059400059402E-5</v>
      </c>
    </row>
    <row r="1705" spans="1:5">
      <c r="A1705" s="3" t="s">
        <v>23</v>
      </c>
      <c r="C1705" s="3" t="s">
        <v>1538</v>
      </c>
      <c r="D1705" s="11">
        <f t="shared" si="52"/>
        <v>1</v>
      </c>
      <c r="E1705" s="4">
        <f t="shared" si="53"/>
        <v>5.9400059400059402E-5</v>
      </c>
    </row>
    <row r="1706" spans="1:5">
      <c r="A1706" s="3" t="s">
        <v>115</v>
      </c>
      <c r="C1706" s="3" t="s">
        <v>1545</v>
      </c>
      <c r="D1706" s="11">
        <f t="shared" si="52"/>
        <v>1</v>
      </c>
      <c r="E1706" s="4">
        <f t="shared" si="53"/>
        <v>5.9400059400059402E-5</v>
      </c>
    </row>
    <row r="1707" spans="1:5">
      <c r="A1707" s="3" t="s">
        <v>1</v>
      </c>
      <c r="C1707" s="3" t="s">
        <v>1546</v>
      </c>
      <c r="D1707" s="11">
        <f t="shared" si="52"/>
        <v>1</v>
      </c>
      <c r="E1707" s="4">
        <f t="shared" si="53"/>
        <v>5.9400059400059402E-5</v>
      </c>
    </row>
    <row r="1708" spans="1:5">
      <c r="A1708" s="3" t="s">
        <v>2</v>
      </c>
      <c r="C1708" s="3" t="s">
        <v>1549</v>
      </c>
      <c r="D1708" s="11">
        <f t="shared" si="52"/>
        <v>1</v>
      </c>
      <c r="E1708" s="4">
        <f t="shared" si="53"/>
        <v>5.9400059400059402E-5</v>
      </c>
    </row>
    <row r="1709" spans="1:5">
      <c r="A1709" s="3" t="s">
        <v>3</v>
      </c>
      <c r="C1709" s="3" t="s">
        <v>1551</v>
      </c>
      <c r="D1709" s="11">
        <f t="shared" si="52"/>
        <v>1</v>
      </c>
      <c r="E1709" s="4">
        <f t="shared" si="53"/>
        <v>5.9400059400059402E-5</v>
      </c>
    </row>
    <row r="1710" spans="1:5">
      <c r="A1710" s="3" t="s">
        <v>224</v>
      </c>
      <c r="C1710" s="3" t="s">
        <v>1552</v>
      </c>
      <c r="D1710" s="11">
        <f t="shared" si="52"/>
        <v>1</v>
      </c>
      <c r="E1710" s="4">
        <f t="shared" si="53"/>
        <v>5.9400059400059402E-5</v>
      </c>
    </row>
    <row r="1711" spans="1:5">
      <c r="A1711" s="3" t="s">
        <v>529</v>
      </c>
      <c r="C1711" s="3" t="s">
        <v>1554</v>
      </c>
      <c r="D1711" s="11">
        <f t="shared" si="52"/>
        <v>1</v>
      </c>
      <c r="E1711" s="4">
        <f t="shared" si="53"/>
        <v>5.9400059400059402E-5</v>
      </c>
    </row>
    <row r="1712" spans="1:5">
      <c r="A1712" s="3" t="s">
        <v>121</v>
      </c>
      <c r="C1712" s="3" t="s">
        <v>1555</v>
      </c>
      <c r="D1712" s="11">
        <f t="shared" si="52"/>
        <v>1</v>
      </c>
      <c r="E1712" s="4">
        <f t="shared" si="53"/>
        <v>5.9400059400059402E-5</v>
      </c>
    </row>
    <row r="1713" spans="1:5">
      <c r="A1713" s="3" t="s">
        <v>107</v>
      </c>
      <c r="C1713" s="3" t="s">
        <v>1556</v>
      </c>
      <c r="D1713" s="11">
        <f t="shared" si="52"/>
        <v>1</v>
      </c>
      <c r="E1713" s="4">
        <f t="shared" si="53"/>
        <v>5.9400059400059402E-5</v>
      </c>
    </row>
    <row r="1714" spans="1:5">
      <c r="A1714" s="3" t="s">
        <v>530</v>
      </c>
      <c r="C1714" s="3" t="s">
        <v>1557</v>
      </c>
      <c r="D1714" s="11">
        <f t="shared" si="52"/>
        <v>1</v>
      </c>
      <c r="E1714" s="4">
        <f t="shared" si="53"/>
        <v>5.9400059400059402E-5</v>
      </c>
    </row>
    <row r="1715" spans="1:5">
      <c r="A1715" s="3" t="s">
        <v>525</v>
      </c>
      <c r="C1715" s="3" t="s">
        <v>1558</v>
      </c>
      <c r="D1715" s="11">
        <f t="shared" si="52"/>
        <v>1</v>
      </c>
      <c r="E1715" s="4">
        <f t="shared" si="53"/>
        <v>5.9400059400059402E-5</v>
      </c>
    </row>
    <row r="1716" spans="1:5">
      <c r="A1716" s="3" t="s">
        <v>229</v>
      </c>
      <c r="C1716" s="3" t="s">
        <v>1559</v>
      </c>
      <c r="D1716" s="11">
        <f t="shared" si="52"/>
        <v>1</v>
      </c>
      <c r="E1716" s="4">
        <f t="shared" si="53"/>
        <v>5.9400059400059402E-5</v>
      </c>
    </row>
    <row r="1717" spans="1:5">
      <c r="A1717" s="3" t="s">
        <v>163</v>
      </c>
      <c r="C1717" s="3" t="s">
        <v>1562</v>
      </c>
      <c r="D1717" s="11">
        <f t="shared" si="52"/>
        <v>1</v>
      </c>
      <c r="E1717" s="4">
        <f t="shared" si="53"/>
        <v>5.9400059400059402E-5</v>
      </c>
    </row>
    <row r="1718" spans="1:5">
      <c r="A1718" s="3" t="s">
        <v>9</v>
      </c>
      <c r="C1718" s="3" t="s">
        <v>1563</v>
      </c>
      <c r="D1718" s="11">
        <f t="shared" si="52"/>
        <v>1</v>
      </c>
      <c r="E1718" s="4">
        <f t="shared" si="53"/>
        <v>5.9400059400059402E-5</v>
      </c>
    </row>
    <row r="1719" spans="1:5">
      <c r="A1719" s="3" t="s">
        <v>531</v>
      </c>
      <c r="C1719" s="3" t="s">
        <v>1565</v>
      </c>
      <c r="D1719" s="11">
        <f t="shared" si="52"/>
        <v>1</v>
      </c>
      <c r="E1719" s="4">
        <f t="shared" si="53"/>
        <v>5.9400059400059402E-5</v>
      </c>
    </row>
    <row r="1720" spans="1:5">
      <c r="A1720" s="3" t="s">
        <v>532</v>
      </c>
      <c r="C1720" s="3" t="s">
        <v>1566</v>
      </c>
      <c r="D1720" s="11">
        <f t="shared" si="52"/>
        <v>1</v>
      </c>
      <c r="E1720" s="4">
        <f t="shared" si="53"/>
        <v>5.9400059400059402E-5</v>
      </c>
    </row>
    <row r="1721" spans="1:5">
      <c r="A1721" s="3" t="s">
        <v>115</v>
      </c>
      <c r="C1721" s="3" t="s">
        <v>1567</v>
      </c>
      <c r="D1721" s="11">
        <f t="shared" si="52"/>
        <v>1</v>
      </c>
      <c r="E1721" s="4">
        <f t="shared" si="53"/>
        <v>5.9400059400059402E-5</v>
      </c>
    </row>
    <row r="1722" spans="1:5">
      <c r="A1722" s="3" t="s">
        <v>195</v>
      </c>
      <c r="C1722" s="3" t="s">
        <v>1569</v>
      </c>
      <c r="D1722" s="11">
        <f t="shared" si="52"/>
        <v>1</v>
      </c>
      <c r="E1722" s="4">
        <f t="shared" si="53"/>
        <v>5.9400059400059402E-5</v>
      </c>
    </row>
    <row r="1723" spans="1:5">
      <c r="A1723" s="3" t="s">
        <v>298</v>
      </c>
      <c r="C1723" s="3" t="s">
        <v>1574</v>
      </c>
      <c r="D1723" s="11">
        <f t="shared" si="52"/>
        <v>1</v>
      </c>
      <c r="E1723" s="4">
        <f t="shared" si="53"/>
        <v>5.9400059400059402E-5</v>
      </c>
    </row>
    <row r="1724" spans="1:5">
      <c r="A1724" s="3" t="s">
        <v>533</v>
      </c>
      <c r="C1724" s="3" t="s">
        <v>1575</v>
      </c>
      <c r="D1724" s="11">
        <f t="shared" si="52"/>
        <v>1</v>
      </c>
      <c r="E1724" s="4">
        <f t="shared" si="53"/>
        <v>5.9400059400059402E-5</v>
      </c>
    </row>
    <row r="1725" spans="1:5">
      <c r="A1725" s="3" t="s">
        <v>525</v>
      </c>
      <c r="C1725" s="3" t="s">
        <v>1577</v>
      </c>
      <c r="D1725" s="11">
        <f t="shared" si="52"/>
        <v>1</v>
      </c>
      <c r="E1725" s="4">
        <f t="shared" si="53"/>
        <v>5.9400059400059402E-5</v>
      </c>
    </row>
    <row r="1726" spans="1:5">
      <c r="A1726" s="3" t="s">
        <v>229</v>
      </c>
      <c r="C1726" s="3" t="s">
        <v>1578</v>
      </c>
      <c r="D1726" s="11">
        <f t="shared" si="52"/>
        <v>1</v>
      </c>
      <c r="E1726" s="4">
        <f t="shared" si="53"/>
        <v>5.9400059400059402E-5</v>
      </c>
    </row>
    <row r="1727" spans="1:5">
      <c r="A1727" s="3" t="s">
        <v>47</v>
      </c>
      <c r="C1727" s="3" t="s">
        <v>1579</v>
      </c>
      <c r="D1727" s="11">
        <f t="shared" si="52"/>
        <v>1</v>
      </c>
      <c r="E1727" s="4">
        <f t="shared" si="53"/>
        <v>5.9400059400059402E-5</v>
      </c>
    </row>
    <row r="1728" spans="1:5">
      <c r="A1728" s="3" t="s">
        <v>72</v>
      </c>
      <c r="C1728" s="3" t="s">
        <v>1580</v>
      </c>
      <c r="D1728" s="11">
        <f t="shared" si="52"/>
        <v>1</v>
      </c>
      <c r="E1728" s="4">
        <f t="shared" si="53"/>
        <v>5.9400059400059402E-5</v>
      </c>
    </row>
    <row r="1729" spans="1:5">
      <c r="A1729" s="3" t="s">
        <v>238</v>
      </c>
      <c r="C1729" s="3" t="s">
        <v>1581</v>
      </c>
      <c r="D1729" s="11">
        <f t="shared" si="52"/>
        <v>1</v>
      </c>
      <c r="E1729" s="4">
        <f t="shared" si="53"/>
        <v>5.9400059400059402E-5</v>
      </c>
    </row>
    <row r="1730" spans="1:5">
      <c r="A1730" s="3" t="s">
        <v>423</v>
      </c>
      <c r="C1730" s="3" t="s">
        <v>1584</v>
      </c>
      <c r="D1730" s="11">
        <f t="shared" si="52"/>
        <v>1</v>
      </c>
      <c r="E1730" s="4">
        <f t="shared" si="53"/>
        <v>5.9400059400059402E-5</v>
      </c>
    </row>
    <row r="1731" spans="1:5">
      <c r="A1731" s="3" t="s">
        <v>534</v>
      </c>
      <c r="C1731" s="3" t="s">
        <v>1585</v>
      </c>
      <c r="D1731" s="11">
        <f t="shared" ref="D1731:D1794" si="54">COUNTIF($A$2:$A$16836,C1731)</f>
        <v>1</v>
      </c>
      <c r="E1731" s="4">
        <f t="shared" ref="E1731:E1794" si="55">D1731/$D$2127</f>
        <v>5.9400059400059402E-5</v>
      </c>
    </row>
    <row r="1732" spans="1:5">
      <c r="A1732" s="3" t="s">
        <v>433</v>
      </c>
      <c r="C1732" s="3" t="s">
        <v>1588</v>
      </c>
      <c r="D1732" s="11">
        <f t="shared" si="54"/>
        <v>1</v>
      </c>
      <c r="E1732" s="4">
        <f t="shared" si="55"/>
        <v>5.9400059400059402E-5</v>
      </c>
    </row>
    <row r="1733" spans="1:5">
      <c r="A1733" s="3" t="s">
        <v>535</v>
      </c>
      <c r="C1733" s="3" t="s">
        <v>1589</v>
      </c>
      <c r="D1733" s="11">
        <f t="shared" si="54"/>
        <v>1</v>
      </c>
      <c r="E1733" s="4">
        <f t="shared" si="55"/>
        <v>5.9400059400059402E-5</v>
      </c>
    </row>
    <row r="1734" spans="1:5">
      <c r="A1734" s="3" t="s">
        <v>13</v>
      </c>
      <c r="C1734" s="3" t="s">
        <v>1590</v>
      </c>
      <c r="D1734" s="11">
        <f t="shared" si="54"/>
        <v>1</v>
      </c>
      <c r="E1734" s="4">
        <f t="shared" si="55"/>
        <v>5.9400059400059402E-5</v>
      </c>
    </row>
    <row r="1735" spans="1:5">
      <c r="A1735" s="3" t="s">
        <v>536</v>
      </c>
      <c r="C1735" s="3" t="s">
        <v>1591</v>
      </c>
      <c r="D1735" s="11">
        <f t="shared" si="54"/>
        <v>1</v>
      </c>
      <c r="E1735" s="4">
        <f t="shared" si="55"/>
        <v>5.9400059400059402E-5</v>
      </c>
    </row>
    <row r="1736" spans="1:5">
      <c r="A1736" s="3" t="s">
        <v>197</v>
      </c>
      <c r="C1736" s="3" t="s">
        <v>1593</v>
      </c>
      <c r="D1736" s="11">
        <f t="shared" si="54"/>
        <v>1</v>
      </c>
      <c r="E1736" s="4">
        <f t="shared" si="55"/>
        <v>5.9400059400059402E-5</v>
      </c>
    </row>
    <row r="1737" spans="1:5">
      <c r="A1737" s="3" t="s">
        <v>102</v>
      </c>
      <c r="C1737" s="3" t="s">
        <v>1596</v>
      </c>
      <c r="D1737" s="11">
        <f t="shared" si="54"/>
        <v>1</v>
      </c>
      <c r="E1737" s="4">
        <f t="shared" si="55"/>
        <v>5.9400059400059402E-5</v>
      </c>
    </row>
    <row r="1738" spans="1:5">
      <c r="A1738" s="3" t="s">
        <v>413</v>
      </c>
      <c r="C1738" s="3" t="s">
        <v>1597</v>
      </c>
      <c r="D1738" s="11">
        <f t="shared" si="54"/>
        <v>1</v>
      </c>
      <c r="E1738" s="4">
        <f t="shared" si="55"/>
        <v>5.9400059400059402E-5</v>
      </c>
    </row>
    <row r="1739" spans="1:5">
      <c r="A1739" s="3" t="s">
        <v>477</v>
      </c>
      <c r="C1739" s="3" t="s">
        <v>1599</v>
      </c>
      <c r="D1739" s="11">
        <f t="shared" si="54"/>
        <v>1</v>
      </c>
      <c r="E1739" s="4">
        <f t="shared" si="55"/>
        <v>5.9400059400059402E-5</v>
      </c>
    </row>
    <row r="1740" spans="1:5">
      <c r="A1740" s="3" t="s">
        <v>478</v>
      </c>
      <c r="C1740" s="3" t="s">
        <v>1600</v>
      </c>
      <c r="D1740" s="11">
        <f t="shared" si="54"/>
        <v>1</v>
      </c>
      <c r="E1740" s="4">
        <f t="shared" si="55"/>
        <v>5.9400059400059402E-5</v>
      </c>
    </row>
    <row r="1741" spans="1:5">
      <c r="A1741" s="3" t="s">
        <v>131</v>
      </c>
      <c r="C1741" s="3" t="s">
        <v>1601</v>
      </c>
      <c r="D1741" s="11">
        <f t="shared" si="54"/>
        <v>1</v>
      </c>
      <c r="E1741" s="4">
        <f t="shared" si="55"/>
        <v>5.9400059400059402E-5</v>
      </c>
    </row>
    <row r="1742" spans="1:5">
      <c r="A1742" s="3" t="s">
        <v>480</v>
      </c>
      <c r="C1742" s="3" t="s">
        <v>1602</v>
      </c>
      <c r="D1742" s="11">
        <f t="shared" si="54"/>
        <v>1</v>
      </c>
      <c r="E1742" s="4">
        <f t="shared" si="55"/>
        <v>5.9400059400059402E-5</v>
      </c>
    </row>
    <row r="1743" spans="1:5">
      <c r="A1743" s="3" t="s">
        <v>62</v>
      </c>
      <c r="C1743" s="3" t="s">
        <v>1603</v>
      </c>
      <c r="D1743" s="11">
        <f t="shared" si="54"/>
        <v>1</v>
      </c>
      <c r="E1743" s="4">
        <f t="shared" si="55"/>
        <v>5.9400059400059402E-5</v>
      </c>
    </row>
    <row r="1744" spans="1:5">
      <c r="A1744" s="3" t="s">
        <v>481</v>
      </c>
      <c r="C1744" s="3" t="s">
        <v>1604</v>
      </c>
      <c r="D1744" s="11">
        <f t="shared" si="54"/>
        <v>1</v>
      </c>
      <c r="E1744" s="4">
        <f t="shared" si="55"/>
        <v>5.9400059400059402E-5</v>
      </c>
    </row>
    <row r="1745" spans="1:5">
      <c r="A1745" s="3" t="s">
        <v>115</v>
      </c>
      <c r="C1745" s="3" t="s">
        <v>1605</v>
      </c>
      <c r="D1745" s="11">
        <f t="shared" si="54"/>
        <v>1</v>
      </c>
      <c r="E1745" s="4">
        <f t="shared" si="55"/>
        <v>5.9400059400059402E-5</v>
      </c>
    </row>
    <row r="1746" spans="1:5">
      <c r="A1746" s="3" t="s">
        <v>408</v>
      </c>
      <c r="C1746" s="3" t="s">
        <v>1606</v>
      </c>
      <c r="D1746" s="11">
        <f t="shared" si="54"/>
        <v>1</v>
      </c>
      <c r="E1746" s="4">
        <f t="shared" si="55"/>
        <v>5.9400059400059402E-5</v>
      </c>
    </row>
    <row r="1747" spans="1:5">
      <c r="A1747" s="3" t="s">
        <v>403</v>
      </c>
      <c r="C1747" s="3" t="s">
        <v>1607</v>
      </c>
      <c r="D1747" s="11">
        <f t="shared" si="54"/>
        <v>1</v>
      </c>
      <c r="E1747" s="4">
        <f t="shared" si="55"/>
        <v>5.9400059400059402E-5</v>
      </c>
    </row>
    <row r="1748" spans="1:5">
      <c r="A1748" s="3" t="s">
        <v>298</v>
      </c>
      <c r="C1748" s="3" t="s">
        <v>1608</v>
      </c>
      <c r="D1748" s="11">
        <f t="shared" si="54"/>
        <v>1</v>
      </c>
      <c r="E1748" s="4">
        <f t="shared" si="55"/>
        <v>5.9400059400059402E-5</v>
      </c>
    </row>
    <row r="1749" spans="1:5">
      <c r="A1749" s="3" t="s">
        <v>447</v>
      </c>
      <c r="C1749" s="3" t="s">
        <v>1609</v>
      </c>
      <c r="D1749" s="11">
        <f t="shared" si="54"/>
        <v>1</v>
      </c>
      <c r="E1749" s="4">
        <f t="shared" si="55"/>
        <v>5.9400059400059402E-5</v>
      </c>
    </row>
    <row r="1750" spans="1:5">
      <c r="A1750" s="3" t="s">
        <v>238</v>
      </c>
      <c r="C1750" s="3" t="s">
        <v>1613</v>
      </c>
      <c r="D1750" s="11">
        <f t="shared" si="54"/>
        <v>1</v>
      </c>
      <c r="E1750" s="4">
        <f t="shared" si="55"/>
        <v>5.9400059400059402E-5</v>
      </c>
    </row>
    <row r="1751" spans="1:5">
      <c r="A1751" s="3" t="s">
        <v>29</v>
      </c>
      <c r="C1751" s="3" t="s">
        <v>1615</v>
      </c>
      <c r="D1751" s="11">
        <f t="shared" si="54"/>
        <v>1</v>
      </c>
      <c r="E1751" s="4">
        <f t="shared" si="55"/>
        <v>5.9400059400059402E-5</v>
      </c>
    </row>
    <row r="1752" spans="1:5">
      <c r="A1752" s="3" t="s">
        <v>537</v>
      </c>
      <c r="C1752" s="3" t="s">
        <v>1616</v>
      </c>
      <c r="D1752" s="11">
        <f t="shared" si="54"/>
        <v>1</v>
      </c>
      <c r="E1752" s="4">
        <f t="shared" si="55"/>
        <v>5.9400059400059402E-5</v>
      </c>
    </row>
    <row r="1753" spans="1:5">
      <c r="A1753" s="3" t="s">
        <v>538</v>
      </c>
      <c r="C1753" s="3" t="s">
        <v>1617</v>
      </c>
      <c r="D1753" s="11">
        <f t="shared" si="54"/>
        <v>1</v>
      </c>
      <c r="E1753" s="4">
        <f t="shared" si="55"/>
        <v>5.9400059400059402E-5</v>
      </c>
    </row>
    <row r="1754" spans="1:5">
      <c r="A1754" s="3" t="s">
        <v>539</v>
      </c>
      <c r="C1754" s="3" t="s">
        <v>1618</v>
      </c>
      <c r="D1754" s="11">
        <f t="shared" si="54"/>
        <v>1</v>
      </c>
      <c r="E1754" s="4">
        <f t="shared" si="55"/>
        <v>5.9400059400059402E-5</v>
      </c>
    </row>
    <row r="1755" spans="1:5">
      <c r="A1755" s="3" t="s">
        <v>540</v>
      </c>
      <c r="C1755" s="3" t="s">
        <v>1619</v>
      </c>
      <c r="D1755" s="11">
        <f t="shared" si="54"/>
        <v>1</v>
      </c>
      <c r="E1755" s="4">
        <f t="shared" si="55"/>
        <v>5.9400059400059402E-5</v>
      </c>
    </row>
    <row r="1756" spans="1:5">
      <c r="A1756" s="3" t="s">
        <v>62</v>
      </c>
      <c r="C1756" s="3" t="s">
        <v>1620</v>
      </c>
      <c r="D1756" s="11">
        <f t="shared" si="54"/>
        <v>1</v>
      </c>
      <c r="E1756" s="4">
        <f t="shared" si="55"/>
        <v>5.9400059400059402E-5</v>
      </c>
    </row>
    <row r="1757" spans="1:5">
      <c r="A1757" s="3" t="s">
        <v>229</v>
      </c>
      <c r="C1757" s="3" t="s">
        <v>1621</v>
      </c>
      <c r="D1757" s="11">
        <f t="shared" si="54"/>
        <v>1</v>
      </c>
      <c r="E1757" s="4">
        <f t="shared" si="55"/>
        <v>5.9400059400059402E-5</v>
      </c>
    </row>
    <row r="1758" spans="1:5">
      <c r="A1758" s="3" t="s">
        <v>93</v>
      </c>
      <c r="C1758" s="3" t="s">
        <v>1622</v>
      </c>
      <c r="D1758" s="11">
        <f t="shared" si="54"/>
        <v>1</v>
      </c>
      <c r="E1758" s="4">
        <f t="shared" si="55"/>
        <v>5.9400059400059402E-5</v>
      </c>
    </row>
    <row r="1759" spans="1:5">
      <c r="A1759" s="3" t="s">
        <v>1</v>
      </c>
      <c r="C1759" s="3" t="s">
        <v>1624</v>
      </c>
      <c r="D1759" s="11">
        <f t="shared" si="54"/>
        <v>1</v>
      </c>
      <c r="E1759" s="4">
        <f t="shared" si="55"/>
        <v>5.9400059400059402E-5</v>
      </c>
    </row>
    <row r="1760" spans="1:5">
      <c r="A1760" s="3" t="s">
        <v>2</v>
      </c>
      <c r="C1760" s="3" t="s">
        <v>1625</v>
      </c>
      <c r="D1760" s="11">
        <f t="shared" si="54"/>
        <v>1</v>
      </c>
      <c r="E1760" s="4">
        <f t="shared" si="55"/>
        <v>5.9400059400059402E-5</v>
      </c>
    </row>
    <row r="1761" spans="1:5">
      <c r="A1761" s="3" t="s">
        <v>3</v>
      </c>
      <c r="C1761" s="3" t="s">
        <v>1627</v>
      </c>
      <c r="D1761" s="11">
        <f t="shared" si="54"/>
        <v>1</v>
      </c>
      <c r="E1761" s="4">
        <f t="shared" si="55"/>
        <v>5.9400059400059402E-5</v>
      </c>
    </row>
    <row r="1762" spans="1:5">
      <c r="A1762" s="3" t="s">
        <v>72</v>
      </c>
      <c r="C1762" s="3" t="s">
        <v>1628</v>
      </c>
      <c r="D1762" s="11">
        <f t="shared" si="54"/>
        <v>1</v>
      </c>
      <c r="E1762" s="4">
        <f t="shared" si="55"/>
        <v>5.9400059400059402E-5</v>
      </c>
    </row>
    <row r="1763" spans="1:5">
      <c r="A1763" s="3" t="s">
        <v>541</v>
      </c>
      <c r="C1763" s="3" t="s">
        <v>1629</v>
      </c>
      <c r="D1763" s="11">
        <f t="shared" si="54"/>
        <v>1</v>
      </c>
      <c r="E1763" s="4">
        <f t="shared" si="55"/>
        <v>5.9400059400059402E-5</v>
      </c>
    </row>
    <row r="1764" spans="1:5">
      <c r="A1764" s="3" t="s">
        <v>31</v>
      </c>
      <c r="C1764" s="3" t="s">
        <v>1630</v>
      </c>
      <c r="D1764" s="11">
        <f t="shared" si="54"/>
        <v>1</v>
      </c>
      <c r="E1764" s="4">
        <f t="shared" si="55"/>
        <v>5.9400059400059402E-5</v>
      </c>
    </row>
    <row r="1765" spans="1:5">
      <c r="A1765" s="3" t="s">
        <v>394</v>
      </c>
      <c r="C1765" s="3" t="s">
        <v>1632</v>
      </c>
      <c r="D1765" s="11">
        <f t="shared" si="54"/>
        <v>1</v>
      </c>
      <c r="E1765" s="4">
        <f t="shared" si="55"/>
        <v>5.9400059400059402E-5</v>
      </c>
    </row>
    <row r="1766" spans="1:5">
      <c r="A1766" s="3" t="s">
        <v>370</v>
      </c>
      <c r="C1766" s="3" t="s">
        <v>1636</v>
      </c>
      <c r="D1766" s="11">
        <f t="shared" si="54"/>
        <v>1</v>
      </c>
      <c r="E1766" s="4">
        <f t="shared" si="55"/>
        <v>5.9400059400059402E-5</v>
      </c>
    </row>
    <row r="1767" spans="1:5">
      <c r="A1767" s="3" t="s">
        <v>408</v>
      </c>
      <c r="C1767" s="3" t="s">
        <v>1637</v>
      </c>
      <c r="D1767" s="11">
        <f t="shared" si="54"/>
        <v>1</v>
      </c>
      <c r="E1767" s="4">
        <f t="shared" si="55"/>
        <v>5.9400059400059402E-5</v>
      </c>
    </row>
    <row r="1768" spans="1:5">
      <c r="A1768" s="3" t="s">
        <v>47</v>
      </c>
      <c r="C1768" s="3" t="s">
        <v>1638</v>
      </c>
      <c r="D1768" s="11">
        <f t="shared" si="54"/>
        <v>1</v>
      </c>
      <c r="E1768" s="4">
        <f t="shared" si="55"/>
        <v>5.9400059400059402E-5</v>
      </c>
    </row>
    <row r="1769" spans="1:5">
      <c r="A1769" s="3" t="s">
        <v>409</v>
      </c>
      <c r="C1769" s="3" t="s">
        <v>1639</v>
      </c>
      <c r="D1769" s="11">
        <f t="shared" si="54"/>
        <v>1</v>
      </c>
      <c r="E1769" s="4">
        <f t="shared" si="55"/>
        <v>5.9400059400059402E-5</v>
      </c>
    </row>
    <row r="1770" spans="1:5">
      <c r="A1770" s="3" t="s">
        <v>410</v>
      </c>
      <c r="C1770" s="3" t="s">
        <v>1641</v>
      </c>
      <c r="D1770" s="11">
        <f t="shared" si="54"/>
        <v>1</v>
      </c>
      <c r="E1770" s="4">
        <f t="shared" si="55"/>
        <v>5.9400059400059402E-5</v>
      </c>
    </row>
    <row r="1771" spans="1:5">
      <c r="A1771" s="3" t="s">
        <v>33</v>
      </c>
      <c r="C1771" s="3" t="s">
        <v>1643</v>
      </c>
      <c r="D1771" s="11">
        <f t="shared" si="54"/>
        <v>1</v>
      </c>
      <c r="E1771" s="4">
        <f t="shared" si="55"/>
        <v>5.9400059400059402E-5</v>
      </c>
    </row>
    <row r="1772" spans="1:5">
      <c r="A1772" s="3" t="s">
        <v>134</v>
      </c>
      <c r="C1772" s="3" t="s">
        <v>1644</v>
      </c>
      <c r="D1772" s="11">
        <f t="shared" si="54"/>
        <v>1</v>
      </c>
      <c r="E1772" s="4">
        <f t="shared" si="55"/>
        <v>5.9400059400059402E-5</v>
      </c>
    </row>
    <row r="1773" spans="1:5">
      <c r="A1773" s="3" t="s">
        <v>319</v>
      </c>
      <c r="C1773" s="3" t="s">
        <v>1645</v>
      </c>
      <c r="D1773" s="11">
        <f t="shared" si="54"/>
        <v>1</v>
      </c>
      <c r="E1773" s="4">
        <f t="shared" si="55"/>
        <v>5.9400059400059402E-5</v>
      </c>
    </row>
    <row r="1774" spans="1:5">
      <c r="A1774" s="3" t="s">
        <v>13</v>
      </c>
      <c r="C1774" s="3" t="s">
        <v>1647</v>
      </c>
      <c r="D1774" s="11">
        <f t="shared" si="54"/>
        <v>1</v>
      </c>
      <c r="E1774" s="4">
        <f t="shared" si="55"/>
        <v>5.9400059400059402E-5</v>
      </c>
    </row>
    <row r="1775" spans="1:5">
      <c r="A1775" s="3" t="s">
        <v>41</v>
      </c>
      <c r="C1775" s="3" t="s">
        <v>1648</v>
      </c>
      <c r="D1775" s="11">
        <f t="shared" si="54"/>
        <v>1</v>
      </c>
      <c r="E1775" s="4">
        <f t="shared" si="55"/>
        <v>5.9400059400059402E-5</v>
      </c>
    </row>
    <row r="1776" spans="1:5">
      <c r="A1776" s="3" t="s">
        <v>542</v>
      </c>
      <c r="C1776" s="3" t="s">
        <v>1649</v>
      </c>
      <c r="D1776" s="11">
        <f t="shared" si="54"/>
        <v>1</v>
      </c>
      <c r="E1776" s="4">
        <f t="shared" si="55"/>
        <v>5.9400059400059402E-5</v>
      </c>
    </row>
    <row r="1777" spans="1:5">
      <c r="A1777" s="3" t="s">
        <v>9</v>
      </c>
      <c r="C1777" s="3" t="s">
        <v>1650</v>
      </c>
      <c r="D1777" s="11">
        <f t="shared" si="54"/>
        <v>1</v>
      </c>
      <c r="E1777" s="4">
        <f t="shared" si="55"/>
        <v>5.9400059400059402E-5</v>
      </c>
    </row>
    <row r="1778" spans="1:5">
      <c r="A1778" s="3" t="s">
        <v>543</v>
      </c>
      <c r="C1778" s="3" t="s">
        <v>1652</v>
      </c>
      <c r="D1778" s="11">
        <f t="shared" si="54"/>
        <v>1</v>
      </c>
      <c r="E1778" s="4">
        <f t="shared" si="55"/>
        <v>5.9400059400059402E-5</v>
      </c>
    </row>
    <row r="1779" spans="1:5">
      <c r="A1779" s="3" t="s">
        <v>62</v>
      </c>
      <c r="C1779" s="3" t="b">
        <v>0</v>
      </c>
      <c r="D1779" s="11">
        <f t="shared" si="54"/>
        <v>1</v>
      </c>
      <c r="E1779" s="4">
        <f t="shared" si="55"/>
        <v>5.9400059400059402E-5</v>
      </c>
    </row>
    <row r="1780" spans="1:5">
      <c r="A1780" s="3" t="s">
        <v>544</v>
      </c>
      <c r="C1780" s="3" t="s">
        <v>1653</v>
      </c>
      <c r="D1780" s="11">
        <f t="shared" si="54"/>
        <v>1</v>
      </c>
      <c r="E1780" s="4">
        <f t="shared" si="55"/>
        <v>5.9400059400059402E-5</v>
      </c>
    </row>
    <row r="1781" spans="1:5">
      <c r="A1781" s="3" t="s">
        <v>238</v>
      </c>
      <c r="C1781" s="3" t="s">
        <v>1654</v>
      </c>
      <c r="D1781" s="11">
        <f t="shared" si="54"/>
        <v>1</v>
      </c>
      <c r="E1781" s="4">
        <f t="shared" si="55"/>
        <v>5.9400059400059402E-5</v>
      </c>
    </row>
    <row r="1782" spans="1:5">
      <c r="A1782" s="3" t="s">
        <v>486</v>
      </c>
      <c r="C1782" s="3" t="s">
        <v>1655</v>
      </c>
      <c r="D1782" s="11">
        <f t="shared" si="54"/>
        <v>1</v>
      </c>
      <c r="E1782" s="4">
        <f t="shared" si="55"/>
        <v>5.9400059400059402E-5</v>
      </c>
    </row>
    <row r="1783" spans="1:5">
      <c r="A1783" s="3" t="s">
        <v>539</v>
      </c>
      <c r="C1783" s="3" t="s">
        <v>1656</v>
      </c>
      <c r="D1783" s="11">
        <f t="shared" si="54"/>
        <v>1</v>
      </c>
      <c r="E1783" s="4">
        <f t="shared" si="55"/>
        <v>5.9400059400059402E-5</v>
      </c>
    </row>
    <row r="1784" spans="1:5">
      <c r="A1784" s="3" t="s">
        <v>540</v>
      </c>
      <c r="C1784" s="3" t="s">
        <v>1658</v>
      </c>
      <c r="D1784" s="11">
        <f t="shared" si="54"/>
        <v>1</v>
      </c>
      <c r="E1784" s="4">
        <f t="shared" si="55"/>
        <v>5.9400059400059402E-5</v>
      </c>
    </row>
    <row r="1785" spans="1:5">
      <c r="A1785" s="3" t="s">
        <v>62</v>
      </c>
      <c r="C1785" s="3" t="s">
        <v>1659</v>
      </c>
      <c r="D1785" s="11">
        <f t="shared" si="54"/>
        <v>1</v>
      </c>
      <c r="E1785" s="4">
        <f t="shared" si="55"/>
        <v>5.9400059400059402E-5</v>
      </c>
    </row>
    <row r="1786" spans="1:5">
      <c r="A1786" s="3" t="s">
        <v>229</v>
      </c>
      <c r="C1786" s="3" t="s">
        <v>1661</v>
      </c>
      <c r="D1786" s="11">
        <f t="shared" si="54"/>
        <v>1</v>
      </c>
      <c r="E1786" s="4">
        <f t="shared" si="55"/>
        <v>5.9400059400059402E-5</v>
      </c>
    </row>
    <row r="1787" spans="1:5">
      <c r="A1787" s="3" t="s">
        <v>545</v>
      </c>
      <c r="C1787" s="3" t="s">
        <v>1662</v>
      </c>
      <c r="D1787" s="11">
        <f t="shared" si="54"/>
        <v>1</v>
      </c>
      <c r="E1787" s="4">
        <f t="shared" si="55"/>
        <v>5.9400059400059402E-5</v>
      </c>
    </row>
    <row r="1788" spans="1:5">
      <c r="A1788" s="3" t="s">
        <v>191</v>
      </c>
      <c r="C1788" s="3" t="s">
        <v>1663</v>
      </c>
      <c r="D1788" s="11">
        <f t="shared" si="54"/>
        <v>1</v>
      </c>
      <c r="E1788" s="4">
        <f t="shared" si="55"/>
        <v>5.9400059400059402E-5</v>
      </c>
    </row>
    <row r="1789" spans="1:5">
      <c r="A1789" s="3" t="s">
        <v>537</v>
      </c>
      <c r="C1789" s="3" t="s">
        <v>1664</v>
      </c>
      <c r="D1789" s="11">
        <f t="shared" si="54"/>
        <v>1</v>
      </c>
      <c r="E1789" s="4">
        <f t="shared" si="55"/>
        <v>5.9400059400059402E-5</v>
      </c>
    </row>
    <row r="1790" spans="1:5">
      <c r="A1790" s="3" t="s">
        <v>188</v>
      </c>
      <c r="C1790" s="3" t="s">
        <v>1665</v>
      </c>
      <c r="D1790" s="11">
        <f t="shared" si="54"/>
        <v>1</v>
      </c>
      <c r="E1790" s="4">
        <f t="shared" si="55"/>
        <v>5.9400059400059402E-5</v>
      </c>
    </row>
    <row r="1791" spans="1:5">
      <c r="A1791" s="3" t="s">
        <v>499</v>
      </c>
      <c r="C1791" s="3" t="s">
        <v>1666</v>
      </c>
      <c r="D1791" s="11">
        <f t="shared" si="54"/>
        <v>1</v>
      </c>
      <c r="E1791" s="4">
        <f t="shared" si="55"/>
        <v>5.9400059400059402E-5</v>
      </c>
    </row>
    <row r="1792" spans="1:5">
      <c r="A1792" s="3" t="s">
        <v>47</v>
      </c>
      <c r="C1792" s="3" t="s">
        <v>1667</v>
      </c>
      <c r="D1792" s="11">
        <f t="shared" si="54"/>
        <v>1</v>
      </c>
      <c r="E1792" s="4">
        <f t="shared" si="55"/>
        <v>5.9400059400059402E-5</v>
      </c>
    </row>
    <row r="1793" spans="1:5">
      <c r="A1793" s="3" t="s">
        <v>169</v>
      </c>
      <c r="C1793" s="3" t="s">
        <v>1668</v>
      </c>
      <c r="D1793" s="11">
        <f t="shared" si="54"/>
        <v>1</v>
      </c>
      <c r="E1793" s="4">
        <f t="shared" si="55"/>
        <v>5.9400059400059402E-5</v>
      </c>
    </row>
    <row r="1794" spans="1:5">
      <c r="A1794" s="3" t="s">
        <v>297</v>
      </c>
      <c r="C1794" s="3" t="s">
        <v>1669</v>
      </c>
      <c r="D1794" s="11">
        <f t="shared" si="54"/>
        <v>1</v>
      </c>
      <c r="E1794" s="4">
        <f t="shared" si="55"/>
        <v>5.9400059400059402E-5</v>
      </c>
    </row>
    <row r="1795" spans="1:5">
      <c r="A1795" s="3" t="s">
        <v>181</v>
      </c>
      <c r="C1795" s="3" t="s">
        <v>1670</v>
      </c>
      <c r="D1795" s="11">
        <f t="shared" ref="D1795:D1858" si="56">COUNTIF($A$2:$A$16836,C1795)</f>
        <v>1</v>
      </c>
      <c r="E1795" s="4">
        <f t="shared" ref="E1795:E1858" si="57">D1795/$D$2127</f>
        <v>5.9400059400059402E-5</v>
      </c>
    </row>
    <row r="1796" spans="1:5">
      <c r="A1796" s="3" t="s">
        <v>9</v>
      </c>
      <c r="C1796" s="3" t="s">
        <v>1671</v>
      </c>
      <c r="D1796" s="11">
        <f t="shared" si="56"/>
        <v>1</v>
      </c>
      <c r="E1796" s="4">
        <f t="shared" si="57"/>
        <v>5.9400059400059402E-5</v>
      </c>
    </row>
    <row r="1797" spans="1:5">
      <c r="A1797" s="3" t="s">
        <v>546</v>
      </c>
      <c r="C1797" s="3" t="s">
        <v>1672</v>
      </c>
      <c r="D1797" s="11">
        <f t="shared" si="56"/>
        <v>1</v>
      </c>
      <c r="E1797" s="4">
        <f t="shared" si="57"/>
        <v>5.9400059400059402E-5</v>
      </c>
    </row>
    <row r="1798" spans="1:5">
      <c r="A1798" s="3" t="s">
        <v>547</v>
      </c>
      <c r="C1798" s="3" t="s">
        <v>1674</v>
      </c>
      <c r="D1798" s="11">
        <f t="shared" si="56"/>
        <v>1</v>
      </c>
      <c r="E1798" s="4">
        <f t="shared" si="57"/>
        <v>5.9400059400059402E-5</v>
      </c>
    </row>
    <row r="1799" spans="1:5">
      <c r="A1799" s="3" t="s">
        <v>62</v>
      </c>
      <c r="C1799" s="3" t="s">
        <v>1675</v>
      </c>
      <c r="D1799" s="11">
        <f t="shared" si="56"/>
        <v>1</v>
      </c>
      <c r="E1799" s="4">
        <f t="shared" si="57"/>
        <v>5.9400059400059402E-5</v>
      </c>
    </row>
    <row r="1800" spans="1:5">
      <c r="A1800" s="3" t="s">
        <v>204</v>
      </c>
      <c r="C1800" s="3" t="s">
        <v>1676</v>
      </c>
      <c r="D1800" s="11">
        <f t="shared" si="56"/>
        <v>1</v>
      </c>
      <c r="E1800" s="4">
        <f t="shared" si="57"/>
        <v>5.9400059400059402E-5</v>
      </c>
    </row>
    <row r="1801" spans="1:5">
      <c r="A1801" s="3" t="s">
        <v>548</v>
      </c>
      <c r="C1801" s="3" t="s">
        <v>1677</v>
      </c>
      <c r="D1801" s="11">
        <f t="shared" si="56"/>
        <v>1</v>
      </c>
      <c r="E1801" s="4">
        <f t="shared" si="57"/>
        <v>5.9400059400059402E-5</v>
      </c>
    </row>
    <row r="1802" spans="1:5">
      <c r="A1802" s="3" t="s">
        <v>107</v>
      </c>
      <c r="C1802" s="3" t="s">
        <v>1678</v>
      </c>
      <c r="D1802" s="11">
        <f t="shared" si="56"/>
        <v>1</v>
      </c>
      <c r="E1802" s="4">
        <f t="shared" si="57"/>
        <v>5.9400059400059402E-5</v>
      </c>
    </row>
    <row r="1803" spans="1:5">
      <c r="A1803" s="3" t="s">
        <v>8</v>
      </c>
      <c r="C1803" s="3" t="s">
        <v>1685</v>
      </c>
      <c r="D1803" s="11">
        <f t="shared" si="56"/>
        <v>1</v>
      </c>
      <c r="E1803" s="4">
        <f t="shared" si="57"/>
        <v>5.9400059400059402E-5</v>
      </c>
    </row>
    <row r="1804" spans="1:5">
      <c r="A1804" s="3" t="s">
        <v>31</v>
      </c>
      <c r="C1804" s="3" t="s">
        <v>1689</v>
      </c>
      <c r="D1804" s="11">
        <f t="shared" si="56"/>
        <v>1</v>
      </c>
      <c r="E1804" s="4">
        <f t="shared" si="57"/>
        <v>5.9400059400059402E-5</v>
      </c>
    </row>
    <row r="1805" spans="1:5">
      <c r="A1805" s="3" t="s">
        <v>1</v>
      </c>
      <c r="C1805" s="3" t="s">
        <v>1692</v>
      </c>
      <c r="D1805" s="11">
        <f t="shared" si="56"/>
        <v>1</v>
      </c>
      <c r="E1805" s="4">
        <f t="shared" si="57"/>
        <v>5.9400059400059402E-5</v>
      </c>
    </row>
    <row r="1806" spans="1:5">
      <c r="A1806" s="3" t="s">
        <v>489</v>
      </c>
      <c r="C1806" s="3" t="s">
        <v>1693</v>
      </c>
      <c r="D1806" s="11">
        <f t="shared" si="56"/>
        <v>1</v>
      </c>
      <c r="E1806" s="4">
        <f t="shared" si="57"/>
        <v>5.9400059400059402E-5</v>
      </c>
    </row>
    <row r="1807" spans="1:5">
      <c r="A1807" s="3" t="s">
        <v>1</v>
      </c>
      <c r="C1807" s="3" t="s">
        <v>1695</v>
      </c>
      <c r="D1807" s="11">
        <f t="shared" si="56"/>
        <v>1</v>
      </c>
      <c r="E1807" s="4">
        <f t="shared" si="57"/>
        <v>5.9400059400059402E-5</v>
      </c>
    </row>
    <row r="1808" spans="1:5">
      <c r="A1808" s="3" t="s">
        <v>2</v>
      </c>
      <c r="C1808" s="3" t="s">
        <v>1696</v>
      </c>
      <c r="D1808" s="11">
        <f t="shared" si="56"/>
        <v>1</v>
      </c>
      <c r="E1808" s="4">
        <f t="shared" si="57"/>
        <v>5.9400059400059402E-5</v>
      </c>
    </row>
    <row r="1809" spans="1:5">
      <c r="A1809" s="3" t="s">
        <v>3</v>
      </c>
      <c r="C1809" s="3" t="s">
        <v>1697</v>
      </c>
      <c r="D1809" s="11">
        <f t="shared" si="56"/>
        <v>1</v>
      </c>
      <c r="E1809" s="4">
        <f t="shared" si="57"/>
        <v>5.9400059400059402E-5</v>
      </c>
    </row>
    <row r="1810" spans="1:5">
      <c r="A1810" s="3" t="s">
        <v>456</v>
      </c>
      <c r="C1810" s="3" t="s">
        <v>1699</v>
      </c>
      <c r="D1810" s="11">
        <f t="shared" si="56"/>
        <v>1</v>
      </c>
      <c r="E1810" s="4">
        <f t="shared" si="57"/>
        <v>5.9400059400059402E-5</v>
      </c>
    </row>
    <row r="1811" spans="1:5">
      <c r="A1811" s="3" t="s">
        <v>57</v>
      </c>
      <c r="C1811" s="3" t="s">
        <v>1700</v>
      </c>
      <c r="D1811" s="11">
        <f t="shared" si="56"/>
        <v>1</v>
      </c>
      <c r="E1811" s="4">
        <f t="shared" si="57"/>
        <v>5.9400059400059402E-5</v>
      </c>
    </row>
    <row r="1812" spans="1:5">
      <c r="A1812" s="3" t="s">
        <v>8</v>
      </c>
      <c r="C1812" s="3" t="s">
        <v>1701</v>
      </c>
      <c r="D1812" s="11">
        <f t="shared" si="56"/>
        <v>1</v>
      </c>
      <c r="E1812" s="4">
        <f t="shared" si="57"/>
        <v>5.9400059400059402E-5</v>
      </c>
    </row>
    <row r="1813" spans="1:5">
      <c r="A1813" s="3" t="s">
        <v>276</v>
      </c>
      <c r="C1813" s="3" t="s">
        <v>1702</v>
      </c>
      <c r="D1813" s="11">
        <f t="shared" si="56"/>
        <v>1</v>
      </c>
      <c r="E1813" s="4">
        <f t="shared" si="57"/>
        <v>5.9400059400059402E-5</v>
      </c>
    </row>
    <row r="1814" spans="1:5">
      <c r="A1814" s="3" t="s">
        <v>120</v>
      </c>
      <c r="C1814" s="3" t="s">
        <v>1703</v>
      </c>
      <c r="D1814" s="11">
        <f t="shared" si="56"/>
        <v>1</v>
      </c>
      <c r="E1814" s="4">
        <f t="shared" si="57"/>
        <v>5.9400059400059402E-5</v>
      </c>
    </row>
    <row r="1815" spans="1:5">
      <c r="A1815" s="3" t="s">
        <v>549</v>
      </c>
      <c r="C1815" s="3" t="s">
        <v>1705</v>
      </c>
      <c r="D1815" s="11">
        <f t="shared" si="56"/>
        <v>1</v>
      </c>
      <c r="E1815" s="4">
        <f t="shared" si="57"/>
        <v>5.9400059400059402E-5</v>
      </c>
    </row>
    <row r="1816" spans="1:5">
      <c r="A1816" s="3" t="s">
        <v>291</v>
      </c>
      <c r="C1816" s="3" t="s">
        <v>1706</v>
      </c>
      <c r="D1816" s="11">
        <f t="shared" si="56"/>
        <v>1</v>
      </c>
      <c r="E1816" s="4">
        <f t="shared" si="57"/>
        <v>5.9400059400059402E-5</v>
      </c>
    </row>
    <row r="1817" spans="1:5">
      <c r="A1817" s="3" t="s">
        <v>9</v>
      </c>
      <c r="C1817" s="3" t="s">
        <v>1707</v>
      </c>
      <c r="D1817" s="11">
        <f t="shared" si="56"/>
        <v>1</v>
      </c>
      <c r="E1817" s="4">
        <f t="shared" si="57"/>
        <v>5.9400059400059402E-5</v>
      </c>
    </row>
    <row r="1818" spans="1:5">
      <c r="A1818" s="3" t="s">
        <v>522</v>
      </c>
      <c r="C1818" s="3" t="s">
        <v>1708</v>
      </c>
      <c r="D1818" s="11">
        <f t="shared" si="56"/>
        <v>1</v>
      </c>
      <c r="E1818" s="4">
        <f t="shared" si="57"/>
        <v>5.9400059400059402E-5</v>
      </c>
    </row>
    <row r="1819" spans="1:5">
      <c r="A1819" s="3" t="s">
        <v>115</v>
      </c>
      <c r="C1819" s="3" t="s">
        <v>1710</v>
      </c>
      <c r="D1819" s="11">
        <f t="shared" si="56"/>
        <v>1</v>
      </c>
      <c r="E1819" s="4">
        <f t="shared" si="57"/>
        <v>5.9400059400059402E-5</v>
      </c>
    </row>
    <row r="1820" spans="1:5">
      <c r="A1820" s="3" t="s">
        <v>31</v>
      </c>
      <c r="C1820" s="3" t="s">
        <v>1711</v>
      </c>
      <c r="D1820" s="11">
        <f t="shared" si="56"/>
        <v>1</v>
      </c>
      <c r="E1820" s="4">
        <f t="shared" si="57"/>
        <v>5.9400059400059402E-5</v>
      </c>
    </row>
    <row r="1821" spans="1:5">
      <c r="A1821" s="3" t="s">
        <v>392</v>
      </c>
      <c r="C1821" s="3" t="s">
        <v>1715</v>
      </c>
      <c r="D1821" s="11">
        <f t="shared" si="56"/>
        <v>1</v>
      </c>
      <c r="E1821" s="4">
        <f t="shared" si="57"/>
        <v>5.9400059400059402E-5</v>
      </c>
    </row>
    <row r="1822" spans="1:5">
      <c r="A1822" s="3" t="s">
        <v>83</v>
      </c>
      <c r="C1822" s="3" t="s">
        <v>1717</v>
      </c>
      <c r="D1822" s="11">
        <f t="shared" si="56"/>
        <v>1</v>
      </c>
      <c r="E1822" s="4">
        <f t="shared" si="57"/>
        <v>5.9400059400059402E-5</v>
      </c>
    </row>
    <row r="1823" spans="1:5">
      <c r="A1823" s="3" t="s">
        <v>257</v>
      </c>
      <c r="C1823" s="3" t="s">
        <v>1718</v>
      </c>
      <c r="D1823" s="11">
        <f t="shared" si="56"/>
        <v>1</v>
      </c>
      <c r="E1823" s="4">
        <f t="shared" si="57"/>
        <v>5.9400059400059402E-5</v>
      </c>
    </row>
    <row r="1824" spans="1:5">
      <c r="A1824" s="3" t="s">
        <v>550</v>
      </c>
      <c r="C1824" s="3" t="s">
        <v>1719</v>
      </c>
      <c r="D1824" s="11">
        <f t="shared" si="56"/>
        <v>1</v>
      </c>
      <c r="E1824" s="4">
        <f t="shared" si="57"/>
        <v>5.9400059400059402E-5</v>
      </c>
    </row>
    <row r="1825" spans="1:5">
      <c r="A1825" s="3" t="s">
        <v>146</v>
      </c>
      <c r="C1825" s="3" t="s">
        <v>1723</v>
      </c>
      <c r="D1825" s="11">
        <f t="shared" si="56"/>
        <v>1</v>
      </c>
      <c r="E1825" s="4">
        <f t="shared" si="57"/>
        <v>5.9400059400059402E-5</v>
      </c>
    </row>
    <row r="1826" spans="1:5">
      <c r="A1826" s="3" t="s">
        <v>219</v>
      </c>
      <c r="C1826" s="3" t="s">
        <v>1724</v>
      </c>
      <c r="D1826" s="11">
        <f t="shared" si="56"/>
        <v>1</v>
      </c>
      <c r="E1826" s="4">
        <f t="shared" si="57"/>
        <v>5.9400059400059402E-5</v>
      </c>
    </row>
    <row r="1827" spans="1:5">
      <c r="A1827" s="3" t="s">
        <v>47</v>
      </c>
      <c r="C1827" s="3" t="s">
        <v>1725</v>
      </c>
      <c r="D1827" s="11">
        <f t="shared" si="56"/>
        <v>1</v>
      </c>
      <c r="E1827" s="4">
        <f t="shared" si="57"/>
        <v>5.9400059400059402E-5</v>
      </c>
    </row>
    <row r="1828" spans="1:5">
      <c r="A1828" s="3" t="s">
        <v>551</v>
      </c>
      <c r="C1828" s="3" t="s">
        <v>1726</v>
      </c>
      <c r="D1828" s="11">
        <f t="shared" si="56"/>
        <v>1</v>
      </c>
      <c r="E1828" s="4">
        <f t="shared" si="57"/>
        <v>5.9400059400059402E-5</v>
      </c>
    </row>
    <row r="1829" spans="1:5">
      <c r="A1829" s="3" t="s">
        <v>188</v>
      </c>
      <c r="C1829" s="3" t="s">
        <v>1727</v>
      </c>
      <c r="D1829" s="11">
        <f t="shared" si="56"/>
        <v>1</v>
      </c>
      <c r="E1829" s="4">
        <f t="shared" si="57"/>
        <v>5.9400059400059402E-5</v>
      </c>
    </row>
    <row r="1830" spans="1:5">
      <c r="A1830" s="3" t="s">
        <v>552</v>
      </c>
      <c r="C1830" s="3" t="s">
        <v>1728</v>
      </c>
      <c r="D1830" s="11">
        <f t="shared" si="56"/>
        <v>1</v>
      </c>
      <c r="E1830" s="4">
        <f t="shared" si="57"/>
        <v>5.9400059400059402E-5</v>
      </c>
    </row>
    <row r="1831" spans="1:5">
      <c r="A1831" s="3" t="s">
        <v>31</v>
      </c>
      <c r="C1831" s="3" t="s">
        <v>1729</v>
      </c>
      <c r="D1831" s="11">
        <f t="shared" si="56"/>
        <v>1</v>
      </c>
      <c r="E1831" s="4">
        <f t="shared" si="57"/>
        <v>5.9400059400059402E-5</v>
      </c>
    </row>
    <row r="1832" spans="1:5">
      <c r="A1832" s="3" t="s">
        <v>16</v>
      </c>
      <c r="C1832" s="3" t="s">
        <v>1731</v>
      </c>
      <c r="D1832" s="11">
        <f t="shared" si="56"/>
        <v>1</v>
      </c>
      <c r="E1832" s="4">
        <f t="shared" si="57"/>
        <v>5.9400059400059402E-5</v>
      </c>
    </row>
    <row r="1833" spans="1:5">
      <c r="A1833" s="3" t="s">
        <v>553</v>
      </c>
      <c r="C1833" s="3" t="s">
        <v>1733</v>
      </c>
      <c r="D1833" s="11">
        <f t="shared" si="56"/>
        <v>1</v>
      </c>
      <c r="E1833" s="4">
        <f t="shared" si="57"/>
        <v>5.9400059400059402E-5</v>
      </c>
    </row>
    <row r="1834" spans="1:5">
      <c r="A1834" s="3" t="s">
        <v>23</v>
      </c>
      <c r="C1834" s="3" t="s">
        <v>1734</v>
      </c>
      <c r="D1834" s="11">
        <f t="shared" si="56"/>
        <v>1</v>
      </c>
      <c r="E1834" s="4">
        <f t="shared" si="57"/>
        <v>5.9400059400059402E-5</v>
      </c>
    </row>
    <row r="1835" spans="1:5">
      <c r="A1835" s="3" t="s">
        <v>1</v>
      </c>
      <c r="C1835" s="3" t="s">
        <v>1735</v>
      </c>
      <c r="D1835" s="11">
        <f t="shared" si="56"/>
        <v>1</v>
      </c>
      <c r="E1835" s="4">
        <f t="shared" si="57"/>
        <v>5.9400059400059402E-5</v>
      </c>
    </row>
    <row r="1836" spans="1:5">
      <c r="A1836" s="3" t="s">
        <v>204</v>
      </c>
      <c r="C1836" s="3" t="s">
        <v>1739</v>
      </c>
      <c r="D1836" s="11">
        <f t="shared" si="56"/>
        <v>1</v>
      </c>
      <c r="E1836" s="4">
        <f t="shared" si="57"/>
        <v>5.9400059400059402E-5</v>
      </c>
    </row>
    <row r="1837" spans="1:5">
      <c r="A1837" s="3" t="s">
        <v>512</v>
      </c>
      <c r="C1837" s="3" t="s">
        <v>1742</v>
      </c>
      <c r="D1837" s="11">
        <f t="shared" si="56"/>
        <v>1</v>
      </c>
      <c r="E1837" s="4">
        <f t="shared" si="57"/>
        <v>5.9400059400059402E-5</v>
      </c>
    </row>
    <row r="1838" spans="1:5">
      <c r="A1838" s="3" t="s">
        <v>199</v>
      </c>
      <c r="C1838" s="3" t="s">
        <v>1743</v>
      </c>
      <c r="D1838" s="11">
        <f t="shared" si="56"/>
        <v>1</v>
      </c>
      <c r="E1838" s="4">
        <f t="shared" si="57"/>
        <v>5.9400059400059402E-5</v>
      </c>
    </row>
    <row r="1839" spans="1:5">
      <c r="A1839" s="3" t="s">
        <v>167</v>
      </c>
      <c r="C1839" s="3" t="s">
        <v>1746</v>
      </c>
      <c r="D1839" s="11">
        <f t="shared" si="56"/>
        <v>1</v>
      </c>
      <c r="E1839" s="4">
        <f t="shared" si="57"/>
        <v>5.9400059400059402E-5</v>
      </c>
    </row>
    <row r="1840" spans="1:5">
      <c r="A1840" s="3" t="s">
        <v>1</v>
      </c>
      <c r="C1840" s="3" t="s">
        <v>1747</v>
      </c>
      <c r="D1840" s="11">
        <f t="shared" si="56"/>
        <v>1</v>
      </c>
      <c r="E1840" s="4">
        <f t="shared" si="57"/>
        <v>5.9400059400059402E-5</v>
      </c>
    </row>
    <row r="1841" spans="1:5">
      <c r="A1841" s="3" t="s">
        <v>554</v>
      </c>
      <c r="C1841" s="3" t="s">
        <v>1748</v>
      </c>
      <c r="D1841" s="11">
        <f t="shared" si="56"/>
        <v>1</v>
      </c>
      <c r="E1841" s="4">
        <f t="shared" si="57"/>
        <v>5.9400059400059402E-5</v>
      </c>
    </row>
    <row r="1842" spans="1:5">
      <c r="A1842" s="3" t="s">
        <v>555</v>
      </c>
      <c r="C1842" s="3" t="s">
        <v>1749</v>
      </c>
      <c r="D1842" s="11">
        <f t="shared" si="56"/>
        <v>1</v>
      </c>
      <c r="E1842" s="4">
        <f t="shared" si="57"/>
        <v>5.9400059400059402E-5</v>
      </c>
    </row>
    <row r="1843" spans="1:5">
      <c r="A1843" s="3" t="s">
        <v>556</v>
      </c>
      <c r="C1843" s="3" t="s">
        <v>1751</v>
      </c>
      <c r="D1843" s="11">
        <f t="shared" si="56"/>
        <v>1</v>
      </c>
      <c r="E1843" s="4">
        <f t="shared" si="57"/>
        <v>5.9400059400059402E-5</v>
      </c>
    </row>
    <row r="1844" spans="1:5">
      <c r="A1844" s="3" t="s">
        <v>557</v>
      </c>
      <c r="C1844" s="3" t="s">
        <v>1756</v>
      </c>
      <c r="D1844" s="11">
        <f t="shared" si="56"/>
        <v>1</v>
      </c>
      <c r="E1844" s="4">
        <f t="shared" si="57"/>
        <v>5.9400059400059402E-5</v>
      </c>
    </row>
    <row r="1845" spans="1:5">
      <c r="A1845" s="3" t="s">
        <v>23</v>
      </c>
      <c r="C1845" s="3" t="s">
        <v>1757</v>
      </c>
      <c r="D1845" s="11">
        <f t="shared" si="56"/>
        <v>1</v>
      </c>
      <c r="E1845" s="4">
        <f t="shared" si="57"/>
        <v>5.9400059400059402E-5</v>
      </c>
    </row>
    <row r="1846" spans="1:5">
      <c r="A1846" s="3" t="s">
        <v>230</v>
      </c>
      <c r="C1846" s="3" t="s">
        <v>1759</v>
      </c>
      <c r="D1846" s="11">
        <f t="shared" si="56"/>
        <v>1</v>
      </c>
      <c r="E1846" s="4">
        <f t="shared" si="57"/>
        <v>5.9400059400059402E-5</v>
      </c>
    </row>
    <row r="1847" spans="1:5">
      <c r="A1847" s="3" t="s">
        <v>558</v>
      </c>
      <c r="C1847" s="3" t="s">
        <v>1762</v>
      </c>
      <c r="D1847" s="11">
        <f t="shared" si="56"/>
        <v>1</v>
      </c>
      <c r="E1847" s="4">
        <f t="shared" si="57"/>
        <v>5.9400059400059402E-5</v>
      </c>
    </row>
    <row r="1848" spans="1:5">
      <c r="A1848" s="3" t="s">
        <v>139</v>
      </c>
      <c r="C1848" s="3" t="s">
        <v>1764</v>
      </c>
      <c r="D1848" s="11">
        <f t="shared" si="56"/>
        <v>1</v>
      </c>
      <c r="E1848" s="4">
        <f t="shared" si="57"/>
        <v>5.9400059400059402E-5</v>
      </c>
    </row>
    <row r="1849" spans="1:5">
      <c r="A1849" s="3" t="s">
        <v>450</v>
      </c>
      <c r="C1849" s="3" t="s">
        <v>1766</v>
      </c>
      <c r="D1849" s="11">
        <f t="shared" si="56"/>
        <v>1</v>
      </c>
      <c r="E1849" s="4">
        <f t="shared" si="57"/>
        <v>5.9400059400059402E-5</v>
      </c>
    </row>
    <row r="1850" spans="1:5">
      <c r="A1850" s="3" t="s">
        <v>559</v>
      </c>
      <c r="C1850" s="3" t="s">
        <v>1770</v>
      </c>
      <c r="D1850" s="11">
        <f t="shared" si="56"/>
        <v>1</v>
      </c>
      <c r="E1850" s="4">
        <f t="shared" si="57"/>
        <v>5.9400059400059402E-5</v>
      </c>
    </row>
    <row r="1851" spans="1:5">
      <c r="A1851" s="3" t="s">
        <v>321</v>
      </c>
      <c r="C1851" s="3" t="s">
        <v>1771</v>
      </c>
      <c r="D1851" s="11">
        <f t="shared" si="56"/>
        <v>1</v>
      </c>
      <c r="E1851" s="4">
        <f t="shared" si="57"/>
        <v>5.9400059400059402E-5</v>
      </c>
    </row>
    <row r="1852" spans="1:5">
      <c r="A1852" s="3" t="s">
        <v>82</v>
      </c>
      <c r="C1852" s="3" t="s">
        <v>1773</v>
      </c>
      <c r="D1852" s="11">
        <f t="shared" si="56"/>
        <v>1</v>
      </c>
      <c r="E1852" s="4">
        <f t="shared" si="57"/>
        <v>5.9400059400059402E-5</v>
      </c>
    </row>
    <row r="1853" spans="1:5">
      <c r="A1853" s="3" t="s">
        <v>560</v>
      </c>
      <c r="C1853" s="3" t="s">
        <v>1774</v>
      </c>
      <c r="D1853" s="11">
        <f t="shared" si="56"/>
        <v>1</v>
      </c>
      <c r="E1853" s="4">
        <f t="shared" si="57"/>
        <v>5.9400059400059402E-5</v>
      </c>
    </row>
    <row r="1854" spans="1:5">
      <c r="A1854" s="3" t="s">
        <v>561</v>
      </c>
      <c r="C1854" s="3" t="s">
        <v>1775</v>
      </c>
      <c r="D1854" s="11">
        <f t="shared" si="56"/>
        <v>1</v>
      </c>
      <c r="E1854" s="4">
        <f t="shared" si="57"/>
        <v>5.9400059400059402E-5</v>
      </c>
    </row>
    <row r="1855" spans="1:5">
      <c r="A1855" s="3" t="s">
        <v>62</v>
      </c>
      <c r="C1855" s="3" t="s">
        <v>1777</v>
      </c>
      <c r="D1855" s="11">
        <f t="shared" si="56"/>
        <v>1</v>
      </c>
      <c r="E1855" s="4">
        <f t="shared" si="57"/>
        <v>5.9400059400059402E-5</v>
      </c>
    </row>
    <row r="1856" spans="1:5">
      <c r="A1856" s="3" t="s">
        <v>422</v>
      </c>
      <c r="C1856" s="3" t="s">
        <v>1778</v>
      </c>
      <c r="D1856" s="11">
        <f t="shared" si="56"/>
        <v>1</v>
      </c>
      <c r="E1856" s="4">
        <f t="shared" si="57"/>
        <v>5.9400059400059402E-5</v>
      </c>
    </row>
    <row r="1857" spans="1:5">
      <c r="A1857" s="3" t="s">
        <v>28</v>
      </c>
      <c r="C1857" s="3" t="s">
        <v>1779</v>
      </c>
      <c r="D1857" s="11">
        <f t="shared" si="56"/>
        <v>1</v>
      </c>
      <c r="E1857" s="4">
        <f t="shared" si="57"/>
        <v>5.9400059400059402E-5</v>
      </c>
    </row>
    <row r="1858" spans="1:5">
      <c r="A1858" s="3" t="s">
        <v>62</v>
      </c>
      <c r="C1858" s="3" t="s">
        <v>1781</v>
      </c>
      <c r="D1858" s="11">
        <f t="shared" si="56"/>
        <v>1</v>
      </c>
      <c r="E1858" s="4">
        <f t="shared" si="57"/>
        <v>5.9400059400059402E-5</v>
      </c>
    </row>
    <row r="1859" spans="1:5">
      <c r="A1859" s="3" t="s">
        <v>230</v>
      </c>
      <c r="C1859" s="3" t="s">
        <v>1782</v>
      </c>
      <c r="D1859" s="11">
        <f t="shared" ref="D1859:D1922" si="58">COUNTIF($A$2:$A$16836,C1859)</f>
        <v>1</v>
      </c>
      <c r="E1859" s="4">
        <f t="shared" ref="E1859:E1922" si="59">D1859/$D$2127</f>
        <v>5.9400059400059402E-5</v>
      </c>
    </row>
    <row r="1860" spans="1:5">
      <c r="A1860" s="3" t="s">
        <v>82</v>
      </c>
      <c r="C1860" s="3" t="s">
        <v>1783</v>
      </c>
      <c r="D1860" s="11">
        <f t="shared" si="58"/>
        <v>1</v>
      </c>
      <c r="E1860" s="4">
        <f t="shared" si="59"/>
        <v>5.9400059400059402E-5</v>
      </c>
    </row>
    <row r="1861" spans="1:5">
      <c r="A1861" s="3" t="s">
        <v>134</v>
      </c>
      <c r="C1861" s="3" t="s">
        <v>1785</v>
      </c>
      <c r="D1861" s="11">
        <f t="shared" si="58"/>
        <v>1</v>
      </c>
      <c r="E1861" s="4">
        <f t="shared" si="59"/>
        <v>5.9400059400059402E-5</v>
      </c>
    </row>
    <row r="1862" spans="1:5">
      <c r="A1862" s="3" t="s">
        <v>319</v>
      </c>
      <c r="C1862" s="3" t="s">
        <v>1786</v>
      </c>
      <c r="D1862" s="11">
        <f t="shared" si="58"/>
        <v>1</v>
      </c>
      <c r="E1862" s="4">
        <f t="shared" si="59"/>
        <v>5.9400059400059402E-5</v>
      </c>
    </row>
    <row r="1863" spans="1:5">
      <c r="A1863" s="3" t="s">
        <v>31</v>
      </c>
      <c r="C1863" s="3" t="s">
        <v>1787</v>
      </c>
      <c r="D1863" s="11">
        <f t="shared" si="58"/>
        <v>1</v>
      </c>
      <c r="E1863" s="4">
        <f t="shared" si="59"/>
        <v>5.9400059400059402E-5</v>
      </c>
    </row>
    <row r="1864" spans="1:5">
      <c r="A1864" s="3" t="s">
        <v>17</v>
      </c>
      <c r="C1864" s="3" t="s">
        <v>1788</v>
      </c>
      <c r="D1864" s="11">
        <f t="shared" si="58"/>
        <v>1</v>
      </c>
      <c r="E1864" s="4">
        <f t="shared" si="59"/>
        <v>5.9400059400059402E-5</v>
      </c>
    </row>
    <row r="1865" spans="1:5">
      <c r="A1865" s="3" t="s">
        <v>187</v>
      </c>
      <c r="C1865" s="3" t="s">
        <v>1793</v>
      </c>
      <c r="D1865" s="11">
        <f t="shared" si="58"/>
        <v>1</v>
      </c>
      <c r="E1865" s="4">
        <f t="shared" si="59"/>
        <v>5.9400059400059402E-5</v>
      </c>
    </row>
    <row r="1866" spans="1:5">
      <c r="A1866" s="3" t="s">
        <v>9</v>
      </c>
      <c r="C1866" s="3" t="s">
        <v>1794</v>
      </c>
      <c r="D1866" s="11">
        <f t="shared" si="58"/>
        <v>1</v>
      </c>
      <c r="E1866" s="4">
        <f t="shared" si="59"/>
        <v>5.9400059400059402E-5</v>
      </c>
    </row>
    <row r="1867" spans="1:5">
      <c r="A1867" s="3" t="s">
        <v>314</v>
      </c>
      <c r="C1867" s="3" t="s">
        <v>1795</v>
      </c>
      <c r="D1867" s="11">
        <f t="shared" si="58"/>
        <v>1</v>
      </c>
      <c r="E1867" s="4">
        <f t="shared" si="59"/>
        <v>5.9400059400059402E-5</v>
      </c>
    </row>
    <row r="1868" spans="1:5">
      <c r="A1868" s="3" t="s">
        <v>144</v>
      </c>
      <c r="C1868" s="3" t="s">
        <v>1796</v>
      </c>
      <c r="D1868" s="11">
        <f t="shared" si="58"/>
        <v>1</v>
      </c>
      <c r="E1868" s="4">
        <f t="shared" si="59"/>
        <v>5.9400059400059402E-5</v>
      </c>
    </row>
    <row r="1869" spans="1:5">
      <c r="A1869" s="3" t="s">
        <v>562</v>
      </c>
      <c r="C1869" s="3" t="s">
        <v>1797</v>
      </c>
      <c r="D1869" s="11">
        <f t="shared" si="58"/>
        <v>1</v>
      </c>
      <c r="E1869" s="4">
        <f t="shared" si="59"/>
        <v>5.9400059400059402E-5</v>
      </c>
    </row>
    <row r="1870" spans="1:5">
      <c r="A1870" s="3" t="s">
        <v>112</v>
      </c>
      <c r="C1870" s="3" t="s">
        <v>1798</v>
      </c>
      <c r="D1870" s="11">
        <f t="shared" si="58"/>
        <v>1</v>
      </c>
      <c r="E1870" s="4">
        <f t="shared" si="59"/>
        <v>5.9400059400059402E-5</v>
      </c>
    </row>
    <row r="1871" spans="1:5">
      <c r="A1871" s="3" t="s">
        <v>87</v>
      </c>
      <c r="C1871" s="3" t="s">
        <v>1799</v>
      </c>
      <c r="D1871" s="11">
        <f t="shared" si="58"/>
        <v>1</v>
      </c>
      <c r="E1871" s="4">
        <f t="shared" si="59"/>
        <v>5.9400059400059402E-5</v>
      </c>
    </row>
    <row r="1872" spans="1:5">
      <c r="A1872" s="3" t="s">
        <v>1</v>
      </c>
      <c r="C1872" s="3" t="s">
        <v>1800</v>
      </c>
      <c r="D1872" s="11">
        <f t="shared" si="58"/>
        <v>1</v>
      </c>
      <c r="E1872" s="4">
        <f t="shared" si="59"/>
        <v>5.9400059400059402E-5</v>
      </c>
    </row>
    <row r="1873" spans="1:5">
      <c r="A1873" s="3" t="s">
        <v>563</v>
      </c>
      <c r="C1873" s="3" t="s">
        <v>1801</v>
      </c>
      <c r="D1873" s="11">
        <f t="shared" si="58"/>
        <v>1</v>
      </c>
      <c r="E1873" s="4">
        <f t="shared" si="59"/>
        <v>5.9400059400059402E-5</v>
      </c>
    </row>
    <row r="1874" spans="1:5">
      <c r="A1874" s="3" t="s">
        <v>46</v>
      </c>
      <c r="C1874" s="3" t="s">
        <v>1803</v>
      </c>
      <c r="D1874" s="11">
        <f t="shared" si="58"/>
        <v>1</v>
      </c>
      <c r="E1874" s="4">
        <f t="shared" si="59"/>
        <v>5.9400059400059402E-5</v>
      </c>
    </row>
    <row r="1875" spans="1:5">
      <c r="A1875" s="3" t="s">
        <v>67</v>
      </c>
      <c r="C1875" s="3" t="s">
        <v>1804</v>
      </c>
      <c r="D1875" s="11">
        <f t="shared" si="58"/>
        <v>1</v>
      </c>
      <c r="E1875" s="4">
        <f t="shared" si="59"/>
        <v>5.9400059400059402E-5</v>
      </c>
    </row>
    <row r="1876" spans="1:5">
      <c r="A1876" s="3" t="s">
        <v>564</v>
      </c>
      <c r="C1876" s="3" t="s">
        <v>1805</v>
      </c>
      <c r="D1876" s="11">
        <f t="shared" si="58"/>
        <v>1</v>
      </c>
      <c r="E1876" s="4">
        <f t="shared" si="59"/>
        <v>5.9400059400059402E-5</v>
      </c>
    </row>
    <row r="1877" spans="1:5">
      <c r="A1877" s="3" t="s">
        <v>565</v>
      </c>
      <c r="C1877" s="3" t="s">
        <v>1808</v>
      </c>
      <c r="D1877" s="11">
        <f t="shared" si="58"/>
        <v>1</v>
      </c>
      <c r="E1877" s="4">
        <f t="shared" si="59"/>
        <v>5.9400059400059402E-5</v>
      </c>
    </row>
    <row r="1878" spans="1:5">
      <c r="A1878" s="3" t="s">
        <v>17</v>
      </c>
      <c r="C1878" s="3" t="s">
        <v>1810</v>
      </c>
      <c r="D1878" s="11">
        <f t="shared" si="58"/>
        <v>1</v>
      </c>
      <c r="E1878" s="4">
        <f t="shared" si="59"/>
        <v>5.9400059400059402E-5</v>
      </c>
    </row>
    <row r="1879" spans="1:5">
      <c r="A1879" s="3" t="s">
        <v>62</v>
      </c>
      <c r="C1879" s="3" t="s">
        <v>1812</v>
      </c>
      <c r="D1879" s="11">
        <f t="shared" si="58"/>
        <v>1</v>
      </c>
      <c r="E1879" s="4">
        <f t="shared" si="59"/>
        <v>5.9400059400059402E-5</v>
      </c>
    </row>
    <row r="1880" spans="1:5">
      <c r="A1880" s="3" t="s">
        <v>566</v>
      </c>
      <c r="C1880" s="3" t="s">
        <v>1813</v>
      </c>
      <c r="D1880" s="11">
        <f t="shared" si="58"/>
        <v>1</v>
      </c>
      <c r="E1880" s="4">
        <f t="shared" si="59"/>
        <v>5.9400059400059402E-5</v>
      </c>
    </row>
    <row r="1881" spans="1:5">
      <c r="A1881" s="3" t="s">
        <v>238</v>
      </c>
      <c r="C1881" s="3" t="s">
        <v>1814</v>
      </c>
      <c r="D1881" s="11">
        <f t="shared" si="58"/>
        <v>1</v>
      </c>
      <c r="E1881" s="4">
        <f t="shared" si="59"/>
        <v>5.9400059400059402E-5</v>
      </c>
    </row>
    <row r="1882" spans="1:5">
      <c r="A1882" s="3" t="s">
        <v>567</v>
      </c>
      <c r="C1882" s="3" t="s">
        <v>1815</v>
      </c>
      <c r="D1882" s="11">
        <f t="shared" si="58"/>
        <v>1</v>
      </c>
      <c r="E1882" s="4">
        <f t="shared" si="59"/>
        <v>5.9400059400059402E-5</v>
      </c>
    </row>
    <row r="1883" spans="1:5">
      <c r="A1883" s="3" t="s">
        <v>83</v>
      </c>
      <c r="C1883" s="3" t="s">
        <v>1817</v>
      </c>
      <c r="D1883" s="11">
        <f t="shared" si="58"/>
        <v>1</v>
      </c>
      <c r="E1883" s="4">
        <f t="shared" si="59"/>
        <v>5.9400059400059402E-5</v>
      </c>
    </row>
    <row r="1884" spans="1:5">
      <c r="A1884" s="3" t="s">
        <v>523</v>
      </c>
      <c r="C1884" s="3" t="s">
        <v>1821</v>
      </c>
      <c r="D1884" s="11">
        <f t="shared" si="58"/>
        <v>1</v>
      </c>
      <c r="E1884" s="4">
        <f t="shared" si="59"/>
        <v>5.9400059400059402E-5</v>
      </c>
    </row>
    <row r="1885" spans="1:5">
      <c r="A1885" s="3" t="s">
        <v>32</v>
      </c>
      <c r="C1885" s="3" t="s">
        <v>1822</v>
      </c>
      <c r="D1885" s="11">
        <f t="shared" si="58"/>
        <v>1</v>
      </c>
      <c r="E1885" s="4">
        <f t="shared" si="59"/>
        <v>5.9400059400059402E-5</v>
      </c>
    </row>
    <row r="1886" spans="1:5">
      <c r="A1886" s="3" t="s">
        <v>9</v>
      </c>
      <c r="C1886" s="3" t="s">
        <v>1823</v>
      </c>
      <c r="D1886" s="11">
        <f t="shared" si="58"/>
        <v>1</v>
      </c>
      <c r="E1886" s="4">
        <f t="shared" si="59"/>
        <v>5.9400059400059402E-5</v>
      </c>
    </row>
    <row r="1887" spans="1:5">
      <c r="A1887" s="3" t="s">
        <v>568</v>
      </c>
      <c r="C1887" s="3" t="s">
        <v>1824</v>
      </c>
      <c r="D1887" s="11">
        <f t="shared" si="58"/>
        <v>1</v>
      </c>
      <c r="E1887" s="4">
        <f t="shared" si="59"/>
        <v>5.9400059400059402E-5</v>
      </c>
    </row>
    <row r="1888" spans="1:5">
      <c r="A1888" s="3" t="s">
        <v>115</v>
      </c>
      <c r="C1888" s="3" t="s">
        <v>1827</v>
      </c>
      <c r="D1888" s="11">
        <f t="shared" si="58"/>
        <v>1</v>
      </c>
      <c r="E1888" s="4">
        <f t="shared" si="59"/>
        <v>5.9400059400059402E-5</v>
      </c>
    </row>
    <row r="1889" spans="1:5">
      <c r="A1889" s="3" t="s">
        <v>436</v>
      </c>
      <c r="C1889" s="3" t="s">
        <v>1828</v>
      </c>
      <c r="D1889" s="11">
        <f t="shared" si="58"/>
        <v>1</v>
      </c>
      <c r="E1889" s="4">
        <f t="shared" si="59"/>
        <v>5.9400059400059402E-5</v>
      </c>
    </row>
    <row r="1890" spans="1:5">
      <c r="A1890" s="3" t="s">
        <v>9</v>
      </c>
      <c r="C1890" s="3" t="s">
        <v>1829</v>
      </c>
      <c r="D1890" s="11">
        <f t="shared" si="58"/>
        <v>1</v>
      </c>
      <c r="E1890" s="4">
        <f t="shared" si="59"/>
        <v>5.9400059400059402E-5</v>
      </c>
    </row>
    <row r="1891" spans="1:5">
      <c r="A1891" s="3" t="s">
        <v>104</v>
      </c>
      <c r="C1891" s="3" t="s">
        <v>1830</v>
      </c>
      <c r="D1891" s="11">
        <f t="shared" si="58"/>
        <v>1</v>
      </c>
      <c r="E1891" s="4">
        <f t="shared" si="59"/>
        <v>5.9400059400059402E-5</v>
      </c>
    </row>
    <row r="1892" spans="1:5">
      <c r="A1892" s="3" t="s">
        <v>238</v>
      </c>
      <c r="C1892" s="3" t="s">
        <v>1831</v>
      </c>
      <c r="D1892" s="11">
        <f t="shared" si="58"/>
        <v>1</v>
      </c>
      <c r="E1892" s="4">
        <f t="shared" si="59"/>
        <v>5.9400059400059402E-5</v>
      </c>
    </row>
    <row r="1893" spans="1:5">
      <c r="A1893" s="3" t="s">
        <v>164</v>
      </c>
      <c r="C1893" s="3" t="s">
        <v>1832</v>
      </c>
      <c r="D1893" s="11">
        <f t="shared" si="58"/>
        <v>1</v>
      </c>
      <c r="E1893" s="4">
        <f t="shared" si="59"/>
        <v>5.9400059400059402E-5</v>
      </c>
    </row>
    <row r="1894" spans="1:5">
      <c r="A1894" s="3" t="s">
        <v>569</v>
      </c>
      <c r="C1894" s="3" t="s">
        <v>1833</v>
      </c>
      <c r="D1894" s="11">
        <f t="shared" si="58"/>
        <v>1</v>
      </c>
      <c r="E1894" s="4">
        <f t="shared" si="59"/>
        <v>5.9400059400059402E-5</v>
      </c>
    </row>
    <row r="1895" spans="1:5">
      <c r="A1895" s="3" t="s">
        <v>32</v>
      </c>
      <c r="C1895" s="3" t="s">
        <v>1836</v>
      </c>
      <c r="D1895" s="11">
        <f t="shared" si="58"/>
        <v>1</v>
      </c>
      <c r="E1895" s="4">
        <f t="shared" si="59"/>
        <v>5.9400059400059402E-5</v>
      </c>
    </row>
    <row r="1896" spans="1:5">
      <c r="A1896" s="3" t="s">
        <v>90</v>
      </c>
      <c r="C1896" s="3" t="s">
        <v>1839</v>
      </c>
      <c r="D1896" s="11">
        <f t="shared" si="58"/>
        <v>1</v>
      </c>
      <c r="E1896" s="4">
        <f t="shared" si="59"/>
        <v>5.9400059400059402E-5</v>
      </c>
    </row>
    <row r="1897" spans="1:5">
      <c r="A1897" s="3" t="s">
        <v>570</v>
      </c>
      <c r="C1897" s="3" t="s">
        <v>1843</v>
      </c>
      <c r="D1897" s="11">
        <f t="shared" si="58"/>
        <v>1</v>
      </c>
      <c r="E1897" s="4">
        <f t="shared" si="59"/>
        <v>5.9400059400059402E-5</v>
      </c>
    </row>
    <row r="1898" spans="1:5">
      <c r="A1898" s="3" t="s">
        <v>571</v>
      </c>
      <c r="C1898" s="3" t="s">
        <v>1844</v>
      </c>
      <c r="D1898" s="11">
        <f t="shared" si="58"/>
        <v>1</v>
      </c>
      <c r="E1898" s="4">
        <f t="shared" si="59"/>
        <v>5.9400059400059402E-5</v>
      </c>
    </row>
    <row r="1899" spans="1:5">
      <c r="A1899" s="3" t="s">
        <v>47</v>
      </c>
      <c r="C1899" s="3" t="s">
        <v>1845</v>
      </c>
      <c r="D1899" s="11">
        <f t="shared" si="58"/>
        <v>1</v>
      </c>
      <c r="E1899" s="4">
        <f t="shared" si="59"/>
        <v>5.9400059400059402E-5</v>
      </c>
    </row>
    <row r="1900" spans="1:5">
      <c r="A1900" s="3" t="s">
        <v>139</v>
      </c>
      <c r="C1900" s="3" t="s">
        <v>1846</v>
      </c>
      <c r="D1900" s="11">
        <f t="shared" si="58"/>
        <v>1</v>
      </c>
      <c r="E1900" s="4">
        <f t="shared" si="59"/>
        <v>5.9400059400059402E-5</v>
      </c>
    </row>
    <row r="1901" spans="1:5">
      <c r="A1901" s="3" t="s">
        <v>572</v>
      </c>
      <c r="C1901" s="3" t="s">
        <v>1847</v>
      </c>
      <c r="D1901" s="11">
        <f t="shared" si="58"/>
        <v>1</v>
      </c>
      <c r="E1901" s="4">
        <f t="shared" si="59"/>
        <v>5.9400059400059402E-5</v>
      </c>
    </row>
    <row r="1902" spans="1:5">
      <c r="A1902" s="3" t="s">
        <v>573</v>
      </c>
      <c r="C1902" s="3" t="s">
        <v>1848</v>
      </c>
      <c r="D1902" s="11">
        <f t="shared" si="58"/>
        <v>1</v>
      </c>
      <c r="E1902" s="4">
        <f t="shared" si="59"/>
        <v>5.9400059400059402E-5</v>
      </c>
    </row>
    <row r="1903" spans="1:5">
      <c r="A1903" s="3" t="s">
        <v>23</v>
      </c>
      <c r="C1903" s="3" t="s">
        <v>1850</v>
      </c>
      <c r="D1903" s="11">
        <f t="shared" si="58"/>
        <v>1</v>
      </c>
      <c r="E1903" s="4">
        <f t="shared" si="59"/>
        <v>5.9400059400059402E-5</v>
      </c>
    </row>
    <row r="1904" spans="1:5">
      <c r="A1904" s="3" t="s">
        <v>574</v>
      </c>
      <c r="C1904" s="3" t="s">
        <v>1851</v>
      </c>
      <c r="D1904" s="11">
        <f t="shared" si="58"/>
        <v>1</v>
      </c>
      <c r="E1904" s="4">
        <f t="shared" si="59"/>
        <v>5.9400059400059402E-5</v>
      </c>
    </row>
    <row r="1905" spans="1:5">
      <c r="A1905" s="3" t="s">
        <v>31</v>
      </c>
      <c r="C1905" s="3" t="s">
        <v>1852</v>
      </c>
      <c r="D1905" s="11">
        <f t="shared" si="58"/>
        <v>1</v>
      </c>
      <c r="E1905" s="4">
        <f t="shared" si="59"/>
        <v>5.9400059400059402E-5</v>
      </c>
    </row>
    <row r="1906" spans="1:5">
      <c r="A1906" s="3" t="s">
        <v>1</v>
      </c>
      <c r="C1906" s="3" t="s">
        <v>1853</v>
      </c>
      <c r="D1906" s="11">
        <f t="shared" si="58"/>
        <v>1</v>
      </c>
      <c r="E1906" s="4">
        <f t="shared" si="59"/>
        <v>5.9400059400059402E-5</v>
      </c>
    </row>
    <row r="1907" spans="1:5">
      <c r="A1907" s="3" t="s">
        <v>489</v>
      </c>
      <c r="C1907" s="3" t="s">
        <v>1854</v>
      </c>
      <c r="D1907" s="11">
        <f t="shared" si="58"/>
        <v>1</v>
      </c>
      <c r="E1907" s="4">
        <f t="shared" si="59"/>
        <v>5.9400059400059402E-5</v>
      </c>
    </row>
    <row r="1908" spans="1:5">
      <c r="A1908" s="3" t="s">
        <v>57</v>
      </c>
      <c r="C1908" s="3" t="s">
        <v>1855</v>
      </c>
      <c r="D1908" s="11">
        <f t="shared" si="58"/>
        <v>1</v>
      </c>
      <c r="E1908" s="4">
        <f t="shared" si="59"/>
        <v>5.9400059400059402E-5</v>
      </c>
    </row>
    <row r="1909" spans="1:5">
      <c r="A1909" s="3" t="s">
        <v>230</v>
      </c>
      <c r="C1909" s="3" t="s">
        <v>1856</v>
      </c>
      <c r="D1909" s="11">
        <f t="shared" si="58"/>
        <v>1</v>
      </c>
      <c r="E1909" s="4">
        <f t="shared" si="59"/>
        <v>5.9400059400059402E-5</v>
      </c>
    </row>
    <row r="1910" spans="1:5">
      <c r="A1910" s="3" t="s">
        <v>1</v>
      </c>
      <c r="C1910" s="3" t="s">
        <v>1859</v>
      </c>
      <c r="D1910" s="11">
        <f t="shared" si="58"/>
        <v>1</v>
      </c>
      <c r="E1910" s="4">
        <f t="shared" si="59"/>
        <v>5.9400059400059402E-5</v>
      </c>
    </row>
    <row r="1911" spans="1:5">
      <c r="A1911" s="3" t="s">
        <v>2</v>
      </c>
      <c r="C1911" s="3" t="s">
        <v>1860</v>
      </c>
      <c r="D1911" s="11">
        <f t="shared" si="58"/>
        <v>1</v>
      </c>
      <c r="E1911" s="4">
        <f t="shared" si="59"/>
        <v>5.9400059400059402E-5</v>
      </c>
    </row>
    <row r="1912" spans="1:5">
      <c r="A1912" s="3" t="s">
        <v>3</v>
      </c>
      <c r="C1912" s="3" t="s">
        <v>1861</v>
      </c>
      <c r="D1912" s="11">
        <f t="shared" si="58"/>
        <v>1</v>
      </c>
      <c r="E1912" s="4">
        <f t="shared" si="59"/>
        <v>5.9400059400059402E-5</v>
      </c>
    </row>
    <row r="1913" spans="1:5">
      <c r="A1913" s="3" t="s">
        <v>456</v>
      </c>
      <c r="C1913" s="3" t="s">
        <v>1862</v>
      </c>
      <c r="D1913" s="11">
        <f t="shared" si="58"/>
        <v>1</v>
      </c>
      <c r="E1913" s="4">
        <f t="shared" si="59"/>
        <v>5.9400059400059402E-5</v>
      </c>
    </row>
    <row r="1914" spans="1:5">
      <c r="A1914" s="3" t="s">
        <v>33</v>
      </c>
      <c r="C1914" s="3" t="s">
        <v>1863</v>
      </c>
      <c r="D1914" s="11">
        <f t="shared" si="58"/>
        <v>1</v>
      </c>
      <c r="E1914" s="4">
        <f t="shared" si="59"/>
        <v>5.9400059400059402E-5</v>
      </c>
    </row>
    <row r="1915" spans="1:5">
      <c r="A1915" s="3" t="s">
        <v>1</v>
      </c>
      <c r="C1915" s="3" t="s">
        <v>1864</v>
      </c>
      <c r="D1915" s="11">
        <f t="shared" si="58"/>
        <v>1</v>
      </c>
      <c r="E1915" s="4">
        <f t="shared" si="59"/>
        <v>5.9400059400059402E-5</v>
      </c>
    </row>
    <row r="1916" spans="1:5">
      <c r="A1916" s="3" t="s">
        <v>571</v>
      </c>
      <c r="C1916" s="3" t="s">
        <v>1865</v>
      </c>
      <c r="D1916" s="11">
        <f t="shared" si="58"/>
        <v>1</v>
      </c>
      <c r="E1916" s="4">
        <f t="shared" si="59"/>
        <v>5.9400059400059402E-5</v>
      </c>
    </row>
    <row r="1917" spans="1:5">
      <c r="A1917" s="3" t="s">
        <v>575</v>
      </c>
      <c r="C1917" s="3" t="s">
        <v>1866</v>
      </c>
      <c r="D1917" s="11">
        <f t="shared" si="58"/>
        <v>1</v>
      </c>
      <c r="E1917" s="4">
        <f t="shared" si="59"/>
        <v>5.9400059400059402E-5</v>
      </c>
    </row>
    <row r="1918" spans="1:5">
      <c r="A1918" s="3" t="s">
        <v>167</v>
      </c>
      <c r="C1918" s="3" t="s">
        <v>1868</v>
      </c>
      <c r="D1918" s="11">
        <f t="shared" si="58"/>
        <v>1</v>
      </c>
      <c r="E1918" s="4">
        <f t="shared" si="59"/>
        <v>5.9400059400059402E-5</v>
      </c>
    </row>
    <row r="1919" spans="1:5">
      <c r="A1919" s="3" t="s">
        <v>576</v>
      </c>
      <c r="C1919" s="3" t="s">
        <v>1870</v>
      </c>
      <c r="D1919" s="11">
        <f t="shared" si="58"/>
        <v>1</v>
      </c>
      <c r="E1919" s="4">
        <f t="shared" si="59"/>
        <v>5.9400059400059402E-5</v>
      </c>
    </row>
    <row r="1920" spans="1:5">
      <c r="A1920" s="3" t="s">
        <v>107</v>
      </c>
      <c r="C1920" s="3" t="s">
        <v>1871</v>
      </c>
      <c r="D1920" s="11">
        <f t="shared" si="58"/>
        <v>1</v>
      </c>
      <c r="E1920" s="4">
        <f t="shared" si="59"/>
        <v>5.9400059400059402E-5</v>
      </c>
    </row>
    <row r="1921" spans="1:5">
      <c r="A1921" s="3" t="s">
        <v>571</v>
      </c>
      <c r="C1921" s="3" t="s">
        <v>1872</v>
      </c>
      <c r="D1921" s="11">
        <f t="shared" si="58"/>
        <v>1</v>
      </c>
      <c r="E1921" s="4">
        <f t="shared" si="59"/>
        <v>5.9400059400059402E-5</v>
      </c>
    </row>
    <row r="1922" spans="1:5">
      <c r="A1922" s="3" t="s">
        <v>187</v>
      </c>
      <c r="C1922" s="3" t="s">
        <v>1874</v>
      </c>
      <c r="D1922" s="11">
        <f t="shared" si="58"/>
        <v>1</v>
      </c>
      <c r="E1922" s="4">
        <f t="shared" si="59"/>
        <v>5.9400059400059402E-5</v>
      </c>
    </row>
    <row r="1923" spans="1:5">
      <c r="A1923" s="3" t="s">
        <v>436</v>
      </c>
      <c r="C1923" s="3" t="s">
        <v>1875</v>
      </c>
      <c r="D1923" s="11">
        <f t="shared" ref="D1923:D1986" si="60">COUNTIF($A$2:$A$16836,C1923)</f>
        <v>1</v>
      </c>
      <c r="E1923" s="4">
        <f t="shared" ref="E1923:E1986" si="61">D1923/$D$2127</f>
        <v>5.9400059400059402E-5</v>
      </c>
    </row>
    <row r="1924" spans="1:5">
      <c r="A1924" s="3" t="s">
        <v>45</v>
      </c>
      <c r="C1924" s="3" t="s">
        <v>1876</v>
      </c>
      <c r="D1924" s="11">
        <f t="shared" si="60"/>
        <v>1</v>
      </c>
      <c r="E1924" s="4">
        <f t="shared" si="61"/>
        <v>5.9400059400059402E-5</v>
      </c>
    </row>
    <row r="1925" spans="1:5">
      <c r="A1925" s="3" t="s">
        <v>165</v>
      </c>
      <c r="C1925" s="3" t="s">
        <v>1877</v>
      </c>
      <c r="D1925" s="11">
        <f t="shared" si="60"/>
        <v>1</v>
      </c>
      <c r="E1925" s="4">
        <f t="shared" si="61"/>
        <v>5.9400059400059402E-5</v>
      </c>
    </row>
    <row r="1926" spans="1:5">
      <c r="A1926" s="3" t="s">
        <v>214</v>
      </c>
      <c r="C1926" s="3" t="s">
        <v>1878</v>
      </c>
      <c r="D1926" s="11">
        <f t="shared" si="60"/>
        <v>1</v>
      </c>
      <c r="E1926" s="4">
        <f t="shared" si="61"/>
        <v>5.9400059400059402E-5</v>
      </c>
    </row>
    <row r="1927" spans="1:5">
      <c r="A1927" s="3" t="s">
        <v>87</v>
      </c>
      <c r="C1927" s="3" t="s">
        <v>1880</v>
      </c>
      <c r="D1927" s="11">
        <f t="shared" si="60"/>
        <v>1</v>
      </c>
      <c r="E1927" s="4">
        <f t="shared" si="61"/>
        <v>5.9400059400059402E-5</v>
      </c>
    </row>
    <row r="1928" spans="1:5">
      <c r="A1928" s="3" t="s">
        <v>1</v>
      </c>
      <c r="C1928" s="3" t="s">
        <v>1883</v>
      </c>
      <c r="D1928" s="11">
        <f t="shared" si="60"/>
        <v>1</v>
      </c>
      <c r="E1928" s="4">
        <f t="shared" si="61"/>
        <v>5.9400059400059402E-5</v>
      </c>
    </row>
    <row r="1929" spans="1:5">
      <c r="A1929" s="3" t="s">
        <v>563</v>
      </c>
      <c r="C1929" s="3" t="s">
        <v>1884</v>
      </c>
      <c r="D1929" s="11">
        <f t="shared" si="60"/>
        <v>1</v>
      </c>
      <c r="E1929" s="4">
        <f t="shared" si="61"/>
        <v>5.9400059400059402E-5</v>
      </c>
    </row>
    <row r="1930" spans="1:5">
      <c r="A1930" s="3" t="s">
        <v>31</v>
      </c>
      <c r="C1930" s="3" t="s">
        <v>1885</v>
      </c>
      <c r="D1930" s="11">
        <f t="shared" si="60"/>
        <v>1</v>
      </c>
      <c r="E1930" s="4">
        <f t="shared" si="61"/>
        <v>5.9400059400059402E-5</v>
      </c>
    </row>
    <row r="1931" spans="1:5">
      <c r="A1931" s="3" t="s">
        <v>8</v>
      </c>
      <c r="C1931" s="3" t="s">
        <v>1887</v>
      </c>
      <c r="D1931" s="11">
        <f t="shared" si="60"/>
        <v>1</v>
      </c>
      <c r="E1931" s="4">
        <f t="shared" si="61"/>
        <v>5.9400059400059402E-5</v>
      </c>
    </row>
    <row r="1932" spans="1:5">
      <c r="A1932" s="3" t="s">
        <v>121</v>
      </c>
      <c r="C1932" s="3" t="s">
        <v>1888</v>
      </c>
      <c r="D1932" s="11">
        <f t="shared" si="60"/>
        <v>1</v>
      </c>
      <c r="E1932" s="4">
        <f t="shared" si="61"/>
        <v>5.9400059400059402E-5</v>
      </c>
    </row>
    <row r="1933" spans="1:5">
      <c r="A1933" s="3" t="s">
        <v>9</v>
      </c>
      <c r="C1933" s="3" t="s">
        <v>1889</v>
      </c>
      <c r="D1933" s="11">
        <f t="shared" si="60"/>
        <v>1</v>
      </c>
      <c r="E1933" s="4">
        <f t="shared" si="61"/>
        <v>5.9400059400059402E-5</v>
      </c>
    </row>
    <row r="1934" spans="1:5">
      <c r="A1934" s="3" t="s">
        <v>577</v>
      </c>
      <c r="C1934" s="3" t="s">
        <v>1891</v>
      </c>
      <c r="D1934" s="11">
        <f t="shared" si="60"/>
        <v>1</v>
      </c>
      <c r="E1934" s="4">
        <f t="shared" si="61"/>
        <v>5.9400059400059402E-5</v>
      </c>
    </row>
    <row r="1935" spans="1:5">
      <c r="A1935" s="3" t="s">
        <v>564</v>
      </c>
      <c r="C1935" s="3" t="s">
        <v>1892</v>
      </c>
      <c r="D1935" s="11">
        <f t="shared" si="60"/>
        <v>1</v>
      </c>
      <c r="E1935" s="4">
        <f t="shared" si="61"/>
        <v>5.9400059400059402E-5</v>
      </c>
    </row>
    <row r="1936" spans="1:5">
      <c r="A1936" s="3" t="s">
        <v>16</v>
      </c>
      <c r="C1936" s="3" t="s">
        <v>1893</v>
      </c>
      <c r="D1936" s="11">
        <f t="shared" si="60"/>
        <v>1</v>
      </c>
      <c r="E1936" s="4">
        <f t="shared" si="61"/>
        <v>5.9400059400059402E-5</v>
      </c>
    </row>
    <row r="1937" spans="1:5">
      <c r="A1937" s="3" t="s">
        <v>283</v>
      </c>
      <c r="C1937" s="3" t="s">
        <v>1894</v>
      </c>
      <c r="D1937" s="11">
        <f t="shared" si="60"/>
        <v>1</v>
      </c>
      <c r="E1937" s="4">
        <f t="shared" si="61"/>
        <v>5.9400059400059402E-5</v>
      </c>
    </row>
    <row r="1938" spans="1:5">
      <c r="A1938" s="3" t="s">
        <v>101</v>
      </c>
      <c r="C1938" s="3" t="s">
        <v>1895</v>
      </c>
      <c r="D1938" s="11">
        <f t="shared" si="60"/>
        <v>1</v>
      </c>
      <c r="E1938" s="4">
        <f t="shared" si="61"/>
        <v>5.9400059400059402E-5</v>
      </c>
    </row>
    <row r="1939" spans="1:5">
      <c r="A1939" s="3" t="s">
        <v>20</v>
      </c>
      <c r="C1939" s="3" t="s">
        <v>1896</v>
      </c>
      <c r="D1939" s="11">
        <f t="shared" si="60"/>
        <v>1</v>
      </c>
      <c r="E1939" s="4">
        <f t="shared" si="61"/>
        <v>5.9400059400059402E-5</v>
      </c>
    </row>
    <row r="1940" spans="1:5">
      <c r="A1940" s="3" t="s">
        <v>578</v>
      </c>
      <c r="C1940" s="3" t="s">
        <v>1898</v>
      </c>
      <c r="D1940" s="11">
        <f t="shared" si="60"/>
        <v>1</v>
      </c>
      <c r="E1940" s="4">
        <f t="shared" si="61"/>
        <v>5.9400059400059402E-5</v>
      </c>
    </row>
    <row r="1941" spans="1:5">
      <c r="A1941" s="3" t="s">
        <v>1</v>
      </c>
      <c r="C1941" s="3" t="s">
        <v>1900</v>
      </c>
      <c r="D1941" s="11">
        <f t="shared" si="60"/>
        <v>1</v>
      </c>
      <c r="E1941" s="4">
        <f t="shared" si="61"/>
        <v>5.9400059400059402E-5</v>
      </c>
    </row>
    <row r="1942" spans="1:5">
      <c r="A1942" s="3" t="s">
        <v>564</v>
      </c>
      <c r="C1942" s="3" t="s">
        <v>1901</v>
      </c>
      <c r="D1942" s="11">
        <f t="shared" si="60"/>
        <v>1</v>
      </c>
      <c r="E1942" s="4">
        <f t="shared" si="61"/>
        <v>5.9400059400059402E-5</v>
      </c>
    </row>
    <row r="1943" spans="1:5">
      <c r="A1943" s="3" t="s">
        <v>169</v>
      </c>
      <c r="C1943" s="3" t="s">
        <v>1903</v>
      </c>
      <c r="D1943" s="11">
        <f t="shared" si="60"/>
        <v>1</v>
      </c>
      <c r="E1943" s="4">
        <f t="shared" si="61"/>
        <v>5.9400059400059402E-5</v>
      </c>
    </row>
    <row r="1944" spans="1:5">
      <c r="A1944" s="3" t="s">
        <v>579</v>
      </c>
      <c r="C1944" s="3" t="s">
        <v>1904</v>
      </c>
      <c r="D1944" s="11">
        <f t="shared" si="60"/>
        <v>1</v>
      </c>
      <c r="E1944" s="4">
        <f t="shared" si="61"/>
        <v>5.9400059400059402E-5</v>
      </c>
    </row>
    <row r="1945" spans="1:5">
      <c r="A1945" s="3" t="s">
        <v>32</v>
      </c>
      <c r="C1945" s="3" t="s">
        <v>1905</v>
      </c>
      <c r="D1945" s="11">
        <f t="shared" si="60"/>
        <v>1</v>
      </c>
      <c r="E1945" s="4">
        <f t="shared" si="61"/>
        <v>5.9400059400059402E-5</v>
      </c>
    </row>
    <row r="1946" spans="1:5">
      <c r="A1946" s="3" t="s">
        <v>23</v>
      </c>
      <c r="C1946" s="3" t="s">
        <v>1906</v>
      </c>
      <c r="D1946" s="11">
        <f t="shared" si="60"/>
        <v>1</v>
      </c>
      <c r="E1946" s="4">
        <f t="shared" si="61"/>
        <v>5.9400059400059402E-5</v>
      </c>
    </row>
    <row r="1947" spans="1:5">
      <c r="A1947" s="3" t="s">
        <v>1</v>
      </c>
      <c r="C1947" s="3" t="s">
        <v>1907</v>
      </c>
      <c r="D1947" s="11">
        <f t="shared" si="60"/>
        <v>1</v>
      </c>
      <c r="E1947" s="4">
        <f t="shared" si="61"/>
        <v>5.9400059400059402E-5</v>
      </c>
    </row>
    <row r="1948" spans="1:5">
      <c r="A1948" s="3" t="s">
        <v>580</v>
      </c>
      <c r="C1948" s="3" t="s">
        <v>1908</v>
      </c>
      <c r="D1948" s="11">
        <f t="shared" si="60"/>
        <v>1</v>
      </c>
      <c r="E1948" s="4">
        <f t="shared" si="61"/>
        <v>5.9400059400059402E-5</v>
      </c>
    </row>
    <row r="1949" spans="1:5">
      <c r="A1949" s="3" t="s">
        <v>581</v>
      </c>
      <c r="C1949" s="3" t="s">
        <v>1909</v>
      </c>
      <c r="D1949" s="11">
        <f t="shared" si="60"/>
        <v>1</v>
      </c>
      <c r="E1949" s="4">
        <f t="shared" si="61"/>
        <v>5.9400059400059402E-5</v>
      </c>
    </row>
    <row r="1950" spans="1:5">
      <c r="A1950" s="3" t="s">
        <v>582</v>
      </c>
      <c r="C1950" s="3" t="s">
        <v>1910</v>
      </c>
      <c r="D1950" s="11">
        <f t="shared" si="60"/>
        <v>1</v>
      </c>
      <c r="E1950" s="4">
        <f t="shared" si="61"/>
        <v>5.9400059400059402E-5</v>
      </c>
    </row>
    <row r="1951" spans="1:5">
      <c r="A1951" s="3" t="s">
        <v>16</v>
      </c>
      <c r="C1951" s="3" t="s">
        <v>1912</v>
      </c>
      <c r="D1951" s="11">
        <f t="shared" si="60"/>
        <v>1</v>
      </c>
      <c r="E1951" s="4">
        <f t="shared" si="61"/>
        <v>5.9400059400059402E-5</v>
      </c>
    </row>
    <row r="1952" spans="1:5">
      <c r="A1952" s="3" t="s">
        <v>9</v>
      </c>
      <c r="C1952" s="3" t="s">
        <v>1913</v>
      </c>
      <c r="D1952" s="11">
        <f t="shared" si="60"/>
        <v>1</v>
      </c>
      <c r="E1952" s="4">
        <f t="shared" si="61"/>
        <v>5.9400059400059402E-5</v>
      </c>
    </row>
    <row r="1953" spans="1:5">
      <c r="A1953" s="3" t="s">
        <v>204</v>
      </c>
      <c r="C1953" s="3" t="s">
        <v>1914</v>
      </c>
      <c r="D1953" s="11">
        <f t="shared" si="60"/>
        <v>1</v>
      </c>
      <c r="E1953" s="4">
        <f t="shared" si="61"/>
        <v>5.9400059400059402E-5</v>
      </c>
    </row>
    <row r="1954" spans="1:5">
      <c r="A1954" s="3" t="s">
        <v>583</v>
      </c>
      <c r="C1954" s="3" t="s">
        <v>1915</v>
      </c>
      <c r="D1954" s="11">
        <f t="shared" si="60"/>
        <v>1</v>
      </c>
      <c r="E1954" s="4">
        <f t="shared" si="61"/>
        <v>5.9400059400059402E-5</v>
      </c>
    </row>
    <row r="1955" spans="1:5">
      <c r="A1955" s="3" t="s">
        <v>115</v>
      </c>
      <c r="C1955" s="3" t="s">
        <v>1916</v>
      </c>
      <c r="D1955" s="11">
        <f t="shared" si="60"/>
        <v>1</v>
      </c>
      <c r="E1955" s="4">
        <f t="shared" si="61"/>
        <v>5.9400059400059402E-5</v>
      </c>
    </row>
    <row r="1956" spans="1:5">
      <c r="A1956" s="3" t="s">
        <v>238</v>
      </c>
      <c r="C1956" s="3" t="s">
        <v>1917</v>
      </c>
      <c r="D1956" s="11">
        <f t="shared" si="60"/>
        <v>1</v>
      </c>
      <c r="E1956" s="4">
        <f t="shared" si="61"/>
        <v>5.9400059400059402E-5</v>
      </c>
    </row>
    <row r="1957" spans="1:5">
      <c r="A1957" s="3" t="s">
        <v>8</v>
      </c>
      <c r="C1957" s="3" t="s">
        <v>1918</v>
      </c>
      <c r="D1957" s="11">
        <f t="shared" si="60"/>
        <v>1</v>
      </c>
      <c r="E1957" s="4">
        <f t="shared" si="61"/>
        <v>5.9400059400059402E-5</v>
      </c>
    </row>
    <row r="1958" spans="1:5">
      <c r="A1958" s="3" t="s">
        <v>16</v>
      </c>
      <c r="C1958" s="3" t="s">
        <v>1919</v>
      </c>
      <c r="D1958" s="11">
        <f t="shared" si="60"/>
        <v>1</v>
      </c>
      <c r="E1958" s="4">
        <f t="shared" si="61"/>
        <v>5.9400059400059402E-5</v>
      </c>
    </row>
    <row r="1959" spans="1:5">
      <c r="A1959" s="3" t="s">
        <v>577</v>
      </c>
      <c r="C1959" s="3" t="s">
        <v>1920</v>
      </c>
      <c r="D1959" s="11">
        <f t="shared" si="60"/>
        <v>1</v>
      </c>
      <c r="E1959" s="4">
        <f t="shared" si="61"/>
        <v>5.9400059400059402E-5</v>
      </c>
    </row>
    <row r="1960" spans="1:5">
      <c r="A1960" s="3" t="s">
        <v>584</v>
      </c>
      <c r="C1960" s="3" t="s">
        <v>1922</v>
      </c>
      <c r="D1960" s="11">
        <f t="shared" si="60"/>
        <v>1</v>
      </c>
      <c r="E1960" s="4">
        <f t="shared" si="61"/>
        <v>5.9400059400059402E-5</v>
      </c>
    </row>
    <row r="1961" spans="1:5">
      <c r="A1961" s="3" t="s">
        <v>13</v>
      </c>
      <c r="C1961" s="3" t="s">
        <v>1924</v>
      </c>
      <c r="D1961" s="11">
        <f t="shared" si="60"/>
        <v>1</v>
      </c>
      <c r="E1961" s="4">
        <f t="shared" si="61"/>
        <v>5.9400059400059402E-5</v>
      </c>
    </row>
    <row r="1962" spans="1:5">
      <c r="A1962" s="3" t="s">
        <v>134</v>
      </c>
      <c r="C1962" s="3" t="s">
        <v>1925</v>
      </c>
      <c r="D1962" s="11">
        <f t="shared" si="60"/>
        <v>1</v>
      </c>
      <c r="E1962" s="4">
        <f t="shared" si="61"/>
        <v>5.9400059400059402E-5</v>
      </c>
    </row>
    <row r="1963" spans="1:5">
      <c r="A1963" s="3" t="s">
        <v>545</v>
      </c>
      <c r="C1963" s="3" t="s">
        <v>1928</v>
      </c>
      <c r="D1963" s="11">
        <f t="shared" si="60"/>
        <v>1</v>
      </c>
      <c r="E1963" s="4">
        <f t="shared" si="61"/>
        <v>5.9400059400059402E-5</v>
      </c>
    </row>
    <row r="1964" spans="1:5">
      <c r="A1964" s="3" t="s">
        <v>29</v>
      </c>
      <c r="C1964" s="3" t="s">
        <v>1929</v>
      </c>
      <c r="D1964" s="11">
        <f t="shared" si="60"/>
        <v>1</v>
      </c>
      <c r="E1964" s="4">
        <f t="shared" si="61"/>
        <v>5.9400059400059402E-5</v>
      </c>
    </row>
    <row r="1965" spans="1:5">
      <c r="A1965" s="3" t="s">
        <v>574</v>
      </c>
      <c r="C1965" s="3" t="s">
        <v>1930</v>
      </c>
      <c r="D1965" s="11">
        <f t="shared" si="60"/>
        <v>1</v>
      </c>
      <c r="E1965" s="4">
        <f t="shared" si="61"/>
        <v>5.9400059400059402E-5</v>
      </c>
    </row>
    <row r="1966" spans="1:5">
      <c r="A1966" s="3" t="s">
        <v>163</v>
      </c>
      <c r="C1966" s="3" t="s">
        <v>1931</v>
      </c>
      <c r="D1966" s="11">
        <f t="shared" si="60"/>
        <v>1</v>
      </c>
      <c r="E1966" s="4">
        <f t="shared" si="61"/>
        <v>5.9400059400059402E-5</v>
      </c>
    </row>
    <row r="1967" spans="1:5">
      <c r="A1967" s="3" t="s">
        <v>238</v>
      </c>
      <c r="C1967" s="3" t="s">
        <v>1932</v>
      </c>
      <c r="D1967" s="11">
        <f t="shared" si="60"/>
        <v>1</v>
      </c>
      <c r="E1967" s="4">
        <f t="shared" si="61"/>
        <v>5.9400059400059402E-5</v>
      </c>
    </row>
    <row r="1968" spans="1:5">
      <c r="A1968" s="3" t="s">
        <v>72</v>
      </c>
      <c r="C1968" s="3" t="s">
        <v>1933</v>
      </c>
      <c r="D1968" s="11">
        <f t="shared" si="60"/>
        <v>1</v>
      </c>
      <c r="E1968" s="4">
        <f t="shared" si="61"/>
        <v>5.9400059400059402E-5</v>
      </c>
    </row>
    <row r="1969" spans="1:5">
      <c r="A1969" s="3" t="s">
        <v>110</v>
      </c>
      <c r="C1969" s="3" t="s">
        <v>1934</v>
      </c>
      <c r="D1969" s="11">
        <f t="shared" si="60"/>
        <v>1</v>
      </c>
      <c r="E1969" s="4">
        <f t="shared" si="61"/>
        <v>5.9400059400059402E-5</v>
      </c>
    </row>
    <row r="1970" spans="1:5">
      <c r="A1970" s="3" t="s">
        <v>82</v>
      </c>
      <c r="C1970" s="3" t="s">
        <v>1936</v>
      </c>
      <c r="D1970" s="11">
        <f t="shared" si="60"/>
        <v>1</v>
      </c>
      <c r="E1970" s="4">
        <f t="shared" si="61"/>
        <v>5.9400059400059402E-5</v>
      </c>
    </row>
    <row r="1971" spans="1:5">
      <c r="A1971" s="3" t="s">
        <v>106</v>
      </c>
      <c r="C1971" s="3" t="s">
        <v>1937</v>
      </c>
      <c r="D1971" s="11">
        <f t="shared" si="60"/>
        <v>1</v>
      </c>
      <c r="E1971" s="4">
        <f t="shared" si="61"/>
        <v>5.9400059400059402E-5</v>
      </c>
    </row>
    <row r="1972" spans="1:5">
      <c r="A1972" s="3" t="s">
        <v>31</v>
      </c>
      <c r="C1972" s="3" t="s">
        <v>1938</v>
      </c>
      <c r="D1972" s="11">
        <f t="shared" si="60"/>
        <v>1</v>
      </c>
      <c r="E1972" s="4">
        <f t="shared" si="61"/>
        <v>5.9400059400059402E-5</v>
      </c>
    </row>
    <row r="1973" spans="1:5">
      <c r="A1973" s="3" t="s">
        <v>585</v>
      </c>
      <c r="C1973" s="3" t="s">
        <v>1939</v>
      </c>
      <c r="D1973" s="11">
        <f t="shared" si="60"/>
        <v>1</v>
      </c>
      <c r="E1973" s="4">
        <f t="shared" si="61"/>
        <v>5.9400059400059402E-5</v>
      </c>
    </row>
    <row r="1974" spans="1:5">
      <c r="A1974" s="3" t="s">
        <v>334</v>
      </c>
      <c r="C1974" s="3" t="s">
        <v>1941</v>
      </c>
      <c r="D1974" s="11">
        <f t="shared" si="60"/>
        <v>1</v>
      </c>
      <c r="E1974" s="4">
        <f t="shared" si="61"/>
        <v>5.9400059400059402E-5</v>
      </c>
    </row>
    <row r="1975" spans="1:5">
      <c r="A1975" s="3" t="s">
        <v>90</v>
      </c>
      <c r="C1975" s="3" t="s">
        <v>1942</v>
      </c>
      <c r="D1975" s="11">
        <f t="shared" si="60"/>
        <v>1</v>
      </c>
      <c r="E1975" s="4">
        <f t="shared" si="61"/>
        <v>5.9400059400059402E-5</v>
      </c>
    </row>
    <row r="1976" spans="1:5">
      <c r="A1976" s="3" t="s">
        <v>1</v>
      </c>
      <c r="C1976" s="3" t="s">
        <v>1945</v>
      </c>
      <c r="D1976" s="11">
        <f t="shared" si="60"/>
        <v>1</v>
      </c>
      <c r="E1976" s="4">
        <f t="shared" si="61"/>
        <v>5.9400059400059402E-5</v>
      </c>
    </row>
    <row r="1977" spans="1:5">
      <c r="A1977" s="3" t="s">
        <v>586</v>
      </c>
      <c r="C1977" s="3" t="s">
        <v>1946</v>
      </c>
      <c r="D1977" s="11">
        <f t="shared" si="60"/>
        <v>1</v>
      </c>
      <c r="E1977" s="4">
        <f t="shared" si="61"/>
        <v>5.9400059400059402E-5</v>
      </c>
    </row>
    <row r="1978" spans="1:5">
      <c r="A1978" s="3" t="s">
        <v>62</v>
      </c>
      <c r="C1978" s="3" t="s">
        <v>1947</v>
      </c>
      <c r="D1978" s="11">
        <f t="shared" si="60"/>
        <v>1</v>
      </c>
      <c r="E1978" s="4">
        <f t="shared" si="61"/>
        <v>5.9400059400059402E-5</v>
      </c>
    </row>
    <row r="1979" spans="1:5">
      <c r="A1979" s="3" t="s">
        <v>571</v>
      </c>
      <c r="C1979" s="3" t="s">
        <v>1951</v>
      </c>
      <c r="D1979" s="11">
        <f t="shared" si="60"/>
        <v>1</v>
      </c>
      <c r="E1979" s="4">
        <f t="shared" si="61"/>
        <v>5.9400059400059402E-5</v>
      </c>
    </row>
    <row r="1980" spans="1:5">
      <c r="A1980" s="3" t="s">
        <v>576</v>
      </c>
      <c r="C1980" s="3" t="s">
        <v>1952</v>
      </c>
      <c r="D1980" s="11">
        <f t="shared" si="60"/>
        <v>1</v>
      </c>
      <c r="E1980" s="4">
        <f t="shared" si="61"/>
        <v>5.9400059400059402E-5</v>
      </c>
    </row>
    <row r="1981" spans="1:5">
      <c r="A1981" s="3" t="s">
        <v>9</v>
      </c>
      <c r="C1981" s="3" t="s">
        <v>1953</v>
      </c>
      <c r="D1981" s="11">
        <f t="shared" si="60"/>
        <v>1</v>
      </c>
      <c r="E1981" s="4">
        <f t="shared" si="61"/>
        <v>5.9400059400059402E-5</v>
      </c>
    </row>
    <row r="1982" spans="1:5">
      <c r="A1982" s="3" t="s">
        <v>577</v>
      </c>
      <c r="C1982" s="3" t="s">
        <v>1954</v>
      </c>
      <c r="D1982" s="11">
        <f t="shared" si="60"/>
        <v>1</v>
      </c>
      <c r="E1982" s="4">
        <f t="shared" si="61"/>
        <v>5.9400059400059402E-5</v>
      </c>
    </row>
    <row r="1983" spans="1:5">
      <c r="A1983" s="3" t="s">
        <v>587</v>
      </c>
      <c r="C1983" s="3" t="s">
        <v>1955</v>
      </c>
      <c r="D1983" s="11">
        <f t="shared" si="60"/>
        <v>1</v>
      </c>
      <c r="E1983" s="4">
        <f t="shared" si="61"/>
        <v>5.9400059400059402E-5</v>
      </c>
    </row>
    <row r="1984" spans="1:5">
      <c r="A1984" s="3" t="s">
        <v>130</v>
      </c>
      <c r="C1984" s="3" t="s">
        <v>1956</v>
      </c>
      <c r="D1984" s="11">
        <f t="shared" si="60"/>
        <v>1</v>
      </c>
      <c r="E1984" s="4">
        <f t="shared" si="61"/>
        <v>5.9400059400059402E-5</v>
      </c>
    </row>
    <row r="1985" spans="1:5">
      <c r="A1985" s="3" t="s">
        <v>9</v>
      </c>
      <c r="C1985" s="3" t="s">
        <v>1958</v>
      </c>
      <c r="D1985" s="11">
        <f t="shared" si="60"/>
        <v>1</v>
      </c>
      <c r="E1985" s="4">
        <f t="shared" si="61"/>
        <v>5.9400059400059402E-5</v>
      </c>
    </row>
    <row r="1986" spans="1:5">
      <c r="A1986" s="3" t="s">
        <v>588</v>
      </c>
      <c r="C1986" s="3" t="s">
        <v>1959</v>
      </c>
      <c r="D1986" s="11">
        <f t="shared" si="60"/>
        <v>1</v>
      </c>
      <c r="E1986" s="4">
        <f t="shared" si="61"/>
        <v>5.9400059400059402E-5</v>
      </c>
    </row>
    <row r="1987" spans="1:5">
      <c r="A1987" s="3" t="s">
        <v>31</v>
      </c>
      <c r="C1987" s="3" t="s">
        <v>1960</v>
      </c>
      <c r="D1987" s="11">
        <f t="shared" ref="D1987:D2050" si="62">COUNTIF($A$2:$A$16836,C1987)</f>
        <v>1</v>
      </c>
      <c r="E1987" s="4">
        <f t="shared" ref="E1987:E2050" si="63">D1987/$D$2127</f>
        <v>5.9400059400059402E-5</v>
      </c>
    </row>
    <row r="1988" spans="1:5">
      <c r="A1988" s="3" t="s">
        <v>20</v>
      </c>
      <c r="C1988" s="3" t="s">
        <v>1963</v>
      </c>
      <c r="D1988" s="11">
        <f t="shared" si="62"/>
        <v>1</v>
      </c>
      <c r="E1988" s="4">
        <f t="shared" si="63"/>
        <v>5.9400059400059402E-5</v>
      </c>
    </row>
    <row r="1989" spans="1:5">
      <c r="A1989" s="3" t="s">
        <v>589</v>
      </c>
      <c r="C1989" s="3" t="s">
        <v>1964</v>
      </c>
      <c r="D1989" s="11">
        <f t="shared" si="62"/>
        <v>1</v>
      </c>
      <c r="E1989" s="4">
        <f t="shared" si="63"/>
        <v>5.9400059400059402E-5</v>
      </c>
    </row>
    <row r="1990" spans="1:5">
      <c r="A1990" s="3" t="s">
        <v>590</v>
      </c>
      <c r="C1990" s="3" t="s">
        <v>1965</v>
      </c>
      <c r="D1990" s="11">
        <f t="shared" si="62"/>
        <v>1</v>
      </c>
      <c r="E1990" s="4">
        <f t="shared" si="63"/>
        <v>5.9400059400059402E-5</v>
      </c>
    </row>
    <row r="1991" spans="1:5">
      <c r="A1991" s="3" t="s">
        <v>591</v>
      </c>
      <c r="C1991" s="3" t="s">
        <v>1967</v>
      </c>
      <c r="D1991" s="11">
        <f t="shared" si="62"/>
        <v>1</v>
      </c>
      <c r="E1991" s="4">
        <f t="shared" si="63"/>
        <v>5.9400059400059402E-5</v>
      </c>
    </row>
    <row r="1992" spans="1:5">
      <c r="A1992" s="3" t="s">
        <v>62</v>
      </c>
      <c r="C1992" s="3" t="s">
        <v>1968</v>
      </c>
      <c r="D1992" s="11">
        <f t="shared" si="62"/>
        <v>1</v>
      </c>
      <c r="E1992" s="4">
        <f t="shared" si="63"/>
        <v>5.9400059400059402E-5</v>
      </c>
    </row>
    <row r="1993" spans="1:5">
      <c r="A1993" s="3" t="s">
        <v>21</v>
      </c>
      <c r="C1993" s="3" t="s">
        <v>1969</v>
      </c>
      <c r="D1993" s="11">
        <f t="shared" si="62"/>
        <v>1</v>
      </c>
      <c r="E1993" s="4">
        <f t="shared" si="63"/>
        <v>5.9400059400059402E-5</v>
      </c>
    </row>
    <row r="1994" spans="1:5">
      <c r="A1994" s="3" t="s">
        <v>119</v>
      </c>
      <c r="C1994" s="3" t="s">
        <v>1970</v>
      </c>
      <c r="D1994" s="11">
        <f t="shared" si="62"/>
        <v>1</v>
      </c>
      <c r="E1994" s="4">
        <f t="shared" si="63"/>
        <v>5.9400059400059402E-5</v>
      </c>
    </row>
    <row r="1995" spans="1:5">
      <c r="A1995" s="3" t="s">
        <v>592</v>
      </c>
      <c r="C1995" s="3" t="s">
        <v>1971</v>
      </c>
      <c r="D1995" s="11">
        <f t="shared" si="62"/>
        <v>1</v>
      </c>
      <c r="E1995" s="4">
        <f t="shared" si="63"/>
        <v>5.9400059400059402E-5</v>
      </c>
    </row>
    <row r="1996" spans="1:5">
      <c r="A1996" s="3" t="s">
        <v>23</v>
      </c>
      <c r="C1996" s="3" t="s">
        <v>1972</v>
      </c>
      <c r="D1996" s="11">
        <f t="shared" si="62"/>
        <v>1</v>
      </c>
      <c r="E1996" s="4">
        <f t="shared" si="63"/>
        <v>5.9400059400059402E-5</v>
      </c>
    </row>
    <row r="1997" spans="1:5">
      <c r="A1997" s="3" t="s">
        <v>593</v>
      </c>
      <c r="C1997" s="3" t="s">
        <v>1973</v>
      </c>
      <c r="D1997" s="11">
        <f t="shared" si="62"/>
        <v>1</v>
      </c>
      <c r="E1997" s="4">
        <f t="shared" si="63"/>
        <v>5.9400059400059402E-5</v>
      </c>
    </row>
    <row r="1998" spans="1:5">
      <c r="A1998" s="3" t="s">
        <v>584</v>
      </c>
      <c r="C1998" s="3" t="s">
        <v>1974</v>
      </c>
      <c r="D1998" s="11">
        <f t="shared" si="62"/>
        <v>1</v>
      </c>
      <c r="E1998" s="4">
        <f t="shared" si="63"/>
        <v>5.9400059400059402E-5</v>
      </c>
    </row>
    <row r="1999" spans="1:5">
      <c r="A1999" s="3" t="s">
        <v>134</v>
      </c>
      <c r="C1999" s="3" t="s">
        <v>1975</v>
      </c>
      <c r="D1999" s="11">
        <f t="shared" si="62"/>
        <v>1</v>
      </c>
      <c r="E1999" s="4">
        <f t="shared" si="63"/>
        <v>5.9400059400059402E-5</v>
      </c>
    </row>
    <row r="2000" spans="1:5">
      <c r="A2000" s="3" t="s">
        <v>16</v>
      </c>
      <c r="C2000" s="3" t="s">
        <v>1976</v>
      </c>
      <c r="D2000" s="11">
        <f t="shared" si="62"/>
        <v>1</v>
      </c>
      <c r="E2000" s="4">
        <f t="shared" si="63"/>
        <v>5.9400059400059402E-5</v>
      </c>
    </row>
    <row r="2001" spans="1:5">
      <c r="A2001" s="3" t="s">
        <v>1</v>
      </c>
      <c r="C2001" s="3" t="s">
        <v>1977</v>
      </c>
      <c r="D2001" s="11">
        <f t="shared" si="62"/>
        <v>1</v>
      </c>
      <c r="E2001" s="4">
        <f t="shared" si="63"/>
        <v>5.9400059400059402E-5</v>
      </c>
    </row>
    <row r="2002" spans="1:5">
      <c r="A2002" s="3" t="s">
        <v>564</v>
      </c>
      <c r="C2002" s="3" t="s">
        <v>1981</v>
      </c>
      <c r="D2002" s="11">
        <f t="shared" si="62"/>
        <v>1</v>
      </c>
      <c r="E2002" s="4">
        <f t="shared" si="63"/>
        <v>5.9400059400059402E-5</v>
      </c>
    </row>
    <row r="2003" spans="1:5">
      <c r="A2003" s="3" t="s">
        <v>161</v>
      </c>
      <c r="C2003" s="3" t="s">
        <v>1982</v>
      </c>
      <c r="D2003" s="11">
        <f t="shared" si="62"/>
        <v>1</v>
      </c>
      <c r="E2003" s="4">
        <f t="shared" si="63"/>
        <v>5.9400059400059402E-5</v>
      </c>
    </row>
    <row r="2004" spans="1:5">
      <c r="A2004" s="3" t="s">
        <v>20</v>
      </c>
      <c r="C2004" s="3" t="s">
        <v>1983</v>
      </c>
      <c r="D2004" s="11">
        <f t="shared" si="62"/>
        <v>1</v>
      </c>
      <c r="E2004" s="4">
        <f t="shared" si="63"/>
        <v>5.9400059400059402E-5</v>
      </c>
    </row>
    <row r="2005" spans="1:5">
      <c r="A2005" s="3" t="s">
        <v>583</v>
      </c>
      <c r="C2005" s="3" t="s">
        <v>1984</v>
      </c>
      <c r="D2005" s="11">
        <f t="shared" si="62"/>
        <v>1</v>
      </c>
      <c r="E2005" s="4">
        <f t="shared" si="63"/>
        <v>5.9400059400059402E-5</v>
      </c>
    </row>
    <row r="2006" spans="1:5">
      <c r="A2006" s="3" t="s">
        <v>184</v>
      </c>
      <c r="C2006" s="3" t="s">
        <v>1985</v>
      </c>
      <c r="D2006" s="11">
        <f t="shared" si="62"/>
        <v>1</v>
      </c>
      <c r="E2006" s="4">
        <f t="shared" si="63"/>
        <v>5.9400059400059402E-5</v>
      </c>
    </row>
    <row r="2007" spans="1:5">
      <c r="A2007" s="3" t="s">
        <v>94</v>
      </c>
      <c r="C2007" s="3" t="s">
        <v>1987</v>
      </c>
      <c r="D2007" s="11">
        <f t="shared" si="62"/>
        <v>1</v>
      </c>
      <c r="E2007" s="4">
        <f t="shared" si="63"/>
        <v>5.9400059400059402E-5</v>
      </c>
    </row>
    <row r="2008" spans="1:5">
      <c r="A2008" s="3" t="s">
        <v>594</v>
      </c>
      <c r="C2008" s="3" t="s">
        <v>1988</v>
      </c>
      <c r="D2008" s="11">
        <f t="shared" si="62"/>
        <v>1</v>
      </c>
      <c r="E2008" s="4">
        <f t="shared" si="63"/>
        <v>5.9400059400059402E-5</v>
      </c>
    </row>
    <row r="2009" spans="1:5">
      <c r="A2009" s="3" t="s">
        <v>595</v>
      </c>
      <c r="C2009" s="3" t="s">
        <v>1993</v>
      </c>
      <c r="D2009" s="11">
        <f t="shared" si="62"/>
        <v>1</v>
      </c>
      <c r="E2009" s="4">
        <f t="shared" si="63"/>
        <v>5.9400059400059402E-5</v>
      </c>
    </row>
    <row r="2010" spans="1:5">
      <c r="A2010" s="3" t="s">
        <v>41</v>
      </c>
      <c r="C2010" s="3" t="s">
        <v>1994</v>
      </c>
      <c r="D2010" s="11">
        <f t="shared" si="62"/>
        <v>1</v>
      </c>
      <c r="E2010" s="4">
        <f t="shared" si="63"/>
        <v>5.9400059400059402E-5</v>
      </c>
    </row>
    <row r="2011" spans="1:5">
      <c r="A2011" s="3" t="s">
        <v>596</v>
      </c>
      <c r="C2011" s="3" t="s">
        <v>1995</v>
      </c>
      <c r="D2011" s="11">
        <f t="shared" si="62"/>
        <v>1</v>
      </c>
      <c r="E2011" s="4">
        <f t="shared" si="63"/>
        <v>5.9400059400059402E-5</v>
      </c>
    </row>
    <row r="2012" spans="1:5">
      <c r="A2012" s="3" t="s">
        <v>597</v>
      </c>
      <c r="C2012" s="3" t="s">
        <v>1996</v>
      </c>
      <c r="D2012" s="11">
        <f t="shared" si="62"/>
        <v>1</v>
      </c>
      <c r="E2012" s="4">
        <f t="shared" si="63"/>
        <v>5.9400059400059402E-5</v>
      </c>
    </row>
    <row r="2013" spans="1:5">
      <c r="A2013" s="3" t="s">
        <v>13</v>
      </c>
      <c r="C2013" s="3" t="s">
        <v>1997</v>
      </c>
      <c r="D2013" s="11">
        <f t="shared" si="62"/>
        <v>1</v>
      </c>
      <c r="E2013" s="4">
        <f t="shared" si="63"/>
        <v>5.9400059400059402E-5</v>
      </c>
    </row>
    <row r="2014" spans="1:5">
      <c r="A2014" s="3" t="s">
        <v>598</v>
      </c>
      <c r="C2014" s="3" t="s">
        <v>1998</v>
      </c>
      <c r="D2014" s="11">
        <f t="shared" si="62"/>
        <v>1</v>
      </c>
      <c r="E2014" s="4">
        <f t="shared" si="63"/>
        <v>5.9400059400059402E-5</v>
      </c>
    </row>
    <row r="2015" spans="1:5">
      <c r="A2015" s="3" t="s">
        <v>13</v>
      </c>
      <c r="C2015" s="3" t="s">
        <v>1999</v>
      </c>
      <c r="D2015" s="11">
        <f t="shared" si="62"/>
        <v>1</v>
      </c>
      <c r="E2015" s="4">
        <f t="shared" si="63"/>
        <v>5.9400059400059402E-5</v>
      </c>
    </row>
    <row r="2016" spans="1:5">
      <c r="A2016" s="3" t="s">
        <v>107</v>
      </c>
      <c r="C2016" s="3" t="s">
        <v>2000</v>
      </c>
      <c r="D2016" s="11">
        <f t="shared" si="62"/>
        <v>1</v>
      </c>
      <c r="E2016" s="4">
        <f t="shared" si="63"/>
        <v>5.9400059400059402E-5</v>
      </c>
    </row>
    <row r="2017" spans="1:5">
      <c r="A2017" s="3" t="s">
        <v>144</v>
      </c>
      <c r="C2017" s="3" t="s">
        <v>2001</v>
      </c>
      <c r="D2017" s="11">
        <f t="shared" si="62"/>
        <v>1</v>
      </c>
      <c r="E2017" s="4">
        <f t="shared" si="63"/>
        <v>5.9400059400059402E-5</v>
      </c>
    </row>
    <row r="2018" spans="1:5">
      <c r="A2018" s="3" t="s">
        <v>599</v>
      </c>
      <c r="C2018" s="3" t="s">
        <v>2002</v>
      </c>
      <c r="D2018" s="11">
        <f t="shared" si="62"/>
        <v>1</v>
      </c>
      <c r="E2018" s="4">
        <f t="shared" si="63"/>
        <v>5.9400059400059402E-5</v>
      </c>
    </row>
    <row r="2019" spans="1:5">
      <c r="A2019" s="3" t="s">
        <v>600</v>
      </c>
      <c r="C2019" s="3" t="s">
        <v>2003</v>
      </c>
      <c r="D2019" s="11">
        <f t="shared" si="62"/>
        <v>1</v>
      </c>
      <c r="E2019" s="4">
        <f t="shared" si="63"/>
        <v>5.9400059400059402E-5</v>
      </c>
    </row>
    <row r="2020" spans="1:5">
      <c r="A2020" s="3" t="s">
        <v>20</v>
      </c>
      <c r="C2020" s="3" t="s">
        <v>2005</v>
      </c>
      <c r="D2020" s="11">
        <f t="shared" si="62"/>
        <v>1</v>
      </c>
      <c r="E2020" s="4">
        <f t="shared" si="63"/>
        <v>5.9400059400059402E-5</v>
      </c>
    </row>
    <row r="2021" spans="1:5">
      <c r="A2021" s="3" t="s">
        <v>601</v>
      </c>
      <c r="C2021" s="3" t="s">
        <v>2006</v>
      </c>
      <c r="D2021" s="11">
        <f t="shared" si="62"/>
        <v>1</v>
      </c>
      <c r="E2021" s="4">
        <f t="shared" si="63"/>
        <v>5.9400059400059402E-5</v>
      </c>
    </row>
    <row r="2022" spans="1:5">
      <c r="A2022" s="3" t="s">
        <v>195</v>
      </c>
      <c r="C2022" s="3" t="s">
        <v>2007</v>
      </c>
      <c r="D2022" s="11">
        <f t="shared" si="62"/>
        <v>1</v>
      </c>
      <c r="E2022" s="4">
        <f t="shared" si="63"/>
        <v>5.9400059400059402E-5</v>
      </c>
    </row>
    <row r="2023" spans="1:5">
      <c r="A2023" s="3" t="s">
        <v>47</v>
      </c>
      <c r="C2023" s="3" t="s">
        <v>2009</v>
      </c>
      <c r="D2023" s="11">
        <f t="shared" si="62"/>
        <v>1</v>
      </c>
      <c r="E2023" s="4">
        <f t="shared" si="63"/>
        <v>5.9400059400059402E-5</v>
      </c>
    </row>
    <row r="2024" spans="1:5">
      <c r="A2024" s="3" t="s">
        <v>139</v>
      </c>
      <c r="C2024" s="3" t="s">
        <v>2010</v>
      </c>
      <c r="D2024" s="11">
        <f t="shared" si="62"/>
        <v>1</v>
      </c>
      <c r="E2024" s="4">
        <f t="shared" si="63"/>
        <v>5.9400059400059402E-5</v>
      </c>
    </row>
    <row r="2025" spans="1:5">
      <c r="A2025" s="3" t="s">
        <v>389</v>
      </c>
      <c r="C2025" s="3" t="s">
        <v>2012</v>
      </c>
      <c r="D2025" s="11">
        <f t="shared" si="62"/>
        <v>1</v>
      </c>
      <c r="E2025" s="4">
        <f t="shared" si="63"/>
        <v>5.9400059400059402E-5</v>
      </c>
    </row>
    <row r="2026" spans="1:5">
      <c r="A2026" s="3" t="s">
        <v>298</v>
      </c>
      <c r="C2026" s="3" t="s">
        <v>2014</v>
      </c>
      <c r="D2026" s="11">
        <f t="shared" si="62"/>
        <v>1</v>
      </c>
      <c r="E2026" s="4">
        <f t="shared" si="63"/>
        <v>5.9400059400059402E-5</v>
      </c>
    </row>
    <row r="2027" spans="1:5">
      <c r="A2027" s="3" t="s">
        <v>566</v>
      </c>
      <c r="C2027" s="3" t="s">
        <v>2015</v>
      </c>
      <c r="D2027" s="11">
        <f t="shared" si="62"/>
        <v>1</v>
      </c>
      <c r="E2027" s="4">
        <f t="shared" si="63"/>
        <v>5.9400059400059402E-5</v>
      </c>
    </row>
    <row r="2028" spans="1:5">
      <c r="A2028" s="3" t="s">
        <v>602</v>
      </c>
      <c r="C2028" s="3" t="s">
        <v>2016</v>
      </c>
      <c r="D2028" s="11">
        <f t="shared" si="62"/>
        <v>1</v>
      </c>
      <c r="E2028" s="4">
        <f t="shared" si="63"/>
        <v>5.9400059400059402E-5</v>
      </c>
    </row>
    <row r="2029" spans="1:5">
      <c r="A2029" s="3" t="s">
        <v>59</v>
      </c>
      <c r="C2029" s="3" t="s">
        <v>2017</v>
      </c>
      <c r="D2029" s="11">
        <f t="shared" si="62"/>
        <v>1</v>
      </c>
      <c r="E2029" s="4">
        <f t="shared" si="63"/>
        <v>5.9400059400059402E-5</v>
      </c>
    </row>
    <row r="2030" spans="1:5">
      <c r="A2030" s="3" t="s">
        <v>1</v>
      </c>
      <c r="C2030" s="3" t="s">
        <v>2018</v>
      </c>
      <c r="D2030" s="11">
        <f t="shared" si="62"/>
        <v>1</v>
      </c>
      <c r="E2030" s="4">
        <f t="shared" si="63"/>
        <v>5.9400059400059402E-5</v>
      </c>
    </row>
    <row r="2031" spans="1:5">
      <c r="A2031" s="3" t="s">
        <v>571</v>
      </c>
      <c r="C2031" s="3" t="s">
        <v>2021</v>
      </c>
      <c r="D2031" s="11">
        <f t="shared" si="62"/>
        <v>1</v>
      </c>
      <c r="E2031" s="4">
        <f t="shared" si="63"/>
        <v>5.9400059400059402E-5</v>
      </c>
    </row>
    <row r="2032" spans="1:5">
      <c r="A2032" s="3" t="s">
        <v>13</v>
      </c>
      <c r="C2032" s="3" t="s">
        <v>2022</v>
      </c>
      <c r="D2032" s="11">
        <f t="shared" si="62"/>
        <v>1</v>
      </c>
      <c r="E2032" s="4">
        <f t="shared" si="63"/>
        <v>5.9400059400059402E-5</v>
      </c>
    </row>
    <row r="2033" spans="1:5">
      <c r="A2033" s="3" t="s">
        <v>130</v>
      </c>
      <c r="C2033" s="3" t="s">
        <v>2023</v>
      </c>
      <c r="D2033" s="11">
        <f t="shared" si="62"/>
        <v>1</v>
      </c>
      <c r="E2033" s="4">
        <f t="shared" si="63"/>
        <v>5.9400059400059402E-5</v>
      </c>
    </row>
    <row r="2034" spans="1:5">
      <c r="A2034" s="3" t="s">
        <v>9</v>
      </c>
      <c r="C2034" s="3" t="s">
        <v>2024</v>
      </c>
      <c r="D2034" s="11">
        <f t="shared" si="62"/>
        <v>1</v>
      </c>
      <c r="E2034" s="4">
        <f t="shared" si="63"/>
        <v>5.9400059400059402E-5</v>
      </c>
    </row>
    <row r="2035" spans="1:5">
      <c r="A2035" s="3" t="s">
        <v>603</v>
      </c>
      <c r="C2035" s="3" t="s">
        <v>2025</v>
      </c>
      <c r="D2035" s="11">
        <f t="shared" si="62"/>
        <v>1</v>
      </c>
      <c r="E2035" s="4">
        <f t="shared" si="63"/>
        <v>5.9400059400059402E-5</v>
      </c>
    </row>
    <row r="2036" spans="1:5">
      <c r="A2036" s="3" t="s">
        <v>62</v>
      </c>
      <c r="C2036" s="3" t="s">
        <v>2026</v>
      </c>
      <c r="D2036" s="11">
        <f t="shared" si="62"/>
        <v>1</v>
      </c>
      <c r="E2036" s="4">
        <f t="shared" si="63"/>
        <v>5.9400059400059402E-5</v>
      </c>
    </row>
    <row r="2037" spans="1:5">
      <c r="A2037" s="3" t="s">
        <v>332</v>
      </c>
      <c r="C2037" s="3" t="s">
        <v>2027</v>
      </c>
      <c r="D2037" s="11">
        <f t="shared" si="62"/>
        <v>1</v>
      </c>
      <c r="E2037" s="4">
        <f t="shared" si="63"/>
        <v>5.9400059400059402E-5</v>
      </c>
    </row>
    <row r="2038" spans="1:5">
      <c r="A2038" s="3" t="s">
        <v>104</v>
      </c>
      <c r="C2038" s="3" t="s">
        <v>2028</v>
      </c>
      <c r="D2038" s="11">
        <f t="shared" si="62"/>
        <v>1</v>
      </c>
      <c r="E2038" s="4">
        <f t="shared" si="63"/>
        <v>5.9400059400059402E-5</v>
      </c>
    </row>
    <row r="2039" spans="1:5">
      <c r="A2039" s="3" t="s">
        <v>90</v>
      </c>
      <c r="C2039" s="3" t="s">
        <v>2030</v>
      </c>
      <c r="D2039" s="11">
        <f t="shared" si="62"/>
        <v>1</v>
      </c>
      <c r="E2039" s="4">
        <f t="shared" si="63"/>
        <v>5.9400059400059402E-5</v>
      </c>
    </row>
    <row r="2040" spans="1:5">
      <c r="A2040" s="3" t="s">
        <v>298</v>
      </c>
      <c r="C2040" s="3" t="s">
        <v>2031</v>
      </c>
      <c r="D2040" s="11">
        <f t="shared" si="62"/>
        <v>1</v>
      </c>
      <c r="E2040" s="4">
        <f t="shared" si="63"/>
        <v>5.9400059400059402E-5</v>
      </c>
    </row>
    <row r="2041" spans="1:5">
      <c r="A2041" s="3" t="s">
        <v>32</v>
      </c>
      <c r="C2041" s="3" t="s">
        <v>2032</v>
      </c>
      <c r="D2041" s="11">
        <f t="shared" si="62"/>
        <v>1</v>
      </c>
      <c r="E2041" s="4">
        <f t="shared" si="63"/>
        <v>5.9400059400059402E-5</v>
      </c>
    </row>
    <row r="2042" spans="1:5">
      <c r="A2042" s="3" t="s">
        <v>33</v>
      </c>
      <c r="C2042" s="3" t="s">
        <v>2033</v>
      </c>
      <c r="D2042" s="11">
        <f t="shared" si="62"/>
        <v>1</v>
      </c>
      <c r="E2042" s="4">
        <f t="shared" si="63"/>
        <v>5.9400059400059402E-5</v>
      </c>
    </row>
    <row r="2043" spans="1:5">
      <c r="A2043" s="3" t="s">
        <v>283</v>
      </c>
      <c r="C2043" s="3" t="s">
        <v>2034</v>
      </c>
      <c r="D2043" s="11">
        <f t="shared" si="62"/>
        <v>1</v>
      </c>
      <c r="E2043" s="4">
        <f t="shared" si="63"/>
        <v>5.9400059400059402E-5</v>
      </c>
    </row>
    <row r="2044" spans="1:5">
      <c r="A2044" s="3" t="s">
        <v>604</v>
      </c>
      <c r="C2044" s="3" t="s">
        <v>2035</v>
      </c>
      <c r="D2044" s="11">
        <f t="shared" si="62"/>
        <v>1</v>
      </c>
      <c r="E2044" s="4">
        <f t="shared" si="63"/>
        <v>5.9400059400059402E-5</v>
      </c>
    </row>
    <row r="2045" spans="1:5">
      <c r="A2045" s="3" t="s">
        <v>62</v>
      </c>
      <c r="C2045" s="3" t="s">
        <v>2036</v>
      </c>
      <c r="D2045" s="11">
        <f t="shared" si="62"/>
        <v>1</v>
      </c>
      <c r="E2045" s="4">
        <f t="shared" si="63"/>
        <v>5.9400059400059402E-5</v>
      </c>
    </row>
    <row r="2046" spans="1:5">
      <c r="A2046" s="3" t="s">
        <v>1</v>
      </c>
      <c r="C2046" s="3" t="s">
        <v>2037</v>
      </c>
      <c r="D2046" s="11">
        <f t="shared" si="62"/>
        <v>1</v>
      </c>
      <c r="E2046" s="4">
        <f t="shared" si="63"/>
        <v>5.9400059400059402E-5</v>
      </c>
    </row>
    <row r="2047" spans="1:5">
      <c r="A2047" s="3" t="s">
        <v>110</v>
      </c>
      <c r="C2047" s="3" t="s">
        <v>2038</v>
      </c>
      <c r="D2047" s="11">
        <f t="shared" si="62"/>
        <v>1</v>
      </c>
      <c r="E2047" s="4">
        <f t="shared" si="63"/>
        <v>5.9400059400059402E-5</v>
      </c>
    </row>
    <row r="2048" spans="1:5">
      <c r="A2048" s="3" t="s">
        <v>13</v>
      </c>
      <c r="C2048" s="3" t="s">
        <v>2039</v>
      </c>
      <c r="D2048" s="11">
        <f t="shared" si="62"/>
        <v>1</v>
      </c>
      <c r="E2048" s="4">
        <f t="shared" si="63"/>
        <v>5.9400059400059402E-5</v>
      </c>
    </row>
    <row r="2049" spans="1:5">
      <c r="A2049" s="3" t="s">
        <v>75</v>
      </c>
      <c r="C2049" s="3" t="s">
        <v>2040</v>
      </c>
      <c r="D2049" s="11">
        <f t="shared" si="62"/>
        <v>1</v>
      </c>
      <c r="E2049" s="4">
        <f t="shared" si="63"/>
        <v>5.9400059400059402E-5</v>
      </c>
    </row>
    <row r="2050" spans="1:5">
      <c r="A2050" s="3" t="s">
        <v>605</v>
      </c>
      <c r="C2050" s="3" t="s">
        <v>2041</v>
      </c>
      <c r="D2050" s="11">
        <f t="shared" si="62"/>
        <v>1</v>
      </c>
      <c r="E2050" s="4">
        <f t="shared" si="63"/>
        <v>5.9400059400059402E-5</v>
      </c>
    </row>
    <row r="2051" spans="1:5">
      <c r="A2051" s="3" t="s">
        <v>46</v>
      </c>
      <c r="C2051" s="3" t="s">
        <v>2042</v>
      </c>
      <c r="D2051" s="11">
        <f t="shared" ref="D2051:D2114" si="64">COUNTIF($A$2:$A$16836,C2051)</f>
        <v>1</v>
      </c>
      <c r="E2051" s="4">
        <f t="shared" ref="E2051:E2114" si="65">D2051/$D$2127</f>
        <v>5.9400059400059402E-5</v>
      </c>
    </row>
    <row r="2052" spans="1:5">
      <c r="A2052" s="3" t="s">
        <v>298</v>
      </c>
      <c r="C2052" s="3" t="s">
        <v>2043</v>
      </c>
      <c r="D2052" s="11">
        <f t="shared" si="64"/>
        <v>1</v>
      </c>
      <c r="E2052" s="4">
        <f t="shared" si="65"/>
        <v>5.9400059400059402E-5</v>
      </c>
    </row>
    <row r="2053" spans="1:5">
      <c r="A2053" s="3" t="s">
        <v>606</v>
      </c>
      <c r="C2053" s="3" t="s">
        <v>2044</v>
      </c>
      <c r="D2053" s="11">
        <f t="shared" si="64"/>
        <v>1</v>
      </c>
      <c r="E2053" s="4">
        <f t="shared" si="65"/>
        <v>5.9400059400059402E-5</v>
      </c>
    </row>
    <row r="2054" spans="1:5">
      <c r="A2054" s="3" t="s">
        <v>112</v>
      </c>
      <c r="C2054" s="3" t="s">
        <v>2045</v>
      </c>
      <c r="D2054" s="11">
        <f t="shared" si="64"/>
        <v>1</v>
      </c>
      <c r="E2054" s="4">
        <f t="shared" si="65"/>
        <v>5.9400059400059402E-5</v>
      </c>
    </row>
    <row r="2055" spans="1:5">
      <c r="A2055" s="3" t="s">
        <v>31</v>
      </c>
      <c r="C2055" s="3" t="s">
        <v>2047</v>
      </c>
      <c r="D2055" s="11">
        <f t="shared" si="64"/>
        <v>1</v>
      </c>
      <c r="E2055" s="4">
        <f t="shared" si="65"/>
        <v>5.9400059400059402E-5</v>
      </c>
    </row>
    <row r="2056" spans="1:5">
      <c r="A2056" s="3" t="s">
        <v>298</v>
      </c>
      <c r="C2056" s="3" t="s">
        <v>2048</v>
      </c>
      <c r="D2056" s="11">
        <f t="shared" si="64"/>
        <v>1</v>
      </c>
      <c r="E2056" s="4">
        <f t="shared" si="65"/>
        <v>5.9400059400059402E-5</v>
      </c>
    </row>
    <row r="2057" spans="1:5">
      <c r="A2057" s="3" t="s">
        <v>139</v>
      </c>
      <c r="C2057" s="3" t="s">
        <v>2049</v>
      </c>
      <c r="D2057" s="11">
        <f t="shared" si="64"/>
        <v>1</v>
      </c>
      <c r="E2057" s="4">
        <f t="shared" si="65"/>
        <v>5.9400059400059402E-5</v>
      </c>
    </row>
    <row r="2058" spans="1:5">
      <c r="A2058" s="3" t="s">
        <v>130</v>
      </c>
      <c r="C2058" s="3" t="s">
        <v>2050</v>
      </c>
      <c r="D2058" s="11">
        <f t="shared" si="64"/>
        <v>1</v>
      </c>
      <c r="E2058" s="4">
        <f t="shared" si="65"/>
        <v>5.9400059400059402E-5</v>
      </c>
    </row>
    <row r="2059" spans="1:5">
      <c r="A2059" s="3" t="s">
        <v>9</v>
      </c>
      <c r="C2059" s="3" t="s">
        <v>2051</v>
      </c>
      <c r="D2059" s="11">
        <f t="shared" si="64"/>
        <v>1</v>
      </c>
      <c r="E2059" s="4">
        <f t="shared" si="65"/>
        <v>5.9400059400059402E-5</v>
      </c>
    </row>
    <row r="2060" spans="1:5">
      <c r="A2060" s="3" t="s">
        <v>607</v>
      </c>
      <c r="C2060" s="3" t="s">
        <v>2052</v>
      </c>
      <c r="D2060" s="11">
        <f t="shared" si="64"/>
        <v>1</v>
      </c>
      <c r="E2060" s="4">
        <f t="shared" si="65"/>
        <v>5.9400059400059402E-5</v>
      </c>
    </row>
    <row r="2061" spans="1:5">
      <c r="A2061" s="3" t="s">
        <v>413</v>
      </c>
      <c r="C2061" s="3" t="s">
        <v>2053</v>
      </c>
      <c r="D2061" s="11">
        <f t="shared" si="64"/>
        <v>1</v>
      </c>
      <c r="E2061" s="4">
        <f t="shared" si="65"/>
        <v>5.9400059400059402E-5</v>
      </c>
    </row>
    <row r="2062" spans="1:5">
      <c r="A2062" s="3" t="s">
        <v>81</v>
      </c>
      <c r="C2062" s="3" t="s">
        <v>2054</v>
      </c>
      <c r="D2062" s="11">
        <f t="shared" si="64"/>
        <v>1</v>
      </c>
      <c r="E2062" s="4">
        <f t="shared" si="65"/>
        <v>5.9400059400059402E-5</v>
      </c>
    </row>
    <row r="2063" spans="1:5">
      <c r="A2063" s="3" t="s">
        <v>172</v>
      </c>
      <c r="C2063" s="3" t="s">
        <v>2055</v>
      </c>
      <c r="D2063" s="11">
        <f t="shared" si="64"/>
        <v>1</v>
      </c>
      <c r="E2063" s="4">
        <f t="shared" si="65"/>
        <v>5.9400059400059402E-5</v>
      </c>
    </row>
    <row r="2064" spans="1:5">
      <c r="A2064" s="3" t="s">
        <v>608</v>
      </c>
      <c r="C2064" s="3" t="s">
        <v>2056</v>
      </c>
      <c r="D2064" s="11">
        <f t="shared" si="64"/>
        <v>1</v>
      </c>
      <c r="E2064" s="4">
        <f t="shared" si="65"/>
        <v>5.9400059400059402E-5</v>
      </c>
    </row>
    <row r="2065" spans="1:5">
      <c r="A2065" s="3" t="s">
        <v>298</v>
      </c>
      <c r="C2065" s="3" t="s">
        <v>2057</v>
      </c>
      <c r="D2065" s="11">
        <f t="shared" si="64"/>
        <v>1</v>
      </c>
      <c r="E2065" s="4">
        <f t="shared" si="65"/>
        <v>5.9400059400059402E-5</v>
      </c>
    </row>
    <row r="2066" spans="1:5">
      <c r="A2066" s="3" t="s">
        <v>120</v>
      </c>
      <c r="C2066" s="3" t="s">
        <v>2058</v>
      </c>
      <c r="D2066" s="11">
        <f t="shared" si="64"/>
        <v>1</v>
      </c>
      <c r="E2066" s="4">
        <f t="shared" si="65"/>
        <v>5.9400059400059402E-5</v>
      </c>
    </row>
    <row r="2067" spans="1:5">
      <c r="A2067" s="3" t="s">
        <v>457</v>
      </c>
      <c r="C2067" s="3" t="s">
        <v>2059</v>
      </c>
      <c r="D2067" s="11">
        <f t="shared" si="64"/>
        <v>1</v>
      </c>
      <c r="E2067" s="4">
        <f t="shared" si="65"/>
        <v>5.9400059400059402E-5</v>
      </c>
    </row>
    <row r="2068" spans="1:5">
      <c r="A2068" s="3" t="s">
        <v>59</v>
      </c>
      <c r="C2068" s="3" t="s">
        <v>2060</v>
      </c>
      <c r="D2068" s="11">
        <f t="shared" si="64"/>
        <v>1</v>
      </c>
      <c r="E2068" s="4">
        <f t="shared" si="65"/>
        <v>5.9400059400059402E-5</v>
      </c>
    </row>
    <row r="2069" spans="1:5">
      <c r="A2069" s="3" t="s">
        <v>609</v>
      </c>
      <c r="C2069" s="3" t="s">
        <v>2061</v>
      </c>
      <c r="D2069" s="11">
        <f t="shared" si="64"/>
        <v>1</v>
      </c>
      <c r="E2069" s="4">
        <f t="shared" si="65"/>
        <v>5.9400059400059402E-5</v>
      </c>
    </row>
    <row r="2070" spans="1:5">
      <c r="A2070" s="3" t="s">
        <v>209</v>
      </c>
      <c r="C2070" s="3" t="s">
        <v>2062</v>
      </c>
      <c r="D2070" s="11">
        <f t="shared" si="64"/>
        <v>1</v>
      </c>
      <c r="E2070" s="4">
        <f t="shared" si="65"/>
        <v>5.9400059400059402E-5</v>
      </c>
    </row>
    <row r="2071" spans="1:5">
      <c r="A2071" s="3" t="s">
        <v>81</v>
      </c>
      <c r="C2071" s="3" t="s">
        <v>2063</v>
      </c>
      <c r="D2071" s="11">
        <f t="shared" si="64"/>
        <v>1</v>
      </c>
      <c r="E2071" s="4">
        <f t="shared" si="65"/>
        <v>5.9400059400059402E-5</v>
      </c>
    </row>
    <row r="2072" spans="1:5">
      <c r="A2072" s="3" t="s">
        <v>172</v>
      </c>
      <c r="C2072" s="3" t="s">
        <v>2064</v>
      </c>
      <c r="D2072" s="11">
        <f t="shared" si="64"/>
        <v>1</v>
      </c>
      <c r="E2072" s="4">
        <f t="shared" si="65"/>
        <v>5.9400059400059402E-5</v>
      </c>
    </row>
    <row r="2073" spans="1:5">
      <c r="A2073" s="3" t="s">
        <v>30</v>
      </c>
      <c r="C2073" s="3" t="s">
        <v>2065</v>
      </c>
      <c r="D2073" s="11">
        <f t="shared" si="64"/>
        <v>1</v>
      </c>
      <c r="E2073" s="4">
        <f t="shared" si="65"/>
        <v>5.9400059400059402E-5</v>
      </c>
    </row>
    <row r="2074" spans="1:5">
      <c r="A2074" s="3" t="s">
        <v>23</v>
      </c>
      <c r="C2074" s="3" t="s">
        <v>2066</v>
      </c>
      <c r="D2074" s="11">
        <f t="shared" si="64"/>
        <v>1</v>
      </c>
      <c r="E2074" s="4">
        <f t="shared" si="65"/>
        <v>5.9400059400059402E-5</v>
      </c>
    </row>
    <row r="2075" spans="1:5">
      <c r="A2075" s="3" t="s">
        <v>298</v>
      </c>
      <c r="C2075" s="3" t="s">
        <v>2067</v>
      </c>
      <c r="D2075" s="11">
        <f t="shared" si="64"/>
        <v>1</v>
      </c>
      <c r="E2075" s="4">
        <f t="shared" si="65"/>
        <v>5.9400059400059402E-5</v>
      </c>
    </row>
    <row r="2076" spans="1:5">
      <c r="A2076" s="3" t="s">
        <v>163</v>
      </c>
      <c r="C2076" s="3" t="s">
        <v>2068</v>
      </c>
      <c r="D2076" s="11">
        <f t="shared" si="64"/>
        <v>1</v>
      </c>
      <c r="E2076" s="4">
        <f t="shared" si="65"/>
        <v>5.9400059400059402E-5</v>
      </c>
    </row>
    <row r="2077" spans="1:5">
      <c r="A2077" s="3" t="s">
        <v>567</v>
      </c>
      <c r="C2077" s="3" t="s">
        <v>2070</v>
      </c>
      <c r="D2077" s="11">
        <f t="shared" si="64"/>
        <v>1</v>
      </c>
      <c r="E2077" s="4">
        <f t="shared" si="65"/>
        <v>5.9400059400059402E-5</v>
      </c>
    </row>
    <row r="2078" spans="1:5">
      <c r="A2078" s="3" t="s">
        <v>20</v>
      </c>
      <c r="C2078" s="3" t="s">
        <v>2071</v>
      </c>
      <c r="D2078" s="11">
        <f t="shared" si="64"/>
        <v>1</v>
      </c>
      <c r="E2078" s="4">
        <f t="shared" si="65"/>
        <v>5.9400059400059402E-5</v>
      </c>
    </row>
    <row r="2079" spans="1:5">
      <c r="A2079" s="3" t="s">
        <v>304</v>
      </c>
      <c r="C2079" s="3" t="s">
        <v>2073</v>
      </c>
      <c r="D2079" s="11">
        <f t="shared" si="64"/>
        <v>1</v>
      </c>
      <c r="E2079" s="4">
        <f t="shared" si="65"/>
        <v>5.9400059400059402E-5</v>
      </c>
    </row>
    <row r="2080" spans="1:5">
      <c r="A2080" s="3" t="s">
        <v>610</v>
      </c>
      <c r="C2080" s="3" t="s">
        <v>2074</v>
      </c>
      <c r="D2080" s="11">
        <f t="shared" si="64"/>
        <v>1</v>
      </c>
      <c r="E2080" s="4">
        <f t="shared" si="65"/>
        <v>5.9400059400059402E-5</v>
      </c>
    </row>
    <row r="2081" spans="1:5">
      <c r="A2081" s="3" t="s">
        <v>106</v>
      </c>
      <c r="C2081" s="3" t="s">
        <v>2075</v>
      </c>
      <c r="D2081" s="11">
        <f t="shared" si="64"/>
        <v>1</v>
      </c>
      <c r="E2081" s="4">
        <f t="shared" si="65"/>
        <v>5.9400059400059402E-5</v>
      </c>
    </row>
    <row r="2082" spans="1:5">
      <c r="A2082" s="3" t="s">
        <v>163</v>
      </c>
      <c r="C2082" s="3" t="s">
        <v>2076</v>
      </c>
      <c r="D2082" s="11">
        <f t="shared" si="64"/>
        <v>1</v>
      </c>
      <c r="E2082" s="4">
        <f t="shared" si="65"/>
        <v>5.9400059400059402E-5</v>
      </c>
    </row>
    <row r="2083" spans="1:5">
      <c r="A2083" s="3" t="s">
        <v>611</v>
      </c>
      <c r="C2083" s="3" t="s">
        <v>2077</v>
      </c>
      <c r="D2083" s="11">
        <f t="shared" si="64"/>
        <v>1</v>
      </c>
      <c r="E2083" s="4">
        <f t="shared" si="65"/>
        <v>5.9400059400059402E-5</v>
      </c>
    </row>
    <row r="2084" spans="1:5">
      <c r="A2084" s="3" t="s">
        <v>567</v>
      </c>
      <c r="C2084" s="3" t="s">
        <v>2078</v>
      </c>
      <c r="D2084" s="11">
        <f t="shared" si="64"/>
        <v>1</v>
      </c>
      <c r="E2084" s="4">
        <f t="shared" si="65"/>
        <v>5.9400059400059402E-5</v>
      </c>
    </row>
    <row r="2085" spans="1:5">
      <c r="A2085" s="3" t="s">
        <v>238</v>
      </c>
      <c r="C2085" s="3" t="s">
        <v>2079</v>
      </c>
      <c r="D2085" s="11">
        <f t="shared" si="64"/>
        <v>1</v>
      </c>
      <c r="E2085" s="4">
        <f t="shared" si="65"/>
        <v>5.9400059400059402E-5</v>
      </c>
    </row>
    <row r="2086" spans="1:5">
      <c r="A2086" s="3" t="s">
        <v>612</v>
      </c>
      <c r="C2086" s="3" t="s">
        <v>2081</v>
      </c>
      <c r="D2086" s="11">
        <f t="shared" si="64"/>
        <v>1</v>
      </c>
      <c r="E2086" s="4">
        <f t="shared" si="65"/>
        <v>5.9400059400059402E-5</v>
      </c>
    </row>
    <row r="2087" spans="1:5">
      <c r="A2087" s="3" t="s">
        <v>325</v>
      </c>
      <c r="C2087" s="3" t="s">
        <v>2082</v>
      </c>
      <c r="D2087" s="11">
        <f t="shared" si="64"/>
        <v>1</v>
      </c>
      <c r="E2087" s="4">
        <f t="shared" si="65"/>
        <v>5.9400059400059402E-5</v>
      </c>
    </row>
    <row r="2088" spans="1:5">
      <c r="A2088" s="3" t="s">
        <v>567</v>
      </c>
      <c r="C2088" s="3" t="s">
        <v>2083</v>
      </c>
      <c r="D2088" s="11">
        <f t="shared" si="64"/>
        <v>1</v>
      </c>
      <c r="E2088" s="4">
        <f t="shared" si="65"/>
        <v>5.9400059400059402E-5</v>
      </c>
    </row>
    <row r="2089" spans="1:5">
      <c r="A2089" s="3" t="s">
        <v>238</v>
      </c>
      <c r="C2089" s="3" t="s">
        <v>2084</v>
      </c>
      <c r="D2089" s="11">
        <f t="shared" si="64"/>
        <v>1</v>
      </c>
      <c r="E2089" s="4">
        <f t="shared" si="65"/>
        <v>5.9400059400059402E-5</v>
      </c>
    </row>
    <row r="2090" spans="1:5">
      <c r="A2090" s="3" t="s">
        <v>613</v>
      </c>
      <c r="C2090" s="3" t="s">
        <v>2085</v>
      </c>
      <c r="D2090" s="11">
        <f t="shared" si="64"/>
        <v>1</v>
      </c>
      <c r="E2090" s="4">
        <f t="shared" si="65"/>
        <v>5.9400059400059402E-5</v>
      </c>
    </row>
    <row r="2091" spans="1:5">
      <c r="A2091" s="3" t="s">
        <v>614</v>
      </c>
      <c r="C2091" s="3" t="s">
        <v>2086</v>
      </c>
      <c r="D2091" s="11">
        <f t="shared" si="64"/>
        <v>1</v>
      </c>
      <c r="E2091" s="4">
        <f t="shared" si="65"/>
        <v>5.9400059400059402E-5</v>
      </c>
    </row>
    <row r="2092" spans="1:5">
      <c r="A2092" s="3" t="s">
        <v>154</v>
      </c>
      <c r="C2092" s="3" t="s">
        <v>2087</v>
      </c>
      <c r="D2092" s="11">
        <f t="shared" si="64"/>
        <v>1</v>
      </c>
      <c r="E2092" s="4">
        <f t="shared" si="65"/>
        <v>5.9400059400059402E-5</v>
      </c>
    </row>
    <row r="2093" spans="1:5">
      <c r="A2093" s="3" t="s">
        <v>81</v>
      </c>
      <c r="C2093" s="3" t="s">
        <v>2088</v>
      </c>
      <c r="D2093" s="11">
        <f t="shared" si="64"/>
        <v>1</v>
      </c>
      <c r="E2093" s="4">
        <f t="shared" si="65"/>
        <v>5.9400059400059402E-5</v>
      </c>
    </row>
    <row r="2094" spans="1:5">
      <c r="A2094" s="3" t="s">
        <v>615</v>
      </c>
      <c r="C2094" s="3" t="s">
        <v>2090</v>
      </c>
      <c r="D2094" s="11">
        <f t="shared" si="64"/>
        <v>1</v>
      </c>
      <c r="E2094" s="4">
        <f t="shared" si="65"/>
        <v>5.9400059400059402E-5</v>
      </c>
    </row>
    <row r="2095" spans="1:5">
      <c r="A2095" s="3" t="s">
        <v>386</v>
      </c>
      <c r="C2095" s="3" t="s">
        <v>2091</v>
      </c>
      <c r="D2095" s="11">
        <f t="shared" si="64"/>
        <v>1</v>
      </c>
      <c r="E2095" s="4">
        <f t="shared" si="65"/>
        <v>5.9400059400059402E-5</v>
      </c>
    </row>
    <row r="2096" spans="1:5">
      <c r="A2096" s="3" t="s">
        <v>50</v>
      </c>
      <c r="C2096" s="3" t="s">
        <v>2092</v>
      </c>
      <c r="D2096" s="11">
        <f t="shared" si="64"/>
        <v>1</v>
      </c>
      <c r="E2096" s="4">
        <f t="shared" si="65"/>
        <v>5.9400059400059402E-5</v>
      </c>
    </row>
    <row r="2097" spans="1:5">
      <c r="A2097" s="3" t="s">
        <v>33</v>
      </c>
      <c r="C2097" s="3" t="s">
        <v>2093</v>
      </c>
      <c r="D2097" s="11">
        <f t="shared" si="64"/>
        <v>1</v>
      </c>
      <c r="E2097" s="4">
        <f t="shared" si="65"/>
        <v>5.9400059400059402E-5</v>
      </c>
    </row>
    <row r="2098" spans="1:5">
      <c r="A2098" s="3" t="s">
        <v>238</v>
      </c>
      <c r="C2098" s="3" t="s">
        <v>2094</v>
      </c>
      <c r="D2098" s="11">
        <f t="shared" si="64"/>
        <v>1</v>
      </c>
      <c r="E2098" s="4">
        <f t="shared" si="65"/>
        <v>5.9400059400059402E-5</v>
      </c>
    </row>
    <row r="2099" spans="1:5">
      <c r="A2099" s="3" t="s">
        <v>386</v>
      </c>
      <c r="C2099" s="3" t="s">
        <v>2095</v>
      </c>
      <c r="D2099" s="11">
        <f t="shared" si="64"/>
        <v>1</v>
      </c>
      <c r="E2099" s="4">
        <f t="shared" si="65"/>
        <v>5.9400059400059402E-5</v>
      </c>
    </row>
    <row r="2100" spans="1:5">
      <c r="A2100" s="3" t="s">
        <v>205</v>
      </c>
      <c r="C2100" s="3" t="s">
        <v>2096</v>
      </c>
      <c r="D2100" s="11">
        <f t="shared" si="64"/>
        <v>1</v>
      </c>
      <c r="E2100" s="4">
        <f t="shared" si="65"/>
        <v>5.9400059400059402E-5</v>
      </c>
    </row>
    <row r="2101" spans="1:5">
      <c r="A2101" s="3" t="s">
        <v>616</v>
      </c>
      <c r="C2101" s="3" t="s">
        <v>2097</v>
      </c>
      <c r="D2101" s="11">
        <f t="shared" si="64"/>
        <v>1</v>
      </c>
      <c r="E2101" s="4">
        <f t="shared" si="65"/>
        <v>5.9400059400059402E-5</v>
      </c>
    </row>
    <row r="2102" spans="1:5">
      <c r="A2102" s="3" t="s">
        <v>187</v>
      </c>
      <c r="C2102" s="3" t="s">
        <v>2098</v>
      </c>
      <c r="D2102" s="11">
        <f t="shared" si="64"/>
        <v>1</v>
      </c>
      <c r="E2102" s="4">
        <f t="shared" si="65"/>
        <v>5.9400059400059402E-5</v>
      </c>
    </row>
    <row r="2103" spans="1:5">
      <c r="A2103" s="3" t="s">
        <v>238</v>
      </c>
      <c r="C2103" s="3" t="s">
        <v>2099</v>
      </c>
      <c r="D2103" s="11">
        <f t="shared" si="64"/>
        <v>1</v>
      </c>
      <c r="E2103" s="4">
        <f t="shared" si="65"/>
        <v>5.9400059400059402E-5</v>
      </c>
    </row>
    <row r="2104" spans="1:5">
      <c r="A2104" s="3" t="s">
        <v>386</v>
      </c>
      <c r="C2104" s="3" t="s">
        <v>2100</v>
      </c>
      <c r="D2104" s="11">
        <f t="shared" si="64"/>
        <v>1</v>
      </c>
      <c r="E2104" s="4">
        <f t="shared" si="65"/>
        <v>5.9400059400059402E-5</v>
      </c>
    </row>
    <row r="2105" spans="1:5">
      <c r="A2105" s="3" t="s">
        <v>219</v>
      </c>
      <c r="C2105" s="3" t="s">
        <v>2101</v>
      </c>
      <c r="D2105" s="11">
        <f t="shared" si="64"/>
        <v>1</v>
      </c>
      <c r="E2105" s="4">
        <f t="shared" si="65"/>
        <v>5.9400059400059402E-5</v>
      </c>
    </row>
    <row r="2106" spans="1:5">
      <c r="A2106" s="3" t="s">
        <v>567</v>
      </c>
      <c r="C2106" s="3" t="s">
        <v>2102</v>
      </c>
      <c r="D2106" s="11">
        <f t="shared" si="64"/>
        <v>1</v>
      </c>
      <c r="E2106" s="4">
        <f t="shared" si="65"/>
        <v>5.9400059400059402E-5</v>
      </c>
    </row>
    <row r="2107" spans="1:5">
      <c r="A2107" s="3" t="s">
        <v>238</v>
      </c>
      <c r="C2107" s="3" t="s">
        <v>2103</v>
      </c>
      <c r="D2107" s="11">
        <f t="shared" si="64"/>
        <v>1</v>
      </c>
      <c r="E2107" s="4">
        <f t="shared" si="65"/>
        <v>5.9400059400059402E-5</v>
      </c>
    </row>
    <row r="2108" spans="1:5">
      <c r="A2108" s="3" t="s">
        <v>617</v>
      </c>
      <c r="C2108" s="3" t="s">
        <v>2104</v>
      </c>
      <c r="D2108" s="11">
        <f t="shared" si="64"/>
        <v>1</v>
      </c>
      <c r="E2108" s="4">
        <f t="shared" si="65"/>
        <v>5.9400059400059402E-5</v>
      </c>
    </row>
    <row r="2109" spans="1:5">
      <c r="A2109" s="3" t="s">
        <v>386</v>
      </c>
      <c r="C2109" s="3" t="s">
        <v>2105</v>
      </c>
      <c r="D2109" s="11">
        <f t="shared" si="64"/>
        <v>1</v>
      </c>
      <c r="E2109" s="4">
        <f t="shared" si="65"/>
        <v>5.9400059400059402E-5</v>
      </c>
    </row>
    <row r="2110" spans="1:5">
      <c r="A2110" s="3" t="s">
        <v>219</v>
      </c>
      <c r="C2110" s="3" t="s">
        <v>2107</v>
      </c>
      <c r="D2110" s="11">
        <f t="shared" si="64"/>
        <v>1</v>
      </c>
      <c r="E2110" s="4">
        <f t="shared" si="65"/>
        <v>5.9400059400059402E-5</v>
      </c>
    </row>
    <row r="2111" spans="1:5">
      <c r="A2111" s="3" t="s">
        <v>618</v>
      </c>
      <c r="C2111" s="3" t="s">
        <v>2108</v>
      </c>
      <c r="D2111" s="11">
        <f t="shared" si="64"/>
        <v>1</v>
      </c>
      <c r="E2111" s="4">
        <f t="shared" si="65"/>
        <v>5.9400059400059402E-5</v>
      </c>
    </row>
    <row r="2112" spans="1:5">
      <c r="A2112" s="3" t="s">
        <v>567</v>
      </c>
      <c r="C2112" s="3" t="s">
        <v>2109</v>
      </c>
      <c r="D2112" s="11">
        <f t="shared" si="64"/>
        <v>1</v>
      </c>
      <c r="E2112" s="4">
        <f t="shared" si="65"/>
        <v>5.9400059400059402E-5</v>
      </c>
    </row>
    <row r="2113" spans="1:5">
      <c r="A2113" s="3" t="s">
        <v>20</v>
      </c>
      <c r="C2113" s="3" t="s">
        <v>2110</v>
      </c>
      <c r="D2113" s="11">
        <f t="shared" si="64"/>
        <v>1</v>
      </c>
      <c r="E2113" s="4">
        <f t="shared" si="65"/>
        <v>5.9400059400059402E-5</v>
      </c>
    </row>
    <row r="2114" spans="1:5">
      <c r="A2114" s="3" t="s">
        <v>619</v>
      </c>
      <c r="C2114" s="3" t="s">
        <v>2111</v>
      </c>
      <c r="D2114" s="11">
        <f t="shared" si="64"/>
        <v>1</v>
      </c>
      <c r="E2114" s="4">
        <f t="shared" si="65"/>
        <v>5.9400059400059402E-5</v>
      </c>
    </row>
    <row r="2115" spans="1:5">
      <c r="A2115" s="3" t="s">
        <v>328</v>
      </c>
      <c r="C2115" s="3" t="s">
        <v>2112</v>
      </c>
      <c r="D2115" s="11">
        <f t="shared" ref="D2115:D2126" si="66">COUNTIF($A$2:$A$16836,C2115)</f>
        <v>1</v>
      </c>
      <c r="E2115" s="4">
        <f t="shared" ref="E2115:E2126" si="67">D2115/$D$2127</f>
        <v>5.9400059400059402E-5</v>
      </c>
    </row>
    <row r="2116" spans="1:5">
      <c r="A2116" s="3" t="s">
        <v>436</v>
      </c>
      <c r="C2116" s="3" t="s">
        <v>2113</v>
      </c>
      <c r="D2116" s="11">
        <f t="shared" si="66"/>
        <v>1</v>
      </c>
      <c r="E2116" s="4">
        <f t="shared" si="67"/>
        <v>5.9400059400059402E-5</v>
      </c>
    </row>
    <row r="2117" spans="1:5">
      <c r="A2117" s="3" t="s">
        <v>57</v>
      </c>
      <c r="C2117" s="3" t="s">
        <v>2114</v>
      </c>
      <c r="D2117" s="11">
        <f t="shared" si="66"/>
        <v>1</v>
      </c>
      <c r="E2117" s="4">
        <f t="shared" si="67"/>
        <v>5.9400059400059402E-5</v>
      </c>
    </row>
    <row r="2118" spans="1:5">
      <c r="A2118" s="3" t="s">
        <v>566</v>
      </c>
      <c r="C2118" s="3" t="s">
        <v>2115</v>
      </c>
      <c r="D2118" s="11">
        <f t="shared" si="66"/>
        <v>1</v>
      </c>
      <c r="E2118" s="4">
        <f t="shared" si="67"/>
        <v>5.9400059400059402E-5</v>
      </c>
    </row>
    <row r="2119" spans="1:5">
      <c r="A2119" s="3" t="s">
        <v>620</v>
      </c>
      <c r="C2119" s="3" t="s">
        <v>2116</v>
      </c>
      <c r="D2119" s="11">
        <f t="shared" si="66"/>
        <v>1</v>
      </c>
      <c r="E2119" s="4">
        <f t="shared" si="67"/>
        <v>5.9400059400059402E-5</v>
      </c>
    </row>
    <row r="2120" spans="1:5">
      <c r="A2120" s="3" t="s">
        <v>403</v>
      </c>
      <c r="C2120" s="3" t="s">
        <v>2117</v>
      </c>
      <c r="D2120" s="11">
        <f t="shared" si="66"/>
        <v>1</v>
      </c>
      <c r="E2120" s="4">
        <f t="shared" si="67"/>
        <v>5.9400059400059402E-5</v>
      </c>
    </row>
    <row r="2121" spans="1:5">
      <c r="A2121" s="3" t="s">
        <v>81</v>
      </c>
      <c r="C2121" s="3" t="s">
        <v>2118</v>
      </c>
      <c r="D2121" s="11">
        <f t="shared" si="66"/>
        <v>1</v>
      </c>
      <c r="E2121" s="4">
        <f t="shared" si="67"/>
        <v>5.9400059400059402E-5</v>
      </c>
    </row>
    <row r="2122" spans="1:5">
      <c r="A2122" s="3" t="s">
        <v>447</v>
      </c>
      <c r="C2122" s="3" t="s">
        <v>2119</v>
      </c>
      <c r="D2122" s="11">
        <f t="shared" si="66"/>
        <v>1</v>
      </c>
      <c r="E2122" s="4">
        <f t="shared" si="67"/>
        <v>5.9400059400059402E-5</v>
      </c>
    </row>
    <row r="2123" spans="1:5">
      <c r="A2123" s="3" t="s">
        <v>81</v>
      </c>
      <c r="C2123" s="3" t="s">
        <v>2120</v>
      </c>
      <c r="D2123" s="11">
        <f t="shared" si="66"/>
        <v>1</v>
      </c>
      <c r="E2123" s="4">
        <f t="shared" si="67"/>
        <v>5.9400059400059402E-5</v>
      </c>
    </row>
    <row r="2124" spans="1:5">
      <c r="A2124" s="3" t="s">
        <v>139</v>
      </c>
      <c r="C2124" s="3" t="s">
        <v>2121</v>
      </c>
      <c r="D2124" s="11">
        <f t="shared" si="66"/>
        <v>1</v>
      </c>
      <c r="E2124" s="4">
        <f t="shared" si="67"/>
        <v>5.9400059400059402E-5</v>
      </c>
    </row>
    <row r="2125" spans="1:5">
      <c r="A2125" s="3" t="s">
        <v>181</v>
      </c>
      <c r="C2125" s="3" t="s">
        <v>2122</v>
      </c>
      <c r="D2125" s="11">
        <f t="shared" si="66"/>
        <v>1</v>
      </c>
      <c r="E2125" s="4">
        <f t="shared" si="67"/>
        <v>5.9400059400059402E-5</v>
      </c>
    </row>
    <row r="2126" spans="1:5">
      <c r="A2126" s="3" t="s">
        <v>173</v>
      </c>
      <c r="C2126" s="3" t="s">
        <v>0</v>
      </c>
      <c r="D2126" s="11">
        <f t="shared" si="66"/>
        <v>1</v>
      </c>
      <c r="E2126" s="4">
        <f t="shared" si="67"/>
        <v>5.9400059400059402E-5</v>
      </c>
    </row>
    <row r="2127" spans="1:5">
      <c r="A2127" s="3" t="s">
        <v>59</v>
      </c>
      <c r="C2127" s="3"/>
      <c r="D2127" s="11">
        <f>SUM(D2:D2126)</f>
        <v>16835</v>
      </c>
    </row>
    <row r="2128" spans="1:5">
      <c r="A2128" s="3" t="s">
        <v>229</v>
      </c>
    </row>
    <row r="2129" spans="1:1">
      <c r="A2129" s="3" t="s">
        <v>195</v>
      </c>
    </row>
    <row r="2130" spans="1:1">
      <c r="A2130" s="3" t="s">
        <v>298</v>
      </c>
    </row>
    <row r="2131" spans="1:1">
      <c r="A2131" s="3" t="s">
        <v>128</v>
      </c>
    </row>
    <row r="2132" spans="1:1">
      <c r="A2132" s="3" t="s">
        <v>23</v>
      </c>
    </row>
    <row r="2133" spans="1:1">
      <c r="A2133" s="3" t="s">
        <v>30</v>
      </c>
    </row>
    <row r="2134" spans="1:1">
      <c r="A2134" s="3" t="s">
        <v>23</v>
      </c>
    </row>
    <row r="2135" spans="1:1">
      <c r="A2135" s="3" t="s">
        <v>1</v>
      </c>
    </row>
    <row r="2136" spans="1:1">
      <c r="A2136" s="3" t="s">
        <v>110</v>
      </c>
    </row>
    <row r="2137" spans="1:1">
      <c r="A2137" s="3" t="s">
        <v>47</v>
      </c>
    </row>
    <row r="2138" spans="1:1">
      <c r="A2138" s="3" t="s">
        <v>51</v>
      </c>
    </row>
    <row r="2139" spans="1:1">
      <c r="A2139" s="3" t="s">
        <v>9</v>
      </c>
    </row>
    <row r="2140" spans="1:1">
      <c r="A2140" s="3" t="s">
        <v>621</v>
      </c>
    </row>
    <row r="2141" spans="1:1">
      <c r="A2141" s="3" t="s">
        <v>522</v>
      </c>
    </row>
    <row r="2142" spans="1:1">
      <c r="A2142" s="3" t="s">
        <v>130</v>
      </c>
    </row>
    <row r="2143" spans="1:1">
      <c r="A2143" s="3" t="s">
        <v>62</v>
      </c>
    </row>
    <row r="2144" spans="1:1">
      <c r="A2144" s="3" t="s">
        <v>622</v>
      </c>
    </row>
    <row r="2145" spans="1:1">
      <c r="A2145" s="3" t="s">
        <v>623</v>
      </c>
    </row>
    <row r="2146" spans="1:1">
      <c r="A2146" s="3" t="s">
        <v>41</v>
      </c>
    </row>
    <row r="2147" spans="1:1">
      <c r="A2147" s="3" t="s">
        <v>624</v>
      </c>
    </row>
    <row r="2148" spans="1:1">
      <c r="A2148" s="3" t="s">
        <v>16</v>
      </c>
    </row>
    <row r="2149" spans="1:1">
      <c r="A2149" s="3" t="s">
        <v>1</v>
      </c>
    </row>
    <row r="2150" spans="1:1">
      <c r="A2150" s="3" t="s">
        <v>625</v>
      </c>
    </row>
    <row r="2151" spans="1:1">
      <c r="A2151" s="3" t="s">
        <v>13</v>
      </c>
    </row>
    <row r="2152" spans="1:1">
      <c r="A2152" s="3" t="s">
        <v>626</v>
      </c>
    </row>
    <row r="2153" spans="1:1">
      <c r="A2153" s="3" t="s">
        <v>283</v>
      </c>
    </row>
    <row r="2154" spans="1:1">
      <c r="A2154" s="3" t="s">
        <v>1</v>
      </c>
    </row>
    <row r="2155" spans="1:1">
      <c r="A2155" s="3" t="s">
        <v>627</v>
      </c>
    </row>
    <row r="2156" spans="1:1">
      <c r="A2156" s="3" t="s">
        <v>81</v>
      </c>
    </row>
    <row r="2157" spans="1:1">
      <c r="A2157" s="3" t="s">
        <v>29</v>
      </c>
    </row>
    <row r="2158" spans="1:1">
      <c r="A2158" s="3" t="s">
        <v>83</v>
      </c>
    </row>
    <row r="2159" spans="1:1">
      <c r="A2159" s="3" t="s">
        <v>24</v>
      </c>
    </row>
    <row r="2160" spans="1:1">
      <c r="A2160" s="3" t="s">
        <v>84</v>
      </c>
    </row>
    <row r="2161" spans="1:1">
      <c r="A2161" s="3" t="s">
        <v>23</v>
      </c>
    </row>
    <row r="2162" spans="1:1">
      <c r="A2162" s="3" t="s">
        <v>536</v>
      </c>
    </row>
    <row r="2163" spans="1:1">
      <c r="A2163" s="3" t="s">
        <v>120</v>
      </c>
    </row>
    <row r="2164" spans="1:1">
      <c r="A2164" s="3" t="s">
        <v>532</v>
      </c>
    </row>
    <row r="2165" spans="1:1">
      <c r="A2165" s="3" t="s">
        <v>62</v>
      </c>
    </row>
    <row r="2166" spans="1:1">
      <c r="A2166" s="3" t="s">
        <v>31</v>
      </c>
    </row>
    <row r="2167" spans="1:1">
      <c r="A2167" s="3" t="s">
        <v>522</v>
      </c>
    </row>
    <row r="2168" spans="1:1">
      <c r="A2168" s="3" t="s">
        <v>159</v>
      </c>
    </row>
    <row r="2169" spans="1:1">
      <c r="A2169" s="3" t="s">
        <v>184</v>
      </c>
    </row>
    <row r="2170" spans="1:1">
      <c r="A2170" s="3" t="s">
        <v>298</v>
      </c>
    </row>
    <row r="2171" spans="1:1">
      <c r="A2171" s="3" t="s">
        <v>29</v>
      </c>
    </row>
    <row r="2172" spans="1:1">
      <c r="A2172" s="3" t="s">
        <v>139</v>
      </c>
    </row>
    <row r="2173" spans="1:1">
      <c r="A2173" s="3" t="s">
        <v>23</v>
      </c>
    </row>
    <row r="2174" spans="1:1">
      <c r="A2174" s="3" t="s">
        <v>30</v>
      </c>
    </row>
    <row r="2175" spans="1:1">
      <c r="A2175" s="3" t="s">
        <v>23</v>
      </c>
    </row>
    <row r="2176" spans="1:1">
      <c r="A2176" s="3" t="s">
        <v>112</v>
      </c>
    </row>
    <row r="2177" spans="1:1">
      <c r="A2177" s="3" t="s">
        <v>47</v>
      </c>
    </row>
    <row r="2178" spans="1:1">
      <c r="A2178" s="3" t="s">
        <v>51</v>
      </c>
    </row>
    <row r="2179" spans="1:1">
      <c r="A2179" s="3" t="s">
        <v>9</v>
      </c>
    </row>
    <row r="2180" spans="1:1">
      <c r="A2180" s="3" t="s">
        <v>522</v>
      </c>
    </row>
    <row r="2181" spans="1:1">
      <c r="A2181" s="3" t="s">
        <v>31</v>
      </c>
    </row>
    <row r="2182" spans="1:1">
      <c r="A2182" s="3" t="s">
        <v>628</v>
      </c>
    </row>
    <row r="2183" spans="1:1">
      <c r="A2183" s="3" t="s">
        <v>93</v>
      </c>
    </row>
    <row r="2184" spans="1:1">
      <c r="A2184" s="3" t="s">
        <v>81</v>
      </c>
    </row>
    <row r="2185" spans="1:1">
      <c r="A2185" s="3" t="s">
        <v>29</v>
      </c>
    </row>
    <row r="2186" spans="1:1">
      <c r="A2186" s="3" t="s">
        <v>629</v>
      </c>
    </row>
    <row r="2187" spans="1:1">
      <c r="A2187" s="3" t="s">
        <v>475</v>
      </c>
    </row>
    <row r="2188" spans="1:1">
      <c r="A2188" s="3" t="s">
        <v>163</v>
      </c>
    </row>
    <row r="2189" spans="1:1">
      <c r="A2189" s="3" t="s">
        <v>9</v>
      </c>
    </row>
    <row r="2190" spans="1:1">
      <c r="A2190" s="3" t="s">
        <v>630</v>
      </c>
    </row>
    <row r="2191" spans="1:1">
      <c r="A2191" s="3" t="s">
        <v>522</v>
      </c>
    </row>
    <row r="2192" spans="1:1">
      <c r="A2192" s="3" t="s">
        <v>31</v>
      </c>
    </row>
    <row r="2193" spans="1:1">
      <c r="A2193" s="3" t="s">
        <v>33</v>
      </c>
    </row>
    <row r="2194" spans="1:1">
      <c r="A2194" s="3" t="s">
        <v>421</v>
      </c>
    </row>
    <row r="2195" spans="1:1">
      <c r="A2195" s="3" t="s">
        <v>134</v>
      </c>
    </row>
    <row r="2196" spans="1:1">
      <c r="A2196" s="3" t="s">
        <v>298</v>
      </c>
    </row>
    <row r="2197" spans="1:1">
      <c r="A2197" s="3" t="s">
        <v>164</v>
      </c>
    </row>
    <row r="2198" spans="1:1">
      <c r="A2198" s="3" t="s">
        <v>30</v>
      </c>
    </row>
    <row r="2199" spans="1:1">
      <c r="A2199" s="3" t="s">
        <v>23</v>
      </c>
    </row>
    <row r="2200" spans="1:1">
      <c r="A2200" s="3" t="s">
        <v>112</v>
      </c>
    </row>
    <row r="2201" spans="1:1">
      <c r="A2201" s="3" t="s">
        <v>1</v>
      </c>
    </row>
    <row r="2202" spans="1:1">
      <c r="A2202" s="3" t="s">
        <v>631</v>
      </c>
    </row>
    <row r="2203" spans="1:1">
      <c r="A2203" s="3" t="s">
        <v>31</v>
      </c>
    </row>
    <row r="2204" spans="1:1">
      <c r="A2204" s="3" t="s">
        <v>1</v>
      </c>
    </row>
    <row r="2205" spans="1:1">
      <c r="A2205" s="3" t="s">
        <v>2</v>
      </c>
    </row>
    <row r="2206" spans="1:1">
      <c r="A2206" s="3" t="s">
        <v>3</v>
      </c>
    </row>
    <row r="2207" spans="1:1">
      <c r="A2207" s="3" t="s">
        <v>632</v>
      </c>
    </row>
    <row r="2208" spans="1:1">
      <c r="A2208" s="3" t="s">
        <v>33</v>
      </c>
    </row>
    <row r="2209" spans="1:1">
      <c r="A2209" s="3" t="s">
        <v>31</v>
      </c>
    </row>
    <row r="2210" spans="1:1">
      <c r="A2210" s="3" t="s">
        <v>238</v>
      </c>
    </row>
    <row r="2211" spans="1:1">
      <c r="A2211" s="3" t="s">
        <v>8</v>
      </c>
    </row>
    <row r="2212" spans="1:1">
      <c r="A2212" s="3" t="s">
        <v>331</v>
      </c>
    </row>
    <row r="2213" spans="1:1">
      <c r="A2213" s="3" t="s">
        <v>31</v>
      </c>
    </row>
    <row r="2214" spans="1:1">
      <c r="A2214" s="3" t="s">
        <v>238</v>
      </c>
    </row>
    <row r="2215" spans="1:1">
      <c r="A2215" s="3" t="s">
        <v>633</v>
      </c>
    </row>
    <row r="2216" spans="1:1">
      <c r="A2216" s="3" t="s">
        <v>13</v>
      </c>
    </row>
    <row r="2217" spans="1:1">
      <c r="A2217" s="3" t="s">
        <v>31</v>
      </c>
    </row>
    <row r="2218" spans="1:1">
      <c r="A2218" s="3" t="s">
        <v>238</v>
      </c>
    </row>
    <row r="2219" spans="1:1">
      <c r="A2219" s="3" t="s">
        <v>8</v>
      </c>
    </row>
    <row r="2220" spans="1:1">
      <c r="A2220" s="3" t="s">
        <v>634</v>
      </c>
    </row>
    <row r="2221" spans="1:1">
      <c r="A2221" s="3" t="s">
        <v>90</v>
      </c>
    </row>
    <row r="2222" spans="1:1">
      <c r="A2222" s="3" t="s">
        <v>9</v>
      </c>
    </row>
    <row r="2223" spans="1:1">
      <c r="A2223" s="3" t="s">
        <v>307</v>
      </c>
    </row>
    <row r="2224" spans="1:1">
      <c r="A2224" s="3" t="s">
        <v>195</v>
      </c>
    </row>
    <row r="2225" spans="1:1">
      <c r="A2225" s="3" t="s">
        <v>635</v>
      </c>
    </row>
    <row r="2226" spans="1:1">
      <c r="A2226" s="3" t="s">
        <v>636</v>
      </c>
    </row>
    <row r="2227" spans="1:1">
      <c r="A2227" s="3" t="s">
        <v>9</v>
      </c>
    </row>
    <row r="2228" spans="1:1">
      <c r="A2228" s="3" t="s">
        <v>307</v>
      </c>
    </row>
    <row r="2229" spans="1:1">
      <c r="A2229" s="3" t="s">
        <v>31</v>
      </c>
    </row>
    <row r="2230" spans="1:1">
      <c r="A2230" s="3" t="s">
        <v>33</v>
      </c>
    </row>
    <row r="2231" spans="1:1">
      <c r="A2231" s="3" t="s">
        <v>9</v>
      </c>
    </row>
    <row r="2232" spans="1:1">
      <c r="A2232" s="3" t="s">
        <v>631</v>
      </c>
    </row>
    <row r="2233" spans="1:1">
      <c r="A2233" s="3" t="s">
        <v>31</v>
      </c>
    </row>
    <row r="2234" spans="1:1">
      <c r="A2234" s="3" t="s">
        <v>238</v>
      </c>
    </row>
    <row r="2235" spans="1:1">
      <c r="A2235" s="3" t="s">
        <v>637</v>
      </c>
    </row>
    <row r="2236" spans="1:1">
      <c r="A2236" s="3" t="s">
        <v>13</v>
      </c>
    </row>
    <row r="2237" spans="1:1">
      <c r="A2237" s="3" t="s">
        <v>163</v>
      </c>
    </row>
    <row r="2238" spans="1:1">
      <c r="A2238" s="3" t="s">
        <v>520</v>
      </c>
    </row>
    <row r="2239" spans="1:1">
      <c r="A2239" s="3" t="s">
        <v>29</v>
      </c>
    </row>
    <row r="2240" spans="1:1">
      <c r="A2240" s="3" t="s">
        <v>32</v>
      </c>
    </row>
    <row r="2241" spans="1:1">
      <c r="A2241" s="3" t="s">
        <v>403</v>
      </c>
    </row>
    <row r="2242" spans="1:1">
      <c r="A2242" s="3" t="s">
        <v>23</v>
      </c>
    </row>
    <row r="2243" spans="1:1">
      <c r="A2243" s="3" t="s">
        <v>606</v>
      </c>
    </row>
    <row r="2244" spans="1:1">
      <c r="A2244" s="3" t="s">
        <v>112</v>
      </c>
    </row>
    <row r="2245" spans="1:1">
      <c r="A2245" s="3" t="s">
        <v>31</v>
      </c>
    </row>
    <row r="2246" spans="1:1">
      <c r="A2246" s="3" t="s">
        <v>81</v>
      </c>
    </row>
    <row r="2247" spans="1:1">
      <c r="A2247" s="3" t="s">
        <v>29</v>
      </c>
    </row>
    <row r="2248" spans="1:1">
      <c r="A2248" s="3" t="s">
        <v>638</v>
      </c>
    </row>
    <row r="2249" spans="1:1">
      <c r="A2249" s="3" t="s">
        <v>75</v>
      </c>
    </row>
    <row r="2250" spans="1:1">
      <c r="A2250" s="3" t="s">
        <v>639</v>
      </c>
    </row>
    <row r="2251" spans="1:1">
      <c r="A2251" s="3" t="s">
        <v>13</v>
      </c>
    </row>
    <row r="2252" spans="1:1">
      <c r="A2252" s="3" t="s">
        <v>640</v>
      </c>
    </row>
    <row r="2253" spans="1:1">
      <c r="A2253" s="3" t="s">
        <v>298</v>
      </c>
    </row>
    <row r="2254" spans="1:1">
      <c r="A2254" s="3" t="s">
        <v>106</v>
      </c>
    </row>
    <row r="2255" spans="1:1">
      <c r="A2255" s="3" t="s">
        <v>9</v>
      </c>
    </row>
    <row r="2256" spans="1:1">
      <c r="A2256" s="3" t="s">
        <v>363</v>
      </c>
    </row>
    <row r="2257" spans="1:1">
      <c r="A2257" s="3" t="s">
        <v>115</v>
      </c>
    </row>
    <row r="2258" spans="1:1">
      <c r="A2258" s="3" t="s">
        <v>195</v>
      </c>
    </row>
    <row r="2259" spans="1:1">
      <c r="A2259" s="3" t="s">
        <v>298</v>
      </c>
    </row>
    <row r="2260" spans="1:1">
      <c r="A2260" s="3" t="s">
        <v>72</v>
      </c>
    </row>
    <row r="2261" spans="1:1">
      <c r="A2261" s="3" t="s">
        <v>23</v>
      </c>
    </row>
    <row r="2262" spans="1:1">
      <c r="A2262" s="3" t="s">
        <v>112</v>
      </c>
    </row>
    <row r="2263" spans="1:1">
      <c r="A2263" s="3" t="s">
        <v>1</v>
      </c>
    </row>
    <row r="2264" spans="1:1">
      <c r="A2264" s="3" t="s">
        <v>489</v>
      </c>
    </row>
    <row r="2265" spans="1:1">
      <c r="A2265" s="3" t="s">
        <v>238</v>
      </c>
    </row>
    <row r="2266" spans="1:1">
      <c r="A2266" s="3" t="s">
        <v>456</v>
      </c>
    </row>
    <row r="2267" spans="1:1">
      <c r="A2267" s="3" t="s">
        <v>57</v>
      </c>
    </row>
    <row r="2268" spans="1:1">
      <c r="A2268" s="3" t="s">
        <v>33</v>
      </c>
    </row>
    <row r="2269" spans="1:1">
      <c r="A2269" s="3" t="s">
        <v>571</v>
      </c>
    </row>
    <row r="2270" spans="1:1">
      <c r="A2270" s="3" t="s">
        <v>576</v>
      </c>
    </row>
    <row r="2271" spans="1:1">
      <c r="A2271" s="3" t="s">
        <v>93</v>
      </c>
    </row>
    <row r="2272" spans="1:1">
      <c r="A2272" s="3" t="s">
        <v>81</v>
      </c>
    </row>
    <row r="2273" spans="1:1">
      <c r="A2273" s="3" t="s">
        <v>29</v>
      </c>
    </row>
    <row r="2274" spans="1:1">
      <c r="A2274" s="3" t="s">
        <v>24</v>
      </c>
    </row>
    <row r="2275" spans="1:1">
      <c r="A2275" s="3" t="s">
        <v>641</v>
      </c>
    </row>
    <row r="2276" spans="1:1">
      <c r="A2276" s="3" t="s">
        <v>13</v>
      </c>
    </row>
    <row r="2277" spans="1:1">
      <c r="A2277" s="3" t="s">
        <v>642</v>
      </c>
    </row>
    <row r="2278" spans="1:1">
      <c r="A2278" s="3" t="s">
        <v>298</v>
      </c>
    </row>
    <row r="2279" spans="1:1">
      <c r="A2279" s="3" t="s">
        <v>16</v>
      </c>
    </row>
    <row r="2280" spans="1:1">
      <c r="A2280" s="3" t="s">
        <v>643</v>
      </c>
    </row>
    <row r="2281" spans="1:1">
      <c r="A2281" s="3" t="s">
        <v>57</v>
      </c>
    </row>
    <row r="2282" spans="1:1">
      <c r="A2282" s="3" t="s">
        <v>75</v>
      </c>
    </row>
    <row r="2283" spans="1:1">
      <c r="A2283" s="3" t="s">
        <v>457</v>
      </c>
    </row>
    <row r="2284" spans="1:1">
      <c r="A2284" s="3" t="s">
        <v>81</v>
      </c>
    </row>
    <row r="2285" spans="1:1">
      <c r="A2285" s="3" t="s">
        <v>82</v>
      </c>
    </row>
    <row r="2286" spans="1:1">
      <c r="A2286" s="3" t="s">
        <v>106</v>
      </c>
    </row>
    <row r="2287" spans="1:1">
      <c r="A2287" s="3" t="s">
        <v>31</v>
      </c>
    </row>
    <row r="2288" spans="1:1">
      <c r="A2288" s="3" t="s">
        <v>17</v>
      </c>
    </row>
    <row r="2289" spans="1:1">
      <c r="A2289" s="3" t="s">
        <v>644</v>
      </c>
    </row>
    <row r="2290" spans="1:1">
      <c r="A2290" s="3" t="s">
        <v>83</v>
      </c>
    </row>
    <row r="2291" spans="1:1">
      <c r="A2291" s="3" t="s">
        <v>645</v>
      </c>
    </row>
    <row r="2292" spans="1:1">
      <c r="A2292" s="3" t="s">
        <v>32</v>
      </c>
    </row>
    <row r="2293" spans="1:1">
      <c r="A2293" s="3" t="s">
        <v>646</v>
      </c>
    </row>
    <row r="2294" spans="1:1">
      <c r="A2294" s="3" t="s">
        <v>112</v>
      </c>
    </row>
    <row r="2295" spans="1:1">
      <c r="A2295" s="3" t="s">
        <v>176</v>
      </c>
    </row>
    <row r="2296" spans="1:1">
      <c r="A2296" s="3" t="s">
        <v>119</v>
      </c>
    </row>
    <row r="2297" spans="1:1">
      <c r="A2297" s="3" t="s">
        <v>138</v>
      </c>
    </row>
    <row r="2298" spans="1:1">
      <c r="A2298" s="3" t="s">
        <v>647</v>
      </c>
    </row>
    <row r="2299" spans="1:1">
      <c r="A2299" s="3" t="s">
        <v>204</v>
      </c>
    </row>
    <row r="2300" spans="1:1">
      <c r="A2300" s="3" t="s">
        <v>648</v>
      </c>
    </row>
    <row r="2301" spans="1:1">
      <c r="A2301" s="3" t="s">
        <v>649</v>
      </c>
    </row>
    <row r="2302" spans="1:1">
      <c r="A2302" s="3" t="s">
        <v>250</v>
      </c>
    </row>
    <row r="2303" spans="1:1">
      <c r="A2303" s="3" t="s">
        <v>207</v>
      </c>
    </row>
    <row r="2304" spans="1:1">
      <c r="A2304" s="3" t="s">
        <v>115</v>
      </c>
    </row>
    <row r="2305" spans="1:1">
      <c r="A2305" s="3" t="s">
        <v>329</v>
      </c>
    </row>
    <row r="2306" spans="1:1">
      <c r="A2306" s="3" t="s">
        <v>90</v>
      </c>
    </row>
    <row r="2307" spans="1:1">
      <c r="A2307" s="3" t="s">
        <v>650</v>
      </c>
    </row>
    <row r="2308" spans="1:1">
      <c r="A2308" s="3" t="s">
        <v>7</v>
      </c>
    </row>
    <row r="2309" spans="1:1">
      <c r="A2309" s="3" t="s">
        <v>129</v>
      </c>
    </row>
    <row r="2310" spans="1:1">
      <c r="A2310" s="3" t="s">
        <v>203</v>
      </c>
    </row>
    <row r="2311" spans="1:1">
      <c r="A2311" s="3" t="s">
        <v>620</v>
      </c>
    </row>
    <row r="2312" spans="1:1">
      <c r="A2312" s="3" t="s">
        <v>82</v>
      </c>
    </row>
    <row r="2313" spans="1:1">
      <c r="A2313" s="3" t="s">
        <v>9</v>
      </c>
    </row>
    <row r="2314" spans="1:1">
      <c r="A2314" s="3" t="s">
        <v>370</v>
      </c>
    </row>
    <row r="2315" spans="1:1">
      <c r="A2315" s="3" t="s">
        <v>62</v>
      </c>
    </row>
    <row r="2316" spans="1:1">
      <c r="A2316" s="3" t="s">
        <v>651</v>
      </c>
    </row>
    <row r="2317" spans="1:1">
      <c r="A2317" s="3" t="s">
        <v>47</v>
      </c>
    </row>
    <row r="2318" spans="1:1">
      <c r="A2318" s="3" t="s">
        <v>119</v>
      </c>
    </row>
    <row r="2319" spans="1:1">
      <c r="A2319" s="3" t="s">
        <v>139</v>
      </c>
    </row>
    <row r="2320" spans="1:1">
      <c r="A2320" s="3" t="s">
        <v>652</v>
      </c>
    </row>
    <row r="2321" spans="1:1">
      <c r="A2321" s="3" t="s">
        <v>23</v>
      </c>
    </row>
    <row r="2322" spans="1:1">
      <c r="A2322" s="3" t="s">
        <v>653</v>
      </c>
    </row>
    <row r="2323" spans="1:1">
      <c r="A2323" s="3" t="s">
        <v>107</v>
      </c>
    </row>
    <row r="2324" spans="1:1">
      <c r="A2324" s="3" t="s">
        <v>654</v>
      </c>
    </row>
    <row r="2325" spans="1:1">
      <c r="A2325" s="3" t="s">
        <v>16</v>
      </c>
    </row>
    <row r="2326" spans="1:1">
      <c r="A2326" s="3" t="s">
        <v>1</v>
      </c>
    </row>
    <row r="2327" spans="1:1">
      <c r="A2327" s="3" t="s">
        <v>655</v>
      </c>
    </row>
    <row r="2328" spans="1:1">
      <c r="A2328" s="3" t="s">
        <v>62</v>
      </c>
    </row>
    <row r="2329" spans="1:1">
      <c r="A2329" s="3" t="s">
        <v>1</v>
      </c>
    </row>
    <row r="2330" spans="1:1">
      <c r="A2330" s="3" t="s">
        <v>656</v>
      </c>
    </row>
    <row r="2331" spans="1:1">
      <c r="A2331" s="3" t="s">
        <v>47</v>
      </c>
    </row>
    <row r="2332" spans="1:1">
      <c r="A2332" s="3" t="s">
        <v>119</v>
      </c>
    </row>
    <row r="2333" spans="1:1">
      <c r="A2333" s="3" t="s">
        <v>139</v>
      </c>
    </row>
    <row r="2334" spans="1:1">
      <c r="A2334" s="3" t="s">
        <v>106</v>
      </c>
    </row>
    <row r="2335" spans="1:1">
      <c r="A2335" s="3" t="s">
        <v>23</v>
      </c>
    </row>
    <row r="2336" spans="1:1">
      <c r="A2336" s="3" t="s">
        <v>30</v>
      </c>
    </row>
    <row r="2337" spans="1:1">
      <c r="A2337" s="3" t="s">
        <v>45</v>
      </c>
    </row>
    <row r="2338" spans="1:1">
      <c r="A2338" s="3" t="s">
        <v>657</v>
      </c>
    </row>
    <row r="2339" spans="1:1">
      <c r="A2339" s="3" t="s">
        <v>9</v>
      </c>
    </row>
    <row r="2340" spans="1:1">
      <c r="A2340" s="3" t="s">
        <v>144</v>
      </c>
    </row>
    <row r="2341" spans="1:1">
      <c r="A2341" s="3" t="s">
        <v>321</v>
      </c>
    </row>
    <row r="2342" spans="1:1">
      <c r="A2342" s="3" t="s">
        <v>8</v>
      </c>
    </row>
    <row r="2343" spans="1:1">
      <c r="A2343" s="3" t="s">
        <v>9</v>
      </c>
    </row>
    <row r="2344" spans="1:1">
      <c r="A2344" s="3" t="s">
        <v>2</v>
      </c>
    </row>
    <row r="2345" spans="1:1">
      <c r="A2345" s="3" t="s">
        <v>3</v>
      </c>
    </row>
    <row r="2346" spans="1:1">
      <c r="A2346" s="3" t="s">
        <v>7</v>
      </c>
    </row>
    <row r="2347" spans="1:1">
      <c r="A2347" s="3" t="s">
        <v>211</v>
      </c>
    </row>
    <row r="2348" spans="1:1">
      <c r="A2348" s="3" t="s">
        <v>283</v>
      </c>
    </row>
    <row r="2349" spans="1:1">
      <c r="A2349" s="3" t="s">
        <v>9</v>
      </c>
    </row>
    <row r="2350" spans="1:1">
      <c r="A2350" s="3" t="s">
        <v>489</v>
      </c>
    </row>
    <row r="2351" spans="1:1">
      <c r="A2351" s="3" t="s">
        <v>31</v>
      </c>
    </row>
    <row r="2352" spans="1:1">
      <c r="A2352" s="3" t="s">
        <v>8</v>
      </c>
    </row>
    <row r="2353" spans="1:1">
      <c r="A2353" s="3" t="s">
        <v>276</v>
      </c>
    </row>
    <row r="2354" spans="1:1">
      <c r="A2354" s="3" t="s">
        <v>120</v>
      </c>
    </row>
    <row r="2355" spans="1:1">
      <c r="A2355" s="3" t="s">
        <v>658</v>
      </c>
    </row>
    <row r="2356" spans="1:1">
      <c r="A2356" s="3" t="s">
        <v>291</v>
      </c>
    </row>
    <row r="2357" spans="1:1">
      <c r="A2357" s="3" t="s">
        <v>505</v>
      </c>
    </row>
    <row r="2358" spans="1:1">
      <c r="A2358" s="3" t="s">
        <v>13</v>
      </c>
    </row>
    <row r="2359" spans="1:1">
      <c r="A2359" s="3" t="s">
        <v>7</v>
      </c>
    </row>
    <row r="2360" spans="1:1">
      <c r="A2360" s="3" t="s">
        <v>169</v>
      </c>
    </row>
    <row r="2361" spans="1:1">
      <c r="A2361" s="3" t="s">
        <v>89</v>
      </c>
    </row>
    <row r="2362" spans="1:1">
      <c r="A2362" s="3" t="s">
        <v>62</v>
      </c>
    </row>
    <row r="2363" spans="1:1">
      <c r="A2363" s="3" t="s">
        <v>9</v>
      </c>
    </row>
    <row r="2364" spans="1:1">
      <c r="A2364" s="3" t="s">
        <v>307</v>
      </c>
    </row>
    <row r="2365" spans="1:1">
      <c r="A2365" s="3" t="s">
        <v>23</v>
      </c>
    </row>
    <row r="2366" spans="1:1">
      <c r="A2366" s="3" t="s">
        <v>659</v>
      </c>
    </row>
    <row r="2367" spans="1:1">
      <c r="A2367" s="3" t="s">
        <v>7</v>
      </c>
    </row>
    <row r="2368" spans="1:1">
      <c r="A2368" s="3" t="s">
        <v>129</v>
      </c>
    </row>
    <row r="2369" spans="1:1">
      <c r="A2369" s="3" t="s">
        <v>203</v>
      </c>
    </row>
    <row r="2370" spans="1:1">
      <c r="A2370" s="3" t="s">
        <v>31</v>
      </c>
    </row>
    <row r="2371" spans="1:1">
      <c r="A2371" s="3" t="s">
        <v>29</v>
      </c>
    </row>
    <row r="2372" spans="1:1">
      <c r="A2372" s="3" t="s">
        <v>139</v>
      </c>
    </row>
    <row r="2373" spans="1:1">
      <c r="A2373" s="3" t="s">
        <v>450</v>
      </c>
    </row>
    <row r="2374" spans="1:1">
      <c r="A2374" s="3" t="s">
        <v>9</v>
      </c>
    </row>
    <row r="2375" spans="1:1">
      <c r="A2375" s="3" t="s">
        <v>219</v>
      </c>
    </row>
    <row r="2376" spans="1:1">
      <c r="A2376" s="3" t="s">
        <v>660</v>
      </c>
    </row>
    <row r="2377" spans="1:1">
      <c r="A2377" s="3" t="s">
        <v>661</v>
      </c>
    </row>
    <row r="2378" spans="1:1">
      <c r="A2378" s="3" t="s">
        <v>62</v>
      </c>
    </row>
    <row r="2379" spans="1:1">
      <c r="A2379" s="3" t="s">
        <v>662</v>
      </c>
    </row>
    <row r="2380" spans="1:1">
      <c r="A2380" s="3" t="s">
        <v>23</v>
      </c>
    </row>
    <row r="2381" spans="1:1">
      <c r="A2381" s="3" t="s">
        <v>102</v>
      </c>
    </row>
    <row r="2382" spans="1:1">
      <c r="A2382" s="3" t="s">
        <v>654</v>
      </c>
    </row>
    <row r="2383" spans="1:1">
      <c r="A2383" s="3" t="s">
        <v>663</v>
      </c>
    </row>
    <row r="2384" spans="1:1">
      <c r="A2384" s="3" t="s">
        <v>403</v>
      </c>
    </row>
    <row r="2385" spans="1:1">
      <c r="A2385" s="3" t="s">
        <v>83</v>
      </c>
    </row>
    <row r="2386" spans="1:1">
      <c r="A2386" s="3" t="s">
        <v>404</v>
      </c>
    </row>
    <row r="2387" spans="1:1">
      <c r="A2387" s="3" t="s">
        <v>120</v>
      </c>
    </row>
    <row r="2388" spans="1:1">
      <c r="A2388" s="3" t="s">
        <v>17</v>
      </c>
    </row>
    <row r="2389" spans="1:1">
      <c r="A2389" s="3" t="s">
        <v>23</v>
      </c>
    </row>
    <row r="2390" spans="1:1">
      <c r="A2390" s="3" t="s">
        <v>664</v>
      </c>
    </row>
    <row r="2391" spans="1:1">
      <c r="A2391" s="3" t="s">
        <v>102</v>
      </c>
    </row>
    <row r="2392" spans="1:1">
      <c r="A2392" s="3" t="s">
        <v>54</v>
      </c>
    </row>
    <row r="2393" spans="1:1">
      <c r="A2393" s="3" t="s">
        <v>665</v>
      </c>
    </row>
    <row r="2394" spans="1:1">
      <c r="A2394" s="3" t="s">
        <v>47</v>
      </c>
    </row>
    <row r="2395" spans="1:1">
      <c r="A2395" s="3" t="s">
        <v>139</v>
      </c>
    </row>
    <row r="2396" spans="1:1">
      <c r="A2396" s="3" t="s">
        <v>666</v>
      </c>
    </row>
    <row r="2397" spans="1:1">
      <c r="A2397" s="3" t="s">
        <v>372</v>
      </c>
    </row>
    <row r="2398" spans="1:1">
      <c r="A2398" s="3" t="s">
        <v>219</v>
      </c>
    </row>
    <row r="2399" spans="1:1">
      <c r="A2399" s="3" t="s">
        <v>667</v>
      </c>
    </row>
    <row r="2400" spans="1:1">
      <c r="A2400" s="3" t="s">
        <v>16</v>
      </c>
    </row>
    <row r="2401" spans="1:1">
      <c r="A2401" s="3" t="s">
        <v>668</v>
      </c>
    </row>
    <row r="2402" spans="1:1">
      <c r="A2402" s="3" t="s">
        <v>244</v>
      </c>
    </row>
    <row r="2403" spans="1:1">
      <c r="A2403" s="3" t="s">
        <v>566</v>
      </c>
    </row>
    <row r="2404" spans="1:1">
      <c r="A2404" s="3" t="s">
        <v>669</v>
      </c>
    </row>
    <row r="2405" spans="1:1">
      <c r="A2405" s="3" t="s">
        <v>48</v>
      </c>
    </row>
    <row r="2406" spans="1:1">
      <c r="A2406" s="3" t="s">
        <v>49</v>
      </c>
    </row>
    <row r="2407" spans="1:1">
      <c r="A2407" s="3" t="s">
        <v>139</v>
      </c>
    </row>
    <row r="2408" spans="1:1">
      <c r="A2408" s="3" t="s">
        <v>411</v>
      </c>
    </row>
    <row r="2409" spans="1:1">
      <c r="A2409" s="3" t="s">
        <v>670</v>
      </c>
    </row>
    <row r="2410" spans="1:1">
      <c r="A2410" s="3" t="s">
        <v>125</v>
      </c>
    </row>
    <row r="2411" spans="1:1">
      <c r="A2411" s="3" t="s">
        <v>102</v>
      </c>
    </row>
    <row r="2412" spans="1:1">
      <c r="A2412" s="3" t="s">
        <v>413</v>
      </c>
    </row>
    <row r="2413" spans="1:1">
      <c r="A2413" s="3" t="s">
        <v>282</v>
      </c>
    </row>
    <row r="2414" spans="1:1">
      <c r="A2414" s="3" t="s">
        <v>500</v>
      </c>
    </row>
    <row r="2415" spans="1:1">
      <c r="A2415" s="3" t="s">
        <v>57</v>
      </c>
    </row>
    <row r="2416" spans="1:1">
      <c r="A2416" s="3" t="s">
        <v>146</v>
      </c>
    </row>
    <row r="2417" spans="1:1">
      <c r="A2417" s="3" t="s">
        <v>41</v>
      </c>
    </row>
    <row r="2418" spans="1:1">
      <c r="A2418" s="3" t="s">
        <v>20</v>
      </c>
    </row>
    <row r="2419" spans="1:1">
      <c r="A2419" s="3" t="s">
        <v>307</v>
      </c>
    </row>
    <row r="2420" spans="1:1">
      <c r="A2420" s="3" t="s">
        <v>195</v>
      </c>
    </row>
    <row r="2421" spans="1:1">
      <c r="A2421" s="3" t="s">
        <v>47</v>
      </c>
    </row>
    <row r="2422" spans="1:1">
      <c r="A2422" s="3" t="s">
        <v>232</v>
      </c>
    </row>
    <row r="2423" spans="1:1">
      <c r="A2423" s="3" t="s">
        <v>23</v>
      </c>
    </row>
    <row r="2424" spans="1:1">
      <c r="A2424" s="3" t="s">
        <v>671</v>
      </c>
    </row>
    <row r="2425" spans="1:1">
      <c r="A2425" s="3" t="s">
        <v>229</v>
      </c>
    </row>
    <row r="2426" spans="1:1">
      <c r="A2426" s="3" t="s">
        <v>69</v>
      </c>
    </row>
    <row r="2427" spans="1:1">
      <c r="A2427" s="3" t="s">
        <v>32</v>
      </c>
    </row>
    <row r="2428" spans="1:1">
      <c r="A2428" s="3" t="s">
        <v>33</v>
      </c>
    </row>
    <row r="2429" spans="1:1">
      <c r="A2429" s="3" t="s">
        <v>23</v>
      </c>
    </row>
    <row r="2430" spans="1:1">
      <c r="A2430" s="3" t="s">
        <v>328</v>
      </c>
    </row>
    <row r="2431" spans="1:1">
      <c r="A2431" s="3" t="s">
        <v>672</v>
      </c>
    </row>
    <row r="2432" spans="1:1">
      <c r="A2432" s="3" t="s">
        <v>31</v>
      </c>
    </row>
    <row r="2433" spans="1:1">
      <c r="A2433" s="3" t="s">
        <v>47</v>
      </c>
    </row>
    <row r="2434" spans="1:1">
      <c r="A2434" s="3" t="s">
        <v>465</v>
      </c>
    </row>
    <row r="2435" spans="1:1">
      <c r="A2435" s="3" t="s">
        <v>83</v>
      </c>
    </row>
    <row r="2436" spans="1:1">
      <c r="A2436" s="3" t="s">
        <v>673</v>
      </c>
    </row>
    <row r="2437" spans="1:1">
      <c r="A2437" s="3" t="s">
        <v>229</v>
      </c>
    </row>
    <row r="2438" spans="1:1">
      <c r="A2438" s="3" t="s">
        <v>23</v>
      </c>
    </row>
    <row r="2439" spans="1:1">
      <c r="A2439" s="3" t="s">
        <v>673</v>
      </c>
    </row>
    <row r="2440" spans="1:1">
      <c r="A2440" s="3" t="s">
        <v>9</v>
      </c>
    </row>
    <row r="2441" spans="1:1">
      <c r="A2441" s="3" t="s">
        <v>413</v>
      </c>
    </row>
    <row r="2442" spans="1:1">
      <c r="A2442" s="3" t="s">
        <v>33</v>
      </c>
    </row>
    <row r="2443" spans="1:1">
      <c r="A2443" s="3" t="s">
        <v>674</v>
      </c>
    </row>
    <row r="2444" spans="1:1">
      <c r="A2444" s="3" t="s">
        <v>83</v>
      </c>
    </row>
    <row r="2445" spans="1:1">
      <c r="A2445" s="3" t="s">
        <v>675</v>
      </c>
    </row>
    <row r="2446" spans="1:1">
      <c r="A2446" s="3" t="s">
        <v>17</v>
      </c>
    </row>
    <row r="2447" spans="1:1">
      <c r="A2447" s="3" t="s">
        <v>187</v>
      </c>
    </row>
    <row r="2448" spans="1:1">
      <c r="A2448" s="3" t="s">
        <v>169</v>
      </c>
    </row>
    <row r="2449" spans="1:1">
      <c r="A2449" s="3" t="s">
        <v>9</v>
      </c>
    </row>
    <row r="2450" spans="1:1">
      <c r="A2450" s="3" t="s">
        <v>413</v>
      </c>
    </row>
    <row r="2451" spans="1:1">
      <c r="A2451" s="3" t="s">
        <v>13</v>
      </c>
    </row>
    <row r="2452" spans="1:1">
      <c r="A2452" s="3" t="s">
        <v>195</v>
      </c>
    </row>
    <row r="2453" spans="1:1">
      <c r="A2453" s="3" t="s">
        <v>47</v>
      </c>
    </row>
    <row r="2454" spans="1:1">
      <c r="A2454" s="3" t="s">
        <v>673</v>
      </c>
    </row>
    <row r="2455" spans="1:1">
      <c r="A2455" s="3" t="s">
        <v>229</v>
      </c>
    </row>
    <row r="2456" spans="1:1">
      <c r="A2456" s="3" t="s">
        <v>47</v>
      </c>
    </row>
    <row r="2457" spans="1:1">
      <c r="A2457" s="3" t="s">
        <v>324</v>
      </c>
    </row>
    <row r="2458" spans="1:1">
      <c r="A2458" s="3" t="s">
        <v>676</v>
      </c>
    </row>
    <row r="2459" spans="1:1">
      <c r="A2459" s="3" t="s">
        <v>106</v>
      </c>
    </row>
    <row r="2460" spans="1:1">
      <c r="A2460" s="3" t="s">
        <v>1</v>
      </c>
    </row>
    <row r="2461" spans="1:1">
      <c r="A2461" s="3" t="s">
        <v>110</v>
      </c>
    </row>
    <row r="2462" spans="1:1">
      <c r="A2462" s="3" t="s">
        <v>7</v>
      </c>
    </row>
    <row r="2463" spans="1:1">
      <c r="A2463" s="3" t="s">
        <v>82</v>
      </c>
    </row>
    <row r="2464" spans="1:1">
      <c r="A2464" s="3" t="s">
        <v>402</v>
      </c>
    </row>
    <row r="2465" spans="1:1">
      <c r="A2465" s="3" t="s">
        <v>677</v>
      </c>
    </row>
    <row r="2466" spans="1:1">
      <c r="A2466" s="3" t="s">
        <v>678</v>
      </c>
    </row>
    <row r="2467" spans="1:1">
      <c r="A2467" s="3" t="s">
        <v>16</v>
      </c>
    </row>
    <row r="2468" spans="1:1">
      <c r="A2468" s="3" t="s">
        <v>173</v>
      </c>
    </row>
    <row r="2469" spans="1:1">
      <c r="A2469" s="3" t="s">
        <v>115</v>
      </c>
    </row>
    <row r="2470" spans="1:1">
      <c r="A2470" s="3" t="s">
        <v>620</v>
      </c>
    </row>
    <row r="2471" spans="1:1">
      <c r="A2471" s="3" t="s">
        <v>32</v>
      </c>
    </row>
    <row r="2472" spans="1:1">
      <c r="A2472" s="3" t="s">
        <v>33</v>
      </c>
    </row>
    <row r="2473" spans="1:1">
      <c r="A2473" s="3" t="s">
        <v>90</v>
      </c>
    </row>
    <row r="2474" spans="1:1">
      <c r="A2474" s="3" t="s">
        <v>31</v>
      </c>
    </row>
    <row r="2475" spans="1:1">
      <c r="A2475" s="3" t="s">
        <v>679</v>
      </c>
    </row>
    <row r="2476" spans="1:1">
      <c r="A2476" s="3" t="s">
        <v>594</v>
      </c>
    </row>
    <row r="2477" spans="1:1">
      <c r="A2477" s="3" t="s">
        <v>31</v>
      </c>
    </row>
    <row r="2478" spans="1:1">
      <c r="A2478" s="3" t="s">
        <v>47</v>
      </c>
    </row>
    <row r="2479" spans="1:1">
      <c r="A2479" s="3" t="s">
        <v>139</v>
      </c>
    </row>
    <row r="2480" spans="1:1">
      <c r="A2480" s="3" t="s">
        <v>680</v>
      </c>
    </row>
    <row r="2481" spans="1:1">
      <c r="A2481" s="3" t="s">
        <v>9</v>
      </c>
    </row>
    <row r="2482" spans="1:1">
      <c r="A2482" s="3" t="s">
        <v>437</v>
      </c>
    </row>
    <row r="2483" spans="1:1">
      <c r="A2483" s="3" t="s">
        <v>62</v>
      </c>
    </row>
    <row r="2484" spans="1:1">
      <c r="A2484" s="3" t="s">
        <v>681</v>
      </c>
    </row>
    <row r="2485" spans="1:1">
      <c r="A2485" s="3" t="s">
        <v>13</v>
      </c>
    </row>
    <row r="2486" spans="1:1">
      <c r="A2486" s="3" t="s">
        <v>28</v>
      </c>
    </row>
    <row r="2487" spans="1:1">
      <c r="A2487" s="3" t="s">
        <v>682</v>
      </c>
    </row>
    <row r="2488" spans="1:1">
      <c r="A2488" s="3" t="s">
        <v>32</v>
      </c>
    </row>
    <row r="2489" spans="1:1">
      <c r="A2489" s="3" t="s">
        <v>33</v>
      </c>
    </row>
    <row r="2490" spans="1:1">
      <c r="A2490" s="3" t="s">
        <v>314</v>
      </c>
    </row>
    <row r="2491" spans="1:1">
      <c r="A2491" s="3" t="s">
        <v>23</v>
      </c>
    </row>
    <row r="2492" spans="1:1">
      <c r="A2492" s="3" t="s">
        <v>516</v>
      </c>
    </row>
    <row r="2493" spans="1:1">
      <c r="A2493" s="3" t="s">
        <v>162</v>
      </c>
    </row>
    <row r="2494" spans="1:1">
      <c r="A2494" s="3" t="s">
        <v>71</v>
      </c>
    </row>
    <row r="2495" spans="1:1">
      <c r="A2495" s="3" t="s">
        <v>594</v>
      </c>
    </row>
    <row r="2496" spans="1:1">
      <c r="A2496" s="3" t="s">
        <v>159</v>
      </c>
    </row>
    <row r="2497" spans="1:1">
      <c r="A2497" s="3" t="s">
        <v>102</v>
      </c>
    </row>
    <row r="2498" spans="1:1">
      <c r="A2498" s="3" t="s">
        <v>160</v>
      </c>
    </row>
    <row r="2499" spans="1:1">
      <c r="A2499" s="3" t="s">
        <v>46</v>
      </c>
    </row>
    <row r="2500" spans="1:1">
      <c r="A2500" s="3" t="s">
        <v>47</v>
      </c>
    </row>
    <row r="2501" spans="1:1">
      <c r="A2501" s="3" t="s">
        <v>139</v>
      </c>
    </row>
    <row r="2502" spans="1:1">
      <c r="A2502" s="3" t="s">
        <v>172</v>
      </c>
    </row>
    <row r="2503" spans="1:1">
      <c r="A2503" s="3" t="s">
        <v>130</v>
      </c>
    </row>
    <row r="2504" spans="1:1">
      <c r="A2504" s="3" t="s">
        <v>120</v>
      </c>
    </row>
    <row r="2505" spans="1:1">
      <c r="A2505" s="3" t="s">
        <v>396</v>
      </c>
    </row>
    <row r="2506" spans="1:1">
      <c r="A2506" s="3" t="s">
        <v>338</v>
      </c>
    </row>
    <row r="2507" spans="1:1">
      <c r="A2507" s="3" t="s">
        <v>659</v>
      </c>
    </row>
    <row r="2508" spans="1:1">
      <c r="A2508" s="3" t="s">
        <v>62</v>
      </c>
    </row>
    <row r="2509" spans="1:1">
      <c r="A2509" s="3" t="s">
        <v>1</v>
      </c>
    </row>
    <row r="2510" spans="1:1">
      <c r="A2510" s="3" t="s">
        <v>63</v>
      </c>
    </row>
    <row r="2511" spans="1:1">
      <c r="A2511" s="3" t="s">
        <v>64</v>
      </c>
    </row>
    <row r="2512" spans="1:1">
      <c r="A2512" s="3" t="s">
        <v>57</v>
      </c>
    </row>
    <row r="2513" spans="1:1">
      <c r="A2513" s="3" t="s">
        <v>1</v>
      </c>
    </row>
    <row r="2514" spans="1:1">
      <c r="A2514" s="3" t="s">
        <v>151</v>
      </c>
    </row>
    <row r="2515" spans="1:1">
      <c r="A2515" s="3" t="s">
        <v>13</v>
      </c>
    </row>
    <row r="2516" spans="1:1">
      <c r="A2516" s="3" t="s">
        <v>1</v>
      </c>
    </row>
    <row r="2517" spans="1:1">
      <c r="A2517" s="3" t="s">
        <v>63</v>
      </c>
    </row>
    <row r="2518" spans="1:1">
      <c r="A2518" s="3" t="s">
        <v>64</v>
      </c>
    </row>
    <row r="2519" spans="1:1">
      <c r="A2519" s="3" t="s">
        <v>57</v>
      </c>
    </row>
    <row r="2520" spans="1:1">
      <c r="A2520" s="3" t="s">
        <v>1</v>
      </c>
    </row>
    <row r="2521" spans="1:1">
      <c r="A2521" s="3" t="s">
        <v>133</v>
      </c>
    </row>
    <row r="2522" spans="1:1">
      <c r="A2522" s="3" t="s">
        <v>125</v>
      </c>
    </row>
    <row r="2523" spans="1:1">
      <c r="A2523" s="3" t="s">
        <v>47</v>
      </c>
    </row>
    <row r="2524" spans="1:1">
      <c r="A2524" s="3" t="s">
        <v>8</v>
      </c>
    </row>
    <row r="2525" spans="1:1">
      <c r="A2525" s="3" t="s">
        <v>48</v>
      </c>
    </row>
    <row r="2526" spans="1:1">
      <c r="A2526" s="3" t="s">
        <v>47</v>
      </c>
    </row>
    <row r="2527" spans="1:1">
      <c r="A2527" s="3" t="s">
        <v>465</v>
      </c>
    </row>
    <row r="2528" spans="1:1">
      <c r="A2528" s="3" t="s">
        <v>329</v>
      </c>
    </row>
    <row r="2529" spans="1:1">
      <c r="A2529" s="3" t="s">
        <v>232</v>
      </c>
    </row>
    <row r="2530" spans="1:1">
      <c r="A2530" s="3" t="s">
        <v>23</v>
      </c>
    </row>
    <row r="2531" spans="1:1">
      <c r="A2531" s="3" t="s">
        <v>328</v>
      </c>
    </row>
    <row r="2532" spans="1:1">
      <c r="A2532" s="3" t="s">
        <v>102</v>
      </c>
    </row>
    <row r="2533" spans="1:1">
      <c r="A2533" s="3" t="s">
        <v>683</v>
      </c>
    </row>
    <row r="2534" spans="1:1">
      <c r="A2534" s="3" t="s">
        <v>167</v>
      </c>
    </row>
    <row r="2535" spans="1:1">
      <c r="A2535" s="3" t="b">
        <v>1</v>
      </c>
    </row>
    <row r="2536" spans="1:1">
      <c r="A2536" s="3" t="s">
        <v>23</v>
      </c>
    </row>
    <row r="2537" spans="1:1">
      <c r="A2537" s="3" t="s">
        <v>203</v>
      </c>
    </row>
    <row r="2538" spans="1:1">
      <c r="A2538" s="3" t="s">
        <v>167</v>
      </c>
    </row>
    <row r="2539" spans="1:1">
      <c r="A2539" s="3" t="s">
        <v>684</v>
      </c>
    </row>
    <row r="2540" spans="1:1">
      <c r="A2540" s="3" t="s">
        <v>115</v>
      </c>
    </row>
    <row r="2541" spans="1:1">
      <c r="A2541" s="3" t="s">
        <v>47</v>
      </c>
    </row>
    <row r="2542" spans="1:1">
      <c r="A2542" s="3" t="s">
        <v>685</v>
      </c>
    </row>
    <row r="2543" spans="1:1">
      <c r="A2543" s="3" t="s">
        <v>83</v>
      </c>
    </row>
    <row r="2544" spans="1:1">
      <c r="A2544" s="3" t="s">
        <v>159</v>
      </c>
    </row>
    <row r="2545" spans="1:1">
      <c r="A2545" s="3" t="s">
        <v>184</v>
      </c>
    </row>
    <row r="2546" spans="1:1">
      <c r="A2546" s="3" t="s">
        <v>672</v>
      </c>
    </row>
    <row r="2547" spans="1:1">
      <c r="A2547" s="3" t="s">
        <v>62</v>
      </c>
    </row>
    <row r="2548" spans="1:1">
      <c r="A2548" s="3" t="s">
        <v>686</v>
      </c>
    </row>
    <row r="2549" spans="1:1">
      <c r="A2549" s="3" t="s">
        <v>17</v>
      </c>
    </row>
    <row r="2550" spans="1:1">
      <c r="A2550" s="3" t="s">
        <v>71</v>
      </c>
    </row>
    <row r="2551" spans="1:1">
      <c r="A2551" s="3" t="s">
        <v>687</v>
      </c>
    </row>
    <row r="2552" spans="1:1">
      <c r="A2552" s="3" t="s">
        <v>688</v>
      </c>
    </row>
    <row r="2553" spans="1:1">
      <c r="A2553" s="3" t="s">
        <v>184</v>
      </c>
    </row>
    <row r="2554" spans="1:1">
      <c r="A2554" s="3" t="s">
        <v>689</v>
      </c>
    </row>
    <row r="2555" spans="1:1">
      <c r="A2555" s="3" t="s">
        <v>13</v>
      </c>
    </row>
    <row r="2556" spans="1:1">
      <c r="A2556" s="3" t="s">
        <v>131</v>
      </c>
    </row>
    <row r="2557" spans="1:1">
      <c r="A2557" s="3" t="s">
        <v>187</v>
      </c>
    </row>
    <row r="2558" spans="1:1">
      <c r="A2558" s="3" t="s">
        <v>402</v>
      </c>
    </row>
    <row r="2559" spans="1:1">
      <c r="A2559" s="3" t="s">
        <v>690</v>
      </c>
    </row>
    <row r="2560" spans="1:1">
      <c r="A2560" s="3" t="s">
        <v>23</v>
      </c>
    </row>
    <row r="2561" spans="1:1">
      <c r="A2561" s="3" t="s">
        <v>332</v>
      </c>
    </row>
    <row r="2562" spans="1:1">
      <c r="A2562" s="3" t="s">
        <v>515</v>
      </c>
    </row>
    <row r="2563" spans="1:1">
      <c r="A2563" s="3" t="s">
        <v>47</v>
      </c>
    </row>
    <row r="2564" spans="1:1">
      <c r="A2564" s="3" t="s">
        <v>328</v>
      </c>
    </row>
    <row r="2565" spans="1:1">
      <c r="A2565" s="3" t="s">
        <v>28</v>
      </c>
    </row>
    <row r="2566" spans="1:1">
      <c r="A2566" s="3" t="s">
        <v>691</v>
      </c>
    </row>
    <row r="2567" spans="1:1">
      <c r="A2567" s="3" t="s">
        <v>372</v>
      </c>
    </row>
    <row r="2568" spans="1:1">
      <c r="A2568" s="3" t="s">
        <v>16</v>
      </c>
    </row>
    <row r="2569" spans="1:1">
      <c r="A2569" s="3" t="s">
        <v>1</v>
      </c>
    </row>
    <row r="2570" spans="1:1">
      <c r="A2570" s="3" t="s">
        <v>2</v>
      </c>
    </row>
    <row r="2571" spans="1:1">
      <c r="A2571" s="3" t="s">
        <v>692</v>
      </c>
    </row>
    <row r="2572" spans="1:1">
      <c r="A2572" s="3" t="s">
        <v>693</v>
      </c>
    </row>
    <row r="2573" spans="1:1">
      <c r="A2573" s="3" t="s">
        <v>16</v>
      </c>
    </row>
    <row r="2574" spans="1:1">
      <c r="A2574" s="3" t="s">
        <v>17</v>
      </c>
    </row>
    <row r="2575" spans="1:1">
      <c r="A2575" s="3" t="s">
        <v>694</v>
      </c>
    </row>
    <row r="2576" spans="1:1">
      <c r="A2576" s="3" t="s">
        <v>238</v>
      </c>
    </row>
    <row r="2577" spans="1:1">
      <c r="A2577" s="3" t="s">
        <v>33</v>
      </c>
    </row>
    <row r="2578" spans="1:1">
      <c r="A2578" s="3" t="s">
        <v>372</v>
      </c>
    </row>
    <row r="2579" spans="1:1">
      <c r="A2579" s="3" t="s">
        <v>695</v>
      </c>
    </row>
    <row r="2580" spans="1:1">
      <c r="A2580" s="3" t="s">
        <v>13</v>
      </c>
    </row>
    <row r="2581" spans="1:1">
      <c r="A2581" s="3" t="s">
        <v>16</v>
      </c>
    </row>
    <row r="2582" spans="1:1">
      <c r="A2582" s="3" t="s">
        <v>131</v>
      </c>
    </row>
    <row r="2583" spans="1:1">
      <c r="A2583" s="3" t="s">
        <v>372</v>
      </c>
    </row>
    <row r="2584" spans="1:1">
      <c r="A2584" s="3" t="s">
        <v>696</v>
      </c>
    </row>
    <row r="2585" spans="1:1">
      <c r="A2585" s="3" t="s">
        <v>13</v>
      </c>
    </row>
    <row r="2586" spans="1:1">
      <c r="A2586" s="3" t="s">
        <v>47</v>
      </c>
    </row>
    <row r="2587" spans="1:1">
      <c r="A2587" s="3" t="s">
        <v>697</v>
      </c>
    </row>
    <row r="2588" spans="1:1">
      <c r="A2588" s="3" t="s">
        <v>28</v>
      </c>
    </row>
    <row r="2589" spans="1:1">
      <c r="A2589" s="3" t="s">
        <v>698</v>
      </c>
    </row>
    <row r="2590" spans="1:1">
      <c r="A2590" s="3" t="s">
        <v>59</v>
      </c>
    </row>
    <row r="2591" spans="1:1">
      <c r="A2591" s="3" t="s">
        <v>1</v>
      </c>
    </row>
    <row r="2592" spans="1:1">
      <c r="A2592" s="3" t="s">
        <v>699</v>
      </c>
    </row>
    <row r="2593" spans="1:1">
      <c r="A2593" s="3" t="s">
        <v>62</v>
      </c>
    </row>
    <row r="2594" spans="1:1">
      <c r="A2594" s="3" t="s">
        <v>20</v>
      </c>
    </row>
    <row r="2595" spans="1:1">
      <c r="A2595" s="3" t="s">
        <v>584</v>
      </c>
    </row>
    <row r="2596" spans="1:1">
      <c r="A2596" s="3" t="s">
        <v>134</v>
      </c>
    </row>
    <row r="2597" spans="1:1">
      <c r="A2597" s="3" t="s">
        <v>47</v>
      </c>
    </row>
    <row r="2598" spans="1:1">
      <c r="A2598" s="3" t="s">
        <v>700</v>
      </c>
    </row>
    <row r="2599" spans="1:1">
      <c r="A2599" s="3" t="s">
        <v>688</v>
      </c>
    </row>
    <row r="2600" spans="1:1">
      <c r="A2600" s="3" t="s">
        <v>167</v>
      </c>
    </row>
    <row r="2601" spans="1:1">
      <c r="A2601" s="3" t="s">
        <v>325</v>
      </c>
    </row>
    <row r="2602" spans="1:1">
      <c r="A2602" s="3" t="s">
        <v>47</v>
      </c>
    </row>
    <row r="2603" spans="1:1">
      <c r="A2603" s="3" t="s">
        <v>191</v>
      </c>
    </row>
    <row r="2604" spans="1:1">
      <c r="A2604" s="3" t="s">
        <v>340</v>
      </c>
    </row>
    <row r="2605" spans="1:1">
      <c r="A2605" s="3" t="s">
        <v>520</v>
      </c>
    </row>
    <row r="2606" spans="1:1">
      <c r="A2606" s="3" t="s">
        <v>340</v>
      </c>
    </row>
    <row r="2607" spans="1:1">
      <c r="A2607" s="3" t="s">
        <v>701</v>
      </c>
    </row>
    <row r="2608" spans="1:1">
      <c r="A2608" s="3" t="s">
        <v>13</v>
      </c>
    </row>
    <row r="2609" spans="1:1">
      <c r="A2609" s="3" t="s">
        <v>47</v>
      </c>
    </row>
    <row r="2610" spans="1:1">
      <c r="A2610" s="3" t="s">
        <v>702</v>
      </c>
    </row>
    <row r="2611" spans="1:1">
      <c r="A2611" s="3" t="s">
        <v>703</v>
      </c>
    </row>
    <row r="2612" spans="1:1">
      <c r="A2612" s="3" t="s">
        <v>704</v>
      </c>
    </row>
    <row r="2613" spans="1:1">
      <c r="A2613" s="3" t="s">
        <v>705</v>
      </c>
    </row>
    <row r="2614" spans="1:1">
      <c r="A2614" s="3" t="s">
        <v>16</v>
      </c>
    </row>
    <row r="2615" spans="1:1">
      <c r="A2615" s="3" t="s">
        <v>706</v>
      </c>
    </row>
    <row r="2616" spans="1:1">
      <c r="A2616" s="3" t="s">
        <v>289</v>
      </c>
    </row>
    <row r="2617" spans="1:1">
      <c r="A2617" s="3" t="s">
        <v>707</v>
      </c>
    </row>
    <row r="2618" spans="1:1">
      <c r="A2618" s="3" t="s">
        <v>602</v>
      </c>
    </row>
    <row r="2619" spans="1:1">
      <c r="A2619" s="3" t="s">
        <v>47</v>
      </c>
    </row>
    <row r="2620" spans="1:1">
      <c r="A2620" s="3" t="s">
        <v>465</v>
      </c>
    </row>
    <row r="2621" spans="1:1">
      <c r="A2621" s="3" t="s">
        <v>328</v>
      </c>
    </row>
    <row r="2622" spans="1:1">
      <c r="A2622" s="3" t="s">
        <v>708</v>
      </c>
    </row>
    <row r="2623" spans="1:1">
      <c r="A2623" s="3" t="s">
        <v>560</v>
      </c>
    </row>
    <row r="2624" spans="1:1">
      <c r="A2624" s="3" t="s">
        <v>115</v>
      </c>
    </row>
    <row r="2625" spans="1:1">
      <c r="A2625" s="3" t="s">
        <v>31</v>
      </c>
    </row>
    <row r="2626" spans="1:1">
      <c r="A2626" s="3" t="s">
        <v>33</v>
      </c>
    </row>
    <row r="2627" spans="1:1">
      <c r="A2627" s="3" t="s">
        <v>264</v>
      </c>
    </row>
    <row r="2628" spans="1:1">
      <c r="A2628" s="3" t="s">
        <v>31</v>
      </c>
    </row>
    <row r="2629" spans="1:1">
      <c r="A2629" s="3" t="s">
        <v>423</v>
      </c>
    </row>
    <row r="2630" spans="1:1">
      <c r="A2630" s="3" t="s">
        <v>83</v>
      </c>
    </row>
    <row r="2631" spans="1:1">
      <c r="A2631" s="3" t="s">
        <v>24</v>
      </c>
    </row>
    <row r="2632" spans="1:1">
      <c r="A2632" s="3" t="s">
        <v>102</v>
      </c>
    </row>
    <row r="2633" spans="1:1">
      <c r="A2633" s="3" t="s">
        <v>335</v>
      </c>
    </row>
    <row r="2634" spans="1:1">
      <c r="A2634" s="3" t="s">
        <v>102</v>
      </c>
    </row>
    <row r="2635" spans="1:1">
      <c r="A2635" s="3" t="s">
        <v>413</v>
      </c>
    </row>
    <row r="2636" spans="1:1">
      <c r="A2636" s="3" t="s">
        <v>172</v>
      </c>
    </row>
    <row r="2637" spans="1:1">
      <c r="A2637" s="3" t="s">
        <v>141</v>
      </c>
    </row>
    <row r="2638" spans="1:1">
      <c r="A2638" s="3" t="s">
        <v>173</v>
      </c>
    </row>
    <row r="2639" spans="1:1">
      <c r="A2639" s="3" t="s">
        <v>23</v>
      </c>
    </row>
    <row r="2640" spans="1:1">
      <c r="A2640" s="3" t="s">
        <v>146</v>
      </c>
    </row>
    <row r="2641" spans="1:1">
      <c r="A2641" s="3" t="s">
        <v>238</v>
      </c>
    </row>
    <row r="2642" spans="1:1">
      <c r="A2642" s="3" t="s">
        <v>709</v>
      </c>
    </row>
    <row r="2643" spans="1:1">
      <c r="A2643" s="3" t="s">
        <v>542</v>
      </c>
    </row>
    <row r="2644" spans="1:1">
      <c r="A2644" s="3" t="s">
        <v>31</v>
      </c>
    </row>
    <row r="2645" spans="1:1">
      <c r="A2645" s="3" t="s">
        <v>47</v>
      </c>
    </row>
    <row r="2646" spans="1:1">
      <c r="A2646" s="3" t="s">
        <v>8</v>
      </c>
    </row>
    <row r="2647" spans="1:1">
      <c r="A2647" s="3" t="s">
        <v>106</v>
      </c>
    </row>
    <row r="2648" spans="1:1">
      <c r="A2648" s="3" t="s">
        <v>505</v>
      </c>
    </row>
    <row r="2649" spans="1:1">
      <c r="A2649" s="3" t="s">
        <v>115</v>
      </c>
    </row>
    <row r="2650" spans="1:1">
      <c r="A2650" s="3" t="s">
        <v>47</v>
      </c>
    </row>
    <row r="2651" spans="1:1">
      <c r="A2651" s="3" t="s">
        <v>710</v>
      </c>
    </row>
    <row r="2652" spans="1:1">
      <c r="A2652" s="3" t="s">
        <v>403</v>
      </c>
    </row>
    <row r="2653" spans="1:1">
      <c r="A2653" s="3" t="s">
        <v>83</v>
      </c>
    </row>
    <row r="2654" spans="1:1">
      <c r="A2654" s="3" t="s">
        <v>393</v>
      </c>
    </row>
    <row r="2655" spans="1:1">
      <c r="A2655" s="3" t="s">
        <v>386</v>
      </c>
    </row>
    <row r="2656" spans="1:1">
      <c r="A2656" s="3" t="s">
        <v>23</v>
      </c>
    </row>
    <row r="2657" spans="1:1">
      <c r="A2657" s="3" t="s">
        <v>136</v>
      </c>
    </row>
    <row r="2658" spans="1:1">
      <c r="A2658" s="3" t="s">
        <v>307</v>
      </c>
    </row>
    <row r="2659" spans="1:1">
      <c r="A2659" s="3" t="s">
        <v>87</v>
      </c>
    </row>
    <row r="2660" spans="1:1">
      <c r="A2660" s="3" t="s">
        <v>1</v>
      </c>
    </row>
    <row r="2661" spans="1:1">
      <c r="A2661" s="3" t="s">
        <v>711</v>
      </c>
    </row>
    <row r="2662" spans="1:1">
      <c r="A2662" s="3" t="s">
        <v>62</v>
      </c>
    </row>
    <row r="2663" spans="1:1">
      <c r="A2663" s="3" t="s">
        <v>712</v>
      </c>
    </row>
    <row r="2664" spans="1:1">
      <c r="A2664" s="3" t="s">
        <v>542</v>
      </c>
    </row>
    <row r="2665" spans="1:1">
      <c r="A2665" s="3" t="s">
        <v>47</v>
      </c>
    </row>
    <row r="2666" spans="1:1">
      <c r="A2666" s="3" t="s">
        <v>685</v>
      </c>
    </row>
    <row r="2667" spans="1:1">
      <c r="A2667" s="3" t="s">
        <v>9</v>
      </c>
    </row>
    <row r="2668" spans="1:1">
      <c r="A2668" s="3" t="s">
        <v>2</v>
      </c>
    </row>
    <row r="2669" spans="1:1">
      <c r="A2669" s="3" t="s">
        <v>106</v>
      </c>
    </row>
    <row r="2670" spans="1:1">
      <c r="A2670" s="3" t="s">
        <v>1</v>
      </c>
    </row>
    <row r="2671" spans="1:1">
      <c r="A2671" s="3" t="s">
        <v>110</v>
      </c>
    </row>
    <row r="2672" spans="1:1">
      <c r="A2672" s="3" t="s">
        <v>47</v>
      </c>
    </row>
    <row r="2673" spans="1:1">
      <c r="A2673" s="3" t="s">
        <v>139</v>
      </c>
    </row>
    <row r="2674" spans="1:1">
      <c r="A2674" s="3" t="s">
        <v>169</v>
      </c>
    </row>
    <row r="2675" spans="1:1">
      <c r="A2675" s="3" t="s">
        <v>23</v>
      </c>
    </row>
    <row r="2676" spans="1:1">
      <c r="A2676" s="3" t="s">
        <v>713</v>
      </c>
    </row>
    <row r="2677" spans="1:1">
      <c r="A2677" s="3" t="s">
        <v>50</v>
      </c>
    </row>
    <row r="2678" spans="1:1">
      <c r="A2678" s="3" t="s">
        <v>167</v>
      </c>
    </row>
    <row r="2679" spans="1:1">
      <c r="A2679" s="3" t="s">
        <v>714</v>
      </c>
    </row>
    <row r="2680" spans="1:1">
      <c r="A2680" s="3" t="s">
        <v>527</v>
      </c>
    </row>
    <row r="2681" spans="1:1">
      <c r="A2681" s="3" t="s">
        <v>670</v>
      </c>
    </row>
    <row r="2682" spans="1:1">
      <c r="A2682" s="3" t="s">
        <v>47</v>
      </c>
    </row>
    <row r="2683" spans="1:1">
      <c r="A2683" s="3" t="s">
        <v>29</v>
      </c>
    </row>
    <row r="2684" spans="1:1">
      <c r="A2684" s="3" t="s">
        <v>455</v>
      </c>
    </row>
    <row r="2685" spans="1:1">
      <c r="A2685" s="3" t="s">
        <v>16</v>
      </c>
    </row>
    <row r="2686" spans="1:1">
      <c r="A2686" s="3" t="s">
        <v>715</v>
      </c>
    </row>
    <row r="2687" spans="1:1">
      <c r="A2687" s="3" t="s">
        <v>240</v>
      </c>
    </row>
    <row r="2688" spans="1:1">
      <c r="A2688" s="3" t="s">
        <v>264</v>
      </c>
    </row>
    <row r="2689" spans="1:1">
      <c r="A2689" s="3" t="s">
        <v>59</v>
      </c>
    </row>
    <row r="2690" spans="1:1">
      <c r="A2690" s="3" t="s">
        <v>1</v>
      </c>
    </row>
    <row r="2691" spans="1:1">
      <c r="A2691" s="3" t="s">
        <v>2</v>
      </c>
    </row>
    <row r="2692" spans="1:1">
      <c r="A2692" s="3" t="s">
        <v>692</v>
      </c>
    </row>
    <row r="2693" spans="1:1">
      <c r="A2693" s="3" t="s">
        <v>489</v>
      </c>
    </row>
    <row r="2694" spans="1:1">
      <c r="A2694" s="3" t="s">
        <v>20</v>
      </c>
    </row>
    <row r="2695" spans="1:1">
      <c r="A2695" s="3" t="s">
        <v>716</v>
      </c>
    </row>
    <row r="2696" spans="1:1">
      <c r="A2696" s="3" t="s">
        <v>57</v>
      </c>
    </row>
    <row r="2697" spans="1:1">
      <c r="A2697" s="3" t="s">
        <v>32</v>
      </c>
    </row>
    <row r="2698" spans="1:1">
      <c r="A2698" s="3" t="s">
        <v>20</v>
      </c>
    </row>
    <row r="2699" spans="1:1">
      <c r="A2699" s="3" t="s">
        <v>717</v>
      </c>
    </row>
    <row r="2700" spans="1:1">
      <c r="A2700" s="3" t="s">
        <v>1</v>
      </c>
    </row>
    <row r="2701" spans="1:1">
      <c r="A2701" s="3" t="s">
        <v>718</v>
      </c>
    </row>
    <row r="2702" spans="1:1">
      <c r="A2702" s="3" t="s">
        <v>29</v>
      </c>
    </row>
    <row r="2703" spans="1:1">
      <c r="A2703" s="3" t="s">
        <v>487</v>
      </c>
    </row>
    <row r="2704" spans="1:1">
      <c r="A2704" s="3" t="s">
        <v>188</v>
      </c>
    </row>
    <row r="2705" spans="1:1">
      <c r="A2705" s="3" t="s">
        <v>368</v>
      </c>
    </row>
    <row r="2706" spans="1:1">
      <c r="A2706" s="3" t="s">
        <v>167</v>
      </c>
    </row>
    <row r="2707" spans="1:1">
      <c r="A2707" s="3" t="s">
        <v>32</v>
      </c>
    </row>
    <row r="2708" spans="1:1">
      <c r="A2708" s="3" t="s">
        <v>164</v>
      </c>
    </row>
    <row r="2709" spans="1:1">
      <c r="A2709" s="3" t="s">
        <v>461</v>
      </c>
    </row>
    <row r="2710" spans="1:1">
      <c r="A2710" s="3" t="s">
        <v>23</v>
      </c>
    </row>
    <row r="2711" spans="1:1">
      <c r="A2711" s="3" t="s">
        <v>719</v>
      </c>
    </row>
    <row r="2712" spans="1:1">
      <c r="A2712" s="3" t="s">
        <v>57</v>
      </c>
    </row>
    <row r="2713" spans="1:1">
      <c r="A2713" s="3" t="s">
        <v>20</v>
      </c>
    </row>
    <row r="2714" spans="1:1">
      <c r="A2714" s="3" t="s">
        <v>720</v>
      </c>
    </row>
    <row r="2715" spans="1:1">
      <c r="A2715" s="3" t="s">
        <v>32</v>
      </c>
    </row>
    <row r="2716" spans="1:1">
      <c r="A2716" s="3" t="s">
        <v>8</v>
      </c>
    </row>
    <row r="2717" spans="1:1">
      <c r="A2717" s="3" t="s">
        <v>16</v>
      </c>
    </row>
    <row r="2718" spans="1:1">
      <c r="A2718" s="3" t="s">
        <v>107</v>
      </c>
    </row>
    <row r="2719" spans="1:1">
      <c r="A2719" s="3" t="s">
        <v>445</v>
      </c>
    </row>
    <row r="2720" spans="1:1">
      <c r="A2720" s="3" t="s">
        <v>31</v>
      </c>
    </row>
    <row r="2721" spans="1:1">
      <c r="A2721" s="3" t="s">
        <v>47</v>
      </c>
    </row>
    <row r="2722" spans="1:1">
      <c r="A2722" s="3" t="s">
        <v>721</v>
      </c>
    </row>
    <row r="2723" spans="1:1">
      <c r="A2723" s="3" t="s">
        <v>283</v>
      </c>
    </row>
    <row r="2724" spans="1:1">
      <c r="A2724" s="3" t="s">
        <v>1</v>
      </c>
    </row>
    <row r="2725" spans="1:1">
      <c r="A2725" s="3" t="s">
        <v>722</v>
      </c>
    </row>
    <row r="2726" spans="1:1">
      <c r="A2726" s="3" t="s">
        <v>527</v>
      </c>
    </row>
    <row r="2727" spans="1:1">
      <c r="A2727" s="3" t="s">
        <v>59</v>
      </c>
    </row>
    <row r="2728" spans="1:1">
      <c r="A2728" s="3" t="s">
        <v>1</v>
      </c>
    </row>
    <row r="2729" spans="1:1">
      <c r="A2729" s="3" t="s">
        <v>723</v>
      </c>
    </row>
    <row r="2730" spans="1:1">
      <c r="A2730" s="3" t="s">
        <v>62</v>
      </c>
    </row>
    <row r="2731" spans="1:1">
      <c r="A2731" s="3" t="s">
        <v>1</v>
      </c>
    </row>
    <row r="2732" spans="1:1">
      <c r="A2732" s="3" t="s">
        <v>724</v>
      </c>
    </row>
    <row r="2733" spans="1:1">
      <c r="A2733" s="3" t="s">
        <v>107</v>
      </c>
    </row>
    <row r="2734" spans="1:1">
      <c r="A2734" s="3" t="s">
        <v>144</v>
      </c>
    </row>
    <row r="2735" spans="1:1">
      <c r="A2735" s="3" t="s">
        <v>45</v>
      </c>
    </row>
    <row r="2736" spans="1:1">
      <c r="A2736" s="3" t="s">
        <v>289</v>
      </c>
    </row>
    <row r="2737" spans="1:1">
      <c r="A2737" s="3" t="s">
        <v>47</v>
      </c>
    </row>
    <row r="2738" spans="1:1">
      <c r="A2738" s="3" t="s">
        <v>169</v>
      </c>
    </row>
    <row r="2739" spans="1:1">
      <c r="A2739" s="3" t="s">
        <v>1</v>
      </c>
    </row>
    <row r="2740" spans="1:1">
      <c r="A2740" s="3" t="s">
        <v>307</v>
      </c>
    </row>
    <row r="2741" spans="1:1">
      <c r="A2741" s="3" t="s">
        <v>23</v>
      </c>
    </row>
    <row r="2742" spans="1:1">
      <c r="A2742" s="3" t="s">
        <v>725</v>
      </c>
    </row>
    <row r="2743" spans="1:1">
      <c r="A2743" s="3" t="s">
        <v>90</v>
      </c>
    </row>
    <row r="2744" spans="1:1">
      <c r="A2744" s="3" t="s">
        <v>32</v>
      </c>
    </row>
    <row r="2745" spans="1:1">
      <c r="A2745" s="3" t="s">
        <v>90</v>
      </c>
    </row>
    <row r="2746" spans="1:1">
      <c r="A2746" s="3" t="s">
        <v>1</v>
      </c>
    </row>
    <row r="2747" spans="1:1">
      <c r="A2747" s="3" t="s">
        <v>2</v>
      </c>
    </row>
    <row r="2748" spans="1:1">
      <c r="A2748" s="3" t="s">
        <v>3</v>
      </c>
    </row>
    <row r="2749" spans="1:1">
      <c r="A2749" s="3" t="s">
        <v>111</v>
      </c>
    </row>
    <row r="2750" spans="1:1">
      <c r="A2750" s="3" t="s">
        <v>146</v>
      </c>
    </row>
    <row r="2751" spans="1:1">
      <c r="A2751" s="3" t="s">
        <v>496</v>
      </c>
    </row>
    <row r="2752" spans="1:1">
      <c r="A2752" s="3" t="s">
        <v>167</v>
      </c>
    </row>
    <row r="2753" spans="1:1">
      <c r="A2753" s="3" t="s">
        <v>195</v>
      </c>
    </row>
    <row r="2754" spans="1:1">
      <c r="A2754" s="3" t="s">
        <v>726</v>
      </c>
    </row>
    <row r="2755" spans="1:1">
      <c r="A2755" s="3" t="s">
        <v>121</v>
      </c>
    </row>
    <row r="2756" spans="1:1">
      <c r="A2756" s="3" t="s">
        <v>9</v>
      </c>
    </row>
    <row r="2757" spans="1:1">
      <c r="A2757" s="3" t="s">
        <v>727</v>
      </c>
    </row>
    <row r="2758" spans="1:1">
      <c r="A2758" s="3" t="s">
        <v>728</v>
      </c>
    </row>
    <row r="2759" spans="1:1">
      <c r="A2759" s="3" t="s">
        <v>32</v>
      </c>
    </row>
    <row r="2760" spans="1:1">
      <c r="A2760" s="3" t="s">
        <v>33</v>
      </c>
    </row>
    <row r="2761" spans="1:1">
      <c r="A2761" s="3" t="b">
        <v>1</v>
      </c>
    </row>
    <row r="2762" spans="1:1">
      <c r="A2762" s="3" t="s">
        <v>729</v>
      </c>
    </row>
    <row r="2763" spans="1:1">
      <c r="A2763" s="3" t="s">
        <v>32</v>
      </c>
    </row>
    <row r="2764" spans="1:1">
      <c r="A2764" s="3" t="s">
        <v>31</v>
      </c>
    </row>
    <row r="2765" spans="1:1">
      <c r="A2765" s="3" t="s">
        <v>307</v>
      </c>
    </row>
    <row r="2766" spans="1:1">
      <c r="A2766" s="3" t="s">
        <v>730</v>
      </c>
    </row>
    <row r="2767" spans="1:1">
      <c r="A2767" s="3" t="s">
        <v>2</v>
      </c>
    </row>
    <row r="2768" spans="1:1">
      <c r="A2768" s="3" t="s">
        <v>731</v>
      </c>
    </row>
    <row r="2769" spans="1:1">
      <c r="A2769" s="3" t="s">
        <v>473</v>
      </c>
    </row>
    <row r="2770" spans="1:1">
      <c r="A2770" s="3" t="s">
        <v>31</v>
      </c>
    </row>
    <row r="2771" spans="1:1">
      <c r="A2771" s="3" t="s">
        <v>33</v>
      </c>
    </row>
    <row r="2772" spans="1:1">
      <c r="A2772" s="3" t="b">
        <v>1</v>
      </c>
    </row>
    <row r="2773" spans="1:1">
      <c r="A2773" s="3" t="s">
        <v>732</v>
      </c>
    </row>
    <row r="2774" spans="1:1">
      <c r="A2774" s="3" t="s">
        <v>47</v>
      </c>
    </row>
    <row r="2775" spans="1:1">
      <c r="A2775" s="3" t="s">
        <v>685</v>
      </c>
    </row>
    <row r="2776" spans="1:1">
      <c r="A2776" s="3" t="s">
        <v>733</v>
      </c>
    </row>
    <row r="2777" spans="1:1">
      <c r="A2777" s="3" t="s">
        <v>47</v>
      </c>
    </row>
    <row r="2778" spans="1:1">
      <c r="A2778" s="3" t="s">
        <v>392</v>
      </c>
    </row>
    <row r="2779" spans="1:1">
      <c r="A2779" s="3" t="s">
        <v>83</v>
      </c>
    </row>
    <row r="2780" spans="1:1">
      <c r="A2780" s="3" t="s">
        <v>129</v>
      </c>
    </row>
    <row r="2781" spans="1:1">
      <c r="A2781" s="3" t="s">
        <v>118</v>
      </c>
    </row>
    <row r="2782" spans="1:1">
      <c r="A2782" s="3" t="s">
        <v>32</v>
      </c>
    </row>
    <row r="2783" spans="1:1">
      <c r="A2783" s="3" t="s">
        <v>8</v>
      </c>
    </row>
    <row r="2784" spans="1:1">
      <c r="A2784" s="3" t="s">
        <v>134</v>
      </c>
    </row>
    <row r="2785" spans="1:1">
      <c r="A2785" s="3" t="s">
        <v>707</v>
      </c>
    </row>
    <row r="2786" spans="1:1">
      <c r="A2786" s="3" t="s">
        <v>31</v>
      </c>
    </row>
    <row r="2787" spans="1:1">
      <c r="A2787" s="3" t="s">
        <v>307</v>
      </c>
    </row>
    <row r="2788" spans="1:1">
      <c r="A2788" s="3" t="s">
        <v>119</v>
      </c>
    </row>
    <row r="2789" spans="1:1">
      <c r="A2789" s="3" t="s">
        <v>730</v>
      </c>
    </row>
    <row r="2790" spans="1:1">
      <c r="A2790" s="3" t="s">
        <v>2</v>
      </c>
    </row>
    <row r="2791" spans="1:1">
      <c r="A2791" s="3" t="s">
        <v>731</v>
      </c>
    </row>
    <row r="2792" spans="1:1">
      <c r="A2792" s="3" t="s">
        <v>115</v>
      </c>
    </row>
    <row r="2793" spans="1:1">
      <c r="A2793" s="3" t="s">
        <v>1</v>
      </c>
    </row>
    <row r="2794" spans="1:1">
      <c r="A2794" s="3" t="s">
        <v>2</v>
      </c>
    </row>
    <row r="2795" spans="1:1">
      <c r="A2795" s="3" t="s">
        <v>3</v>
      </c>
    </row>
    <row r="2796" spans="1:1">
      <c r="A2796" s="3" t="s">
        <v>486</v>
      </c>
    </row>
    <row r="2797" spans="1:1">
      <c r="A2797" s="3" t="s">
        <v>93</v>
      </c>
    </row>
    <row r="2798" spans="1:1">
      <c r="A2798" s="3" t="s">
        <v>32</v>
      </c>
    </row>
    <row r="2799" spans="1:1">
      <c r="A2799" s="3" t="s">
        <v>734</v>
      </c>
    </row>
    <row r="2800" spans="1:1">
      <c r="A2800" s="3" t="s">
        <v>31</v>
      </c>
    </row>
    <row r="2801" spans="1:1">
      <c r="A2801" s="3" t="s">
        <v>81</v>
      </c>
    </row>
    <row r="2802" spans="1:1">
      <c r="A2802" s="3" t="s">
        <v>560</v>
      </c>
    </row>
    <row r="2803" spans="1:1">
      <c r="A2803" s="3" t="s">
        <v>730</v>
      </c>
    </row>
    <row r="2804" spans="1:1">
      <c r="A2804" s="3" t="s">
        <v>724</v>
      </c>
    </row>
    <row r="2805" spans="1:1">
      <c r="A2805" s="3" t="s">
        <v>47</v>
      </c>
    </row>
    <row r="2806" spans="1:1">
      <c r="A2806" s="3" t="s">
        <v>735</v>
      </c>
    </row>
    <row r="2807" spans="1:1">
      <c r="A2807" s="3" t="s">
        <v>234</v>
      </c>
    </row>
    <row r="2808" spans="1:1">
      <c r="A2808" s="3" t="s">
        <v>23</v>
      </c>
    </row>
    <row r="2809" spans="1:1">
      <c r="A2809" s="3" t="s">
        <v>1</v>
      </c>
    </row>
    <row r="2810" spans="1:1">
      <c r="A2810" s="3" t="s">
        <v>2</v>
      </c>
    </row>
    <row r="2811" spans="1:1">
      <c r="A2811" s="3" t="s">
        <v>3</v>
      </c>
    </row>
    <row r="2812" spans="1:1">
      <c r="A2812" s="3" t="s">
        <v>31</v>
      </c>
    </row>
    <row r="2813" spans="1:1">
      <c r="A2813" s="3" t="s">
        <v>724</v>
      </c>
    </row>
    <row r="2814" spans="1:1">
      <c r="A2814" s="3" t="s">
        <v>128</v>
      </c>
    </row>
    <row r="2815" spans="1:1">
      <c r="A2815" s="3" t="s">
        <v>83</v>
      </c>
    </row>
    <row r="2816" spans="1:1">
      <c r="A2816" s="3" t="s">
        <v>2</v>
      </c>
    </row>
    <row r="2817" spans="1:1">
      <c r="A2817" s="3" t="s">
        <v>731</v>
      </c>
    </row>
    <row r="2818" spans="1:1">
      <c r="A2818" s="3" t="s">
        <v>115</v>
      </c>
    </row>
    <row r="2819" spans="1:1">
      <c r="A2819" s="3" t="s">
        <v>283</v>
      </c>
    </row>
    <row r="2820" spans="1:1">
      <c r="A2820" s="3" t="s">
        <v>1</v>
      </c>
    </row>
    <row r="2821" spans="1:1">
      <c r="A2821" s="3" t="s">
        <v>736</v>
      </c>
    </row>
    <row r="2822" spans="1:1">
      <c r="A2822" s="3" t="s">
        <v>737</v>
      </c>
    </row>
    <row r="2823" spans="1:1">
      <c r="A2823" s="3" t="s">
        <v>167</v>
      </c>
    </row>
    <row r="2824" spans="1:1">
      <c r="A2824" s="3" t="s">
        <v>738</v>
      </c>
    </row>
    <row r="2825" spans="1:1">
      <c r="A2825" s="3" t="s">
        <v>167</v>
      </c>
    </row>
    <row r="2826" spans="1:1">
      <c r="A2826" s="3" t="s">
        <v>739</v>
      </c>
    </row>
    <row r="2827" spans="1:1">
      <c r="A2827" s="3" t="s">
        <v>13</v>
      </c>
    </row>
    <row r="2828" spans="1:1">
      <c r="A2828" s="3" t="s">
        <v>31</v>
      </c>
    </row>
    <row r="2829" spans="1:1">
      <c r="A2829" s="3" t="s">
        <v>740</v>
      </c>
    </row>
    <row r="2830" spans="1:1">
      <c r="A2830" s="3" t="s">
        <v>195</v>
      </c>
    </row>
    <row r="2831" spans="1:1">
      <c r="A2831" s="3" t="s">
        <v>238</v>
      </c>
    </row>
    <row r="2832" spans="1:1">
      <c r="A2832" s="3" t="s">
        <v>379</v>
      </c>
    </row>
    <row r="2833" spans="1:1">
      <c r="A2833" s="3" t="s">
        <v>9</v>
      </c>
    </row>
    <row r="2834" spans="1:1">
      <c r="A2834" s="3" t="s">
        <v>77</v>
      </c>
    </row>
    <row r="2835" spans="1:1">
      <c r="A2835" s="3" t="s">
        <v>741</v>
      </c>
    </row>
    <row r="2836" spans="1:1">
      <c r="A2836" s="3" t="s">
        <v>62</v>
      </c>
    </row>
    <row r="2837" spans="1:1">
      <c r="A2837" s="3" t="s">
        <v>742</v>
      </c>
    </row>
    <row r="2838" spans="1:1">
      <c r="A2838" s="3" t="s">
        <v>500</v>
      </c>
    </row>
    <row r="2839" spans="1:1">
      <c r="A2839" s="3" t="s">
        <v>41</v>
      </c>
    </row>
    <row r="2840" spans="1:1">
      <c r="A2840" s="3" t="s">
        <v>229</v>
      </c>
    </row>
    <row r="2841" spans="1:1">
      <c r="A2841" s="3" t="s">
        <v>1</v>
      </c>
    </row>
    <row r="2842" spans="1:1">
      <c r="A2842" s="3" t="s">
        <v>741</v>
      </c>
    </row>
    <row r="2843" spans="1:1">
      <c r="A2843" s="3" t="s">
        <v>29</v>
      </c>
    </row>
    <row r="2844" spans="1:1">
      <c r="A2844" s="3" t="s">
        <v>83</v>
      </c>
    </row>
    <row r="2845" spans="1:1">
      <c r="A2845" s="3" t="s">
        <v>730</v>
      </c>
    </row>
    <row r="2846" spans="1:1">
      <c r="A2846" s="3" t="s">
        <v>162</v>
      </c>
    </row>
    <row r="2847" spans="1:1">
      <c r="A2847" s="3" t="s">
        <v>17</v>
      </c>
    </row>
    <row r="2848" spans="1:1">
      <c r="A2848" s="3" t="s">
        <v>743</v>
      </c>
    </row>
    <row r="2849" spans="1:1">
      <c r="A2849" s="3" t="s">
        <v>744</v>
      </c>
    </row>
    <row r="2850" spans="1:1">
      <c r="A2850" s="3" t="s">
        <v>1</v>
      </c>
    </row>
    <row r="2851" spans="1:1">
      <c r="A2851" s="3" t="s">
        <v>532</v>
      </c>
    </row>
    <row r="2852" spans="1:1">
      <c r="A2852" s="3" t="s">
        <v>62</v>
      </c>
    </row>
    <row r="2853" spans="1:1">
      <c r="A2853" s="3" t="s">
        <v>1</v>
      </c>
    </row>
    <row r="2854" spans="1:1">
      <c r="A2854" s="3" t="s">
        <v>741</v>
      </c>
    </row>
    <row r="2855" spans="1:1">
      <c r="A2855" s="3" t="s">
        <v>62</v>
      </c>
    </row>
    <row r="2856" spans="1:1">
      <c r="A2856" s="3" t="s">
        <v>742</v>
      </c>
    </row>
    <row r="2857" spans="1:1">
      <c r="A2857" s="3" t="s">
        <v>130</v>
      </c>
    </row>
    <row r="2858" spans="1:1">
      <c r="A2858" s="3" t="s">
        <v>1</v>
      </c>
    </row>
    <row r="2859" spans="1:1">
      <c r="A2859" s="3" t="s">
        <v>2</v>
      </c>
    </row>
    <row r="2860" spans="1:1">
      <c r="A2860" s="3" t="s">
        <v>3</v>
      </c>
    </row>
    <row r="2861" spans="1:1">
      <c r="A2861" s="3" t="s">
        <v>745</v>
      </c>
    </row>
    <row r="2862" spans="1:1">
      <c r="A2862" s="3" t="s">
        <v>558</v>
      </c>
    </row>
    <row r="2863" spans="1:1">
      <c r="A2863" s="3" t="s">
        <v>29</v>
      </c>
    </row>
    <row r="2864" spans="1:1">
      <c r="A2864" s="3" t="s">
        <v>139</v>
      </c>
    </row>
    <row r="2865" spans="1:1">
      <c r="A2865" s="3" t="s">
        <v>23</v>
      </c>
    </row>
    <row r="2866" spans="1:1">
      <c r="A2866" s="3" t="s">
        <v>746</v>
      </c>
    </row>
    <row r="2867" spans="1:1">
      <c r="A2867" s="3" t="s">
        <v>112</v>
      </c>
    </row>
    <row r="2868" spans="1:1">
      <c r="A2868" s="3" t="s">
        <v>17</v>
      </c>
    </row>
    <row r="2869" spans="1:1">
      <c r="A2869" s="3" t="s">
        <v>283</v>
      </c>
    </row>
    <row r="2870" spans="1:1">
      <c r="A2870" s="3" t="s">
        <v>747</v>
      </c>
    </row>
    <row r="2871" spans="1:1">
      <c r="A2871" s="3" t="s">
        <v>62</v>
      </c>
    </row>
    <row r="2872" spans="1:1">
      <c r="A2872" s="3" t="s">
        <v>1</v>
      </c>
    </row>
    <row r="2873" spans="1:1">
      <c r="A2873" s="3" t="s">
        <v>511</v>
      </c>
    </row>
    <row r="2874" spans="1:1">
      <c r="A2874" s="3" t="s">
        <v>238</v>
      </c>
    </row>
    <row r="2875" spans="1:1">
      <c r="A2875" s="3" t="s">
        <v>72</v>
      </c>
    </row>
    <row r="2876" spans="1:1">
      <c r="A2876" s="3" t="s">
        <v>115</v>
      </c>
    </row>
    <row r="2877" spans="1:1">
      <c r="A2877" s="3" t="s">
        <v>238</v>
      </c>
    </row>
    <row r="2878" spans="1:1">
      <c r="A2878" s="3" t="s">
        <v>130</v>
      </c>
    </row>
    <row r="2879" spans="1:1">
      <c r="A2879" s="3" t="s">
        <v>9</v>
      </c>
    </row>
    <row r="2880" spans="1:1">
      <c r="A2880" s="3" t="s">
        <v>748</v>
      </c>
    </row>
    <row r="2881" spans="1:1">
      <c r="A2881" s="3" t="s">
        <v>749</v>
      </c>
    </row>
    <row r="2882" spans="1:1">
      <c r="A2882" s="3" t="s">
        <v>19</v>
      </c>
    </row>
    <row r="2883" spans="1:1">
      <c r="A2883" s="3" t="s">
        <v>81</v>
      </c>
    </row>
    <row r="2884" spans="1:1">
      <c r="A2884" s="3" t="s">
        <v>713</v>
      </c>
    </row>
    <row r="2885" spans="1:1">
      <c r="A2885" s="3" t="s">
        <v>134</v>
      </c>
    </row>
    <row r="2886" spans="1:1">
      <c r="A2886" s="3" t="s">
        <v>738</v>
      </c>
    </row>
    <row r="2887" spans="1:1">
      <c r="A2887" s="3" t="s">
        <v>1</v>
      </c>
    </row>
    <row r="2888" spans="1:1">
      <c r="A2888" s="3" t="s">
        <v>724</v>
      </c>
    </row>
    <row r="2889" spans="1:1">
      <c r="A2889" s="3" t="s">
        <v>429</v>
      </c>
    </row>
    <row r="2890" spans="1:1">
      <c r="A2890" s="3" t="s">
        <v>234</v>
      </c>
    </row>
    <row r="2891" spans="1:1">
      <c r="A2891" s="3" t="s">
        <v>121</v>
      </c>
    </row>
    <row r="2892" spans="1:1">
      <c r="A2892" s="3" t="s">
        <v>750</v>
      </c>
    </row>
    <row r="2893" spans="1:1">
      <c r="A2893" s="3" t="s">
        <v>2</v>
      </c>
    </row>
    <row r="2894" spans="1:1">
      <c r="A2894" s="3" t="s">
        <v>31</v>
      </c>
    </row>
    <row r="2895" spans="1:1">
      <c r="A2895" s="3" t="s">
        <v>33</v>
      </c>
    </row>
    <row r="2896" spans="1:1">
      <c r="A2896" s="3" t="s">
        <v>751</v>
      </c>
    </row>
    <row r="2897" spans="1:1">
      <c r="A2897" s="3" t="s">
        <v>752</v>
      </c>
    </row>
    <row r="2898" spans="1:1">
      <c r="A2898" s="3" t="s">
        <v>47</v>
      </c>
    </row>
    <row r="2899" spans="1:1">
      <c r="A2899" s="3" t="s">
        <v>72</v>
      </c>
    </row>
    <row r="2900" spans="1:1">
      <c r="A2900" s="3" t="s">
        <v>115</v>
      </c>
    </row>
    <row r="2901" spans="1:1">
      <c r="A2901" s="3" t="s">
        <v>118</v>
      </c>
    </row>
    <row r="2902" spans="1:1">
      <c r="A2902" s="3" t="s">
        <v>403</v>
      </c>
    </row>
    <row r="2903" spans="1:1">
      <c r="A2903" s="3" t="s">
        <v>298</v>
      </c>
    </row>
    <row r="2904" spans="1:1">
      <c r="A2904" s="3" t="s">
        <v>404</v>
      </c>
    </row>
    <row r="2905" spans="1:1">
      <c r="A2905" s="3" t="s">
        <v>1</v>
      </c>
    </row>
    <row r="2906" spans="1:1">
      <c r="A2906" s="3" t="s">
        <v>307</v>
      </c>
    </row>
    <row r="2907" spans="1:1">
      <c r="A2907" s="3" t="s">
        <v>23</v>
      </c>
    </row>
    <row r="2908" spans="1:1">
      <c r="A2908" s="3" t="s">
        <v>730</v>
      </c>
    </row>
    <row r="2909" spans="1:1">
      <c r="A2909" s="3" t="s">
        <v>1</v>
      </c>
    </row>
    <row r="2910" spans="1:1">
      <c r="A2910" s="3" t="s">
        <v>2</v>
      </c>
    </row>
    <row r="2911" spans="1:1">
      <c r="A2911" s="3" t="s">
        <v>724</v>
      </c>
    </row>
    <row r="2912" spans="1:1">
      <c r="A2912" s="3" t="s">
        <v>238</v>
      </c>
    </row>
    <row r="2913" spans="1:1">
      <c r="A2913" s="3" t="s">
        <v>116</v>
      </c>
    </row>
    <row r="2914" spans="1:1">
      <c r="A2914" s="3" t="s">
        <v>146</v>
      </c>
    </row>
    <row r="2915" spans="1:1">
      <c r="A2915" s="3" t="s">
        <v>159</v>
      </c>
    </row>
    <row r="2916" spans="1:1">
      <c r="A2916" s="3" t="s">
        <v>45</v>
      </c>
    </row>
    <row r="2917" spans="1:1">
      <c r="A2917" s="3" t="s">
        <v>475</v>
      </c>
    </row>
    <row r="2918" spans="1:1">
      <c r="A2918" s="3" t="s">
        <v>487</v>
      </c>
    </row>
    <row r="2919" spans="1:1">
      <c r="A2919" s="3" t="s">
        <v>487</v>
      </c>
    </row>
    <row r="2920" spans="1:1">
      <c r="A2920" s="3" t="s">
        <v>167</v>
      </c>
    </row>
    <row r="2921" spans="1:1">
      <c r="A2921" s="3" t="s">
        <v>195</v>
      </c>
    </row>
    <row r="2922" spans="1:1">
      <c r="A2922" s="3" t="s">
        <v>238</v>
      </c>
    </row>
    <row r="2923" spans="1:1">
      <c r="A2923" s="3" t="s">
        <v>128</v>
      </c>
    </row>
    <row r="2924" spans="1:1">
      <c r="A2924" s="3" t="s">
        <v>369</v>
      </c>
    </row>
    <row r="2925" spans="1:1">
      <c r="A2925" s="3" t="s">
        <v>62</v>
      </c>
    </row>
    <row r="2926" spans="1:1">
      <c r="A2926" s="3" t="s">
        <v>264</v>
      </c>
    </row>
    <row r="2927" spans="1:1">
      <c r="A2927" s="3" t="s">
        <v>31</v>
      </c>
    </row>
    <row r="2928" spans="1:1">
      <c r="A2928" s="3" t="s">
        <v>8</v>
      </c>
    </row>
    <row r="2929" spans="1:1">
      <c r="A2929" s="3" t="s">
        <v>753</v>
      </c>
    </row>
    <row r="2930" spans="1:1">
      <c r="A2930" s="3" t="s">
        <v>754</v>
      </c>
    </row>
    <row r="2931" spans="1:1">
      <c r="A2931" s="3" t="s">
        <v>13</v>
      </c>
    </row>
    <row r="2932" spans="1:1">
      <c r="A2932" s="3" t="s">
        <v>47</v>
      </c>
    </row>
    <row r="2933" spans="1:1">
      <c r="A2933" s="3" t="s">
        <v>8</v>
      </c>
    </row>
    <row r="2934" spans="1:1">
      <c r="A2934" s="3" t="s">
        <v>755</v>
      </c>
    </row>
    <row r="2935" spans="1:1">
      <c r="A2935" s="3" t="s">
        <v>23</v>
      </c>
    </row>
    <row r="2936" spans="1:1">
      <c r="A2936" s="3" t="s">
        <v>328</v>
      </c>
    </row>
    <row r="2937" spans="1:1">
      <c r="A2937" s="3" t="s">
        <v>9</v>
      </c>
    </row>
    <row r="2938" spans="1:1">
      <c r="A2938" s="3" t="s">
        <v>204</v>
      </c>
    </row>
    <row r="2939" spans="1:1">
      <c r="A2939" s="3" t="s">
        <v>756</v>
      </c>
    </row>
    <row r="2940" spans="1:1">
      <c r="A2940" s="3" t="s">
        <v>513</v>
      </c>
    </row>
    <row r="2941" spans="1:1">
      <c r="A2941" s="3" t="s">
        <v>23</v>
      </c>
    </row>
    <row r="2942" spans="1:1">
      <c r="A2942" s="3" t="s">
        <v>757</v>
      </c>
    </row>
    <row r="2943" spans="1:1">
      <c r="A2943" s="3" t="s">
        <v>107</v>
      </c>
    </row>
    <row r="2944" spans="1:1">
      <c r="A2944" s="3" t="s">
        <v>758</v>
      </c>
    </row>
    <row r="2945" spans="1:1">
      <c r="A2945" s="3" t="s">
        <v>78</v>
      </c>
    </row>
    <row r="2946" spans="1:1">
      <c r="A2946" s="3" t="s">
        <v>120</v>
      </c>
    </row>
    <row r="2947" spans="1:1">
      <c r="A2947" s="3" t="s">
        <v>759</v>
      </c>
    </row>
    <row r="2948" spans="1:1">
      <c r="A2948" s="3" t="s">
        <v>760</v>
      </c>
    </row>
    <row r="2949" spans="1:1">
      <c r="A2949" s="3" t="s">
        <v>167</v>
      </c>
    </row>
    <row r="2950" spans="1:1">
      <c r="A2950" s="3" t="s">
        <v>47</v>
      </c>
    </row>
    <row r="2951" spans="1:1">
      <c r="A2951" s="3" t="s">
        <v>181</v>
      </c>
    </row>
    <row r="2952" spans="1:1">
      <c r="A2952" s="3" t="s">
        <v>321</v>
      </c>
    </row>
    <row r="2953" spans="1:1">
      <c r="A2953" s="3" t="s">
        <v>128</v>
      </c>
    </row>
    <row r="2954" spans="1:1">
      <c r="A2954" s="3" t="s">
        <v>283</v>
      </c>
    </row>
    <row r="2955" spans="1:1">
      <c r="A2955" s="3" t="s">
        <v>1</v>
      </c>
    </row>
    <row r="2956" spans="1:1">
      <c r="A2956" s="3" t="s">
        <v>489</v>
      </c>
    </row>
    <row r="2957" spans="1:1">
      <c r="A2957" s="3" t="s">
        <v>408</v>
      </c>
    </row>
    <row r="2958" spans="1:1">
      <c r="A2958" s="3" t="s">
        <v>1</v>
      </c>
    </row>
    <row r="2959" spans="1:1">
      <c r="A2959" s="3" t="s">
        <v>2</v>
      </c>
    </row>
    <row r="2960" spans="1:1">
      <c r="A2960" s="3" t="s">
        <v>3</v>
      </c>
    </row>
    <row r="2961" spans="1:1">
      <c r="A2961" s="3" t="s">
        <v>211</v>
      </c>
    </row>
    <row r="2962" spans="1:1">
      <c r="A2962" s="3" t="s">
        <v>167</v>
      </c>
    </row>
    <row r="2963" spans="1:1">
      <c r="A2963" s="3" t="s">
        <v>283</v>
      </c>
    </row>
    <row r="2964" spans="1:1">
      <c r="A2964" s="3" t="s">
        <v>184</v>
      </c>
    </row>
    <row r="2965" spans="1:1">
      <c r="A2965" s="3" t="s">
        <v>512</v>
      </c>
    </row>
    <row r="2966" spans="1:1">
      <c r="A2966" s="3" t="s">
        <v>520</v>
      </c>
    </row>
    <row r="2967" spans="1:1">
      <c r="A2967" s="3" t="s">
        <v>761</v>
      </c>
    </row>
    <row r="2968" spans="1:1">
      <c r="A2968" s="3" t="s">
        <v>13</v>
      </c>
    </row>
    <row r="2969" spans="1:1">
      <c r="A2969" s="3" t="s">
        <v>701</v>
      </c>
    </row>
    <row r="2970" spans="1:1">
      <c r="A2970" s="3" t="s">
        <v>761</v>
      </c>
    </row>
    <row r="2971" spans="1:1">
      <c r="A2971" s="3" t="s">
        <v>16</v>
      </c>
    </row>
    <row r="2972" spans="1:1">
      <c r="A2972" s="3" t="s">
        <v>210</v>
      </c>
    </row>
    <row r="2973" spans="1:1">
      <c r="A2973" s="3" t="s">
        <v>321</v>
      </c>
    </row>
    <row r="2974" spans="1:1">
      <c r="A2974" s="3" t="s">
        <v>128</v>
      </c>
    </row>
    <row r="2975" spans="1:1">
      <c r="A2975" s="3" t="s">
        <v>520</v>
      </c>
    </row>
    <row r="2976" spans="1:1">
      <c r="A2976" s="3" t="s">
        <v>762</v>
      </c>
    </row>
    <row r="2977" spans="1:1">
      <c r="A2977" s="3" t="s">
        <v>57</v>
      </c>
    </row>
    <row r="2978" spans="1:1">
      <c r="A2978" s="3" t="s">
        <v>520</v>
      </c>
    </row>
    <row r="2979" spans="1:1">
      <c r="A2979" s="3" t="s">
        <v>761</v>
      </c>
    </row>
    <row r="2980" spans="1:1">
      <c r="A2980" s="3" t="s">
        <v>13</v>
      </c>
    </row>
    <row r="2981" spans="1:1">
      <c r="A2981" s="3" t="s">
        <v>701</v>
      </c>
    </row>
    <row r="2982" spans="1:1">
      <c r="A2982" s="3" t="s">
        <v>762</v>
      </c>
    </row>
    <row r="2983" spans="1:1">
      <c r="A2983" s="3" t="s">
        <v>57</v>
      </c>
    </row>
    <row r="2984" spans="1:1">
      <c r="A2984" s="3" t="s">
        <v>701</v>
      </c>
    </row>
    <row r="2985" spans="1:1">
      <c r="A2985" s="3" t="s">
        <v>761</v>
      </c>
    </row>
    <row r="2986" spans="1:1">
      <c r="A2986" s="3" t="s">
        <v>115</v>
      </c>
    </row>
    <row r="2987" spans="1:1">
      <c r="A2987" s="3" t="s">
        <v>762</v>
      </c>
    </row>
    <row r="2988" spans="1:1">
      <c r="A2988" s="3" t="s">
        <v>82</v>
      </c>
    </row>
    <row r="2989" spans="1:1">
      <c r="A2989" s="3" t="s">
        <v>763</v>
      </c>
    </row>
    <row r="2990" spans="1:1">
      <c r="A2990" s="3" t="s">
        <v>81</v>
      </c>
    </row>
    <row r="2991" spans="1:1">
      <c r="A2991" s="3" t="s">
        <v>86</v>
      </c>
    </row>
    <row r="2992" spans="1:1">
      <c r="A2992" s="3" t="s">
        <v>764</v>
      </c>
    </row>
    <row r="2993" spans="1:1">
      <c r="A2993" s="3" t="s">
        <v>16</v>
      </c>
    </row>
    <row r="2994" spans="1:1">
      <c r="A2994" s="3" t="s">
        <v>1</v>
      </c>
    </row>
    <row r="2995" spans="1:1">
      <c r="A2995" s="3" t="s">
        <v>765</v>
      </c>
    </row>
    <row r="2996" spans="1:1">
      <c r="A2996" s="3" t="s">
        <v>62</v>
      </c>
    </row>
    <row r="2997" spans="1:1">
      <c r="A2997" s="3" t="s">
        <v>1</v>
      </c>
    </row>
    <row r="2998" spans="1:1">
      <c r="A2998" s="3" t="s">
        <v>766</v>
      </c>
    </row>
    <row r="2999" spans="1:1">
      <c r="A2999" s="3" t="s">
        <v>767</v>
      </c>
    </row>
    <row r="3000" spans="1:1">
      <c r="A3000" s="3" t="s">
        <v>258</v>
      </c>
    </row>
    <row r="3001" spans="1:1">
      <c r="A3001" s="3" t="s">
        <v>28</v>
      </c>
    </row>
    <row r="3002" spans="1:1">
      <c r="A3002" s="3" t="s">
        <v>17</v>
      </c>
    </row>
    <row r="3003" spans="1:1">
      <c r="A3003" s="3" t="s">
        <v>213</v>
      </c>
    </row>
    <row r="3004" spans="1:1">
      <c r="A3004" s="3" t="s">
        <v>112</v>
      </c>
    </row>
    <row r="3005" spans="1:1">
      <c r="A3005" s="3" t="s">
        <v>33</v>
      </c>
    </row>
    <row r="3006" spans="1:1">
      <c r="A3006" s="3" t="s">
        <v>726</v>
      </c>
    </row>
    <row r="3007" spans="1:1">
      <c r="A3007" s="3" t="s">
        <v>41</v>
      </c>
    </row>
    <row r="3008" spans="1:1">
      <c r="A3008" s="3" t="s">
        <v>1</v>
      </c>
    </row>
    <row r="3009" spans="1:1">
      <c r="A3009" s="3" t="s">
        <v>768</v>
      </c>
    </row>
    <row r="3010" spans="1:1">
      <c r="A3010" s="3" t="s">
        <v>23</v>
      </c>
    </row>
    <row r="3011" spans="1:1">
      <c r="A3011" s="3" t="s">
        <v>769</v>
      </c>
    </row>
    <row r="3012" spans="1:1">
      <c r="A3012" s="3" t="s">
        <v>93</v>
      </c>
    </row>
    <row r="3013" spans="1:1">
      <c r="A3013" s="3" t="s">
        <v>107</v>
      </c>
    </row>
    <row r="3014" spans="1:1">
      <c r="A3014" s="3" t="s">
        <v>2</v>
      </c>
    </row>
    <row r="3015" spans="1:1">
      <c r="A3015" s="3" t="s">
        <v>770</v>
      </c>
    </row>
    <row r="3016" spans="1:1">
      <c r="A3016" s="3" t="s">
        <v>423</v>
      </c>
    </row>
    <row r="3017" spans="1:1">
      <c r="A3017" s="3" t="s">
        <v>771</v>
      </c>
    </row>
    <row r="3018" spans="1:1">
      <c r="A3018" s="3" t="s">
        <v>772</v>
      </c>
    </row>
    <row r="3019" spans="1:1">
      <c r="A3019" s="3" t="s">
        <v>13</v>
      </c>
    </row>
    <row r="3020" spans="1:1">
      <c r="A3020" s="3" t="s">
        <v>653</v>
      </c>
    </row>
    <row r="3021" spans="1:1">
      <c r="A3021" s="3" t="s">
        <v>773</v>
      </c>
    </row>
    <row r="3022" spans="1:1">
      <c r="A3022" s="3" t="s">
        <v>159</v>
      </c>
    </row>
    <row r="3023" spans="1:1">
      <c r="A3023" s="3" t="s">
        <v>103</v>
      </c>
    </row>
    <row r="3024" spans="1:1">
      <c r="A3024" s="3" t="s">
        <v>23</v>
      </c>
    </row>
    <row r="3025" spans="1:1">
      <c r="A3025" s="3" t="s">
        <v>774</v>
      </c>
    </row>
    <row r="3026" spans="1:1">
      <c r="A3026" s="3" t="s">
        <v>9</v>
      </c>
    </row>
    <row r="3027" spans="1:1">
      <c r="A3027" s="3" t="s">
        <v>331</v>
      </c>
    </row>
    <row r="3028" spans="1:1">
      <c r="A3028" s="3" t="s">
        <v>2</v>
      </c>
    </row>
    <row r="3029" spans="1:1">
      <c r="A3029" s="3" t="s">
        <v>775</v>
      </c>
    </row>
    <row r="3030" spans="1:1">
      <c r="A3030" s="3" t="s">
        <v>776</v>
      </c>
    </row>
    <row r="3031" spans="1:1">
      <c r="A3031" s="3" t="s">
        <v>777</v>
      </c>
    </row>
    <row r="3032" spans="1:1">
      <c r="A3032" s="3" t="s">
        <v>649</v>
      </c>
    </row>
    <row r="3033" spans="1:1">
      <c r="A3033" s="3" t="s">
        <v>1</v>
      </c>
    </row>
    <row r="3034" spans="1:1">
      <c r="A3034" s="3" t="s">
        <v>778</v>
      </c>
    </row>
    <row r="3035" spans="1:1">
      <c r="A3035" s="3" t="s">
        <v>195</v>
      </c>
    </row>
    <row r="3036" spans="1:1">
      <c r="A3036" s="3" t="s">
        <v>32</v>
      </c>
    </row>
    <row r="3037" spans="1:1">
      <c r="A3037" s="3" t="s">
        <v>33</v>
      </c>
    </row>
    <row r="3038" spans="1:1">
      <c r="A3038" s="3" t="s">
        <v>436</v>
      </c>
    </row>
    <row r="3039" spans="1:1">
      <c r="A3039" s="3" t="s">
        <v>9</v>
      </c>
    </row>
    <row r="3040" spans="1:1">
      <c r="A3040" s="3" t="s">
        <v>779</v>
      </c>
    </row>
    <row r="3041" spans="1:1">
      <c r="A3041" s="3" t="s">
        <v>62</v>
      </c>
    </row>
    <row r="3042" spans="1:1">
      <c r="A3042" s="3" t="s">
        <v>780</v>
      </c>
    </row>
    <row r="3043" spans="1:1">
      <c r="A3043" s="3" t="s">
        <v>150</v>
      </c>
    </row>
    <row r="3044" spans="1:1">
      <c r="A3044" s="3" t="s">
        <v>1</v>
      </c>
    </row>
    <row r="3045" spans="1:1">
      <c r="A3045" s="3" t="s">
        <v>775</v>
      </c>
    </row>
    <row r="3046" spans="1:1">
      <c r="A3046" s="3" t="s">
        <v>62</v>
      </c>
    </row>
    <row r="3047" spans="1:1">
      <c r="A3047" s="3" t="s">
        <v>9</v>
      </c>
    </row>
    <row r="3048" spans="1:1">
      <c r="A3048" s="3" t="s">
        <v>781</v>
      </c>
    </row>
    <row r="3049" spans="1:1">
      <c r="A3049" s="3" t="s">
        <v>17</v>
      </c>
    </row>
    <row r="3050" spans="1:1">
      <c r="A3050" s="3" t="s">
        <v>29</v>
      </c>
    </row>
    <row r="3051" spans="1:1">
      <c r="A3051" s="3" t="s">
        <v>782</v>
      </c>
    </row>
    <row r="3052" spans="1:1">
      <c r="A3052" s="3" t="s">
        <v>32</v>
      </c>
    </row>
    <row r="3053" spans="1:1">
      <c r="A3053" s="3" t="s">
        <v>713</v>
      </c>
    </row>
    <row r="3054" spans="1:1">
      <c r="A3054" s="3" t="s">
        <v>783</v>
      </c>
    </row>
    <row r="3055" spans="1:1">
      <c r="A3055" s="3" t="s">
        <v>32</v>
      </c>
    </row>
    <row r="3056" spans="1:1">
      <c r="A3056" s="3" t="s">
        <v>164</v>
      </c>
    </row>
    <row r="3057" spans="1:1">
      <c r="A3057" s="3" t="s">
        <v>784</v>
      </c>
    </row>
    <row r="3058" spans="1:1">
      <c r="A3058" s="3" t="s">
        <v>115</v>
      </c>
    </row>
    <row r="3059" spans="1:1">
      <c r="A3059" s="3" t="s">
        <v>46</v>
      </c>
    </row>
    <row r="3060" spans="1:1">
      <c r="A3060" s="3" t="s">
        <v>32</v>
      </c>
    </row>
    <row r="3061" spans="1:1">
      <c r="A3061" s="3" t="s">
        <v>33</v>
      </c>
    </row>
    <row r="3062" spans="1:1">
      <c r="A3062" s="3" t="s">
        <v>9</v>
      </c>
    </row>
    <row r="3063" spans="1:1">
      <c r="A3063" s="3" t="s">
        <v>701</v>
      </c>
    </row>
    <row r="3064" spans="1:1">
      <c r="A3064" s="3" t="s">
        <v>785</v>
      </c>
    </row>
    <row r="3065" spans="1:1">
      <c r="A3065" s="3" t="s">
        <v>17</v>
      </c>
    </row>
    <row r="3066" spans="1:1">
      <c r="A3066" s="3" t="s">
        <v>644</v>
      </c>
    </row>
    <row r="3067" spans="1:1">
      <c r="A3067" s="3" t="s">
        <v>786</v>
      </c>
    </row>
    <row r="3068" spans="1:1">
      <c r="A3068" s="3" t="s">
        <v>32</v>
      </c>
    </row>
    <row r="3069" spans="1:1">
      <c r="A3069" s="3" t="s">
        <v>167</v>
      </c>
    </row>
    <row r="3070" spans="1:1">
      <c r="A3070" s="3" t="s">
        <v>787</v>
      </c>
    </row>
    <row r="3071" spans="1:1">
      <c r="A3071" s="3" t="s">
        <v>167</v>
      </c>
    </row>
    <row r="3072" spans="1:1">
      <c r="A3072" s="3" t="s">
        <v>684</v>
      </c>
    </row>
    <row r="3073" spans="1:1">
      <c r="A3073" s="3" t="s">
        <v>1</v>
      </c>
    </row>
    <row r="3074" spans="1:1">
      <c r="A3074" s="3" t="s">
        <v>188</v>
      </c>
    </row>
    <row r="3075" spans="1:1">
      <c r="A3075" s="3" t="s">
        <v>103</v>
      </c>
    </row>
    <row r="3076" spans="1:1">
      <c r="A3076" s="3" t="s">
        <v>788</v>
      </c>
    </row>
    <row r="3077" spans="1:1">
      <c r="A3077" s="3" t="s">
        <v>31</v>
      </c>
    </row>
    <row r="3078" spans="1:1">
      <c r="A3078" s="3" t="s">
        <v>17</v>
      </c>
    </row>
    <row r="3079" spans="1:1">
      <c r="A3079" s="3" t="s">
        <v>789</v>
      </c>
    </row>
    <row r="3080" spans="1:1">
      <c r="A3080" s="3" t="s">
        <v>32</v>
      </c>
    </row>
    <row r="3081" spans="1:1">
      <c r="A3081" s="3" t="s">
        <v>340</v>
      </c>
    </row>
    <row r="3082" spans="1:1">
      <c r="A3082" s="3" t="s">
        <v>321</v>
      </c>
    </row>
    <row r="3083" spans="1:1">
      <c r="A3083" s="3" t="s">
        <v>128</v>
      </c>
    </row>
    <row r="3084" spans="1:1">
      <c r="A3084" s="3" t="s">
        <v>28</v>
      </c>
    </row>
    <row r="3085" spans="1:1">
      <c r="A3085" s="3" t="s">
        <v>790</v>
      </c>
    </row>
    <row r="3086" spans="1:1">
      <c r="A3086" s="3" t="s">
        <v>762</v>
      </c>
    </row>
    <row r="3087" spans="1:1">
      <c r="A3087" s="3" t="s">
        <v>283</v>
      </c>
    </row>
    <row r="3088" spans="1:1">
      <c r="A3088" s="3" t="s">
        <v>1</v>
      </c>
    </row>
    <row r="3089" spans="1:1">
      <c r="A3089" s="3" t="s">
        <v>489</v>
      </c>
    </row>
    <row r="3090" spans="1:1">
      <c r="A3090" s="3" t="s">
        <v>31</v>
      </c>
    </row>
    <row r="3091" spans="1:1">
      <c r="A3091" s="3" t="s">
        <v>8</v>
      </c>
    </row>
    <row r="3092" spans="1:1">
      <c r="A3092" s="3" t="s">
        <v>1</v>
      </c>
    </row>
    <row r="3093" spans="1:1">
      <c r="A3093" s="3" t="s">
        <v>791</v>
      </c>
    </row>
    <row r="3094" spans="1:1">
      <c r="A3094" s="3" t="s">
        <v>62</v>
      </c>
    </row>
    <row r="3095" spans="1:1">
      <c r="A3095" s="3" t="s">
        <v>1</v>
      </c>
    </row>
    <row r="3096" spans="1:1">
      <c r="A3096" s="3" t="s">
        <v>2</v>
      </c>
    </row>
    <row r="3097" spans="1:1">
      <c r="A3097" s="3" t="s">
        <v>3</v>
      </c>
    </row>
    <row r="3098" spans="1:1">
      <c r="A3098" s="3" t="s">
        <v>13</v>
      </c>
    </row>
    <row r="3099" spans="1:1">
      <c r="A3099" s="3" t="s">
        <v>566</v>
      </c>
    </row>
    <row r="3100" spans="1:1">
      <c r="A3100" s="3" t="s">
        <v>128</v>
      </c>
    </row>
    <row r="3101" spans="1:1">
      <c r="A3101" s="3" t="s">
        <v>1</v>
      </c>
    </row>
    <row r="3102" spans="1:1">
      <c r="A3102" s="3" t="s">
        <v>762</v>
      </c>
    </row>
    <row r="3103" spans="1:1">
      <c r="A3103" s="3" t="s">
        <v>62</v>
      </c>
    </row>
    <row r="3104" spans="1:1">
      <c r="A3104" s="3" t="s">
        <v>1</v>
      </c>
    </row>
    <row r="3105" spans="1:1">
      <c r="A3105" s="3" t="s">
        <v>744</v>
      </c>
    </row>
    <row r="3106" spans="1:1">
      <c r="A3106" s="3" t="s">
        <v>1</v>
      </c>
    </row>
    <row r="3107" spans="1:1">
      <c r="A3107" s="3" t="s">
        <v>792</v>
      </c>
    </row>
    <row r="3108" spans="1:1">
      <c r="A3108" s="3" t="s">
        <v>62</v>
      </c>
    </row>
    <row r="3109" spans="1:1">
      <c r="A3109" s="3" t="s">
        <v>31</v>
      </c>
    </row>
    <row r="3110" spans="1:1">
      <c r="A3110" s="3" t="s">
        <v>489</v>
      </c>
    </row>
    <row r="3111" spans="1:1">
      <c r="A3111" s="3" t="s">
        <v>8</v>
      </c>
    </row>
    <row r="3112" spans="1:1">
      <c r="A3112" s="3" t="s">
        <v>793</v>
      </c>
    </row>
    <row r="3113" spans="1:1">
      <c r="A3113" s="3" t="s">
        <v>41</v>
      </c>
    </row>
    <row r="3114" spans="1:1">
      <c r="A3114" s="3" t="s">
        <v>112</v>
      </c>
    </row>
    <row r="3115" spans="1:1">
      <c r="A3115" s="3" t="s">
        <v>9</v>
      </c>
    </row>
    <row r="3116" spans="1:1">
      <c r="A3116" s="3" t="s">
        <v>744</v>
      </c>
    </row>
    <row r="3117" spans="1:1">
      <c r="A3117" s="3" t="s">
        <v>33</v>
      </c>
    </row>
    <row r="3118" spans="1:1">
      <c r="A3118" s="3" t="s">
        <v>264</v>
      </c>
    </row>
    <row r="3119" spans="1:1">
      <c r="A3119" s="3" t="s">
        <v>298</v>
      </c>
    </row>
    <row r="3120" spans="1:1">
      <c r="A3120" s="3" t="s">
        <v>423</v>
      </c>
    </row>
    <row r="3121" spans="1:1">
      <c r="A3121" s="3" t="s">
        <v>172</v>
      </c>
    </row>
    <row r="3122" spans="1:1">
      <c r="A3122" s="3" t="s">
        <v>172</v>
      </c>
    </row>
    <row r="3123" spans="1:1">
      <c r="A3123" s="3" t="s">
        <v>24</v>
      </c>
    </row>
    <row r="3124" spans="1:1">
      <c r="A3124" s="3" t="s">
        <v>84</v>
      </c>
    </row>
    <row r="3125" spans="1:1">
      <c r="A3125" s="3" t="s">
        <v>23</v>
      </c>
    </row>
    <row r="3126" spans="1:1">
      <c r="A3126" s="3" t="s">
        <v>536</v>
      </c>
    </row>
    <row r="3127" spans="1:1">
      <c r="A3127" s="3" t="s">
        <v>794</v>
      </c>
    </row>
    <row r="3128" spans="1:1">
      <c r="A3128" s="3" t="s">
        <v>62</v>
      </c>
    </row>
    <row r="3129" spans="1:1">
      <c r="A3129" s="3" t="s">
        <v>195</v>
      </c>
    </row>
    <row r="3130" spans="1:1">
      <c r="A3130" s="3" t="s">
        <v>298</v>
      </c>
    </row>
    <row r="3131" spans="1:1">
      <c r="A3131" s="3" t="s">
        <v>795</v>
      </c>
    </row>
    <row r="3132" spans="1:1">
      <c r="A3132" s="3" t="s">
        <v>23</v>
      </c>
    </row>
    <row r="3133" spans="1:1">
      <c r="A3133" s="3" t="s">
        <v>32</v>
      </c>
    </row>
    <row r="3134" spans="1:1">
      <c r="A3134" s="3" t="s">
        <v>372</v>
      </c>
    </row>
    <row r="3135" spans="1:1">
      <c r="A3135" s="3" t="s">
        <v>796</v>
      </c>
    </row>
    <row r="3136" spans="1:1">
      <c r="A3136" s="3" t="s">
        <v>32</v>
      </c>
    </row>
    <row r="3137" spans="1:1">
      <c r="A3137" s="3" t="s">
        <v>797</v>
      </c>
    </row>
    <row r="3138" spans="1:1">
      <c r="A3138" s="3" t="s">
        <v>94</v>
      </c>
    </row>
    <row r="3139" spans="1:1">
      <c r="A3139" s="3" t="s">
        <v>1</v>
      </c>
    </row>
    <row r="3140" spans="1:1">
      <c r="A3140" s="3" t="s">
        <v>798</v>
      </c>
    </row>
    <row r="3141" spans="1:1">
      <c r="A3141" s="3" t="s">
        <v>489</v>
      </c>
    </row>
    <row r="3142" spans="1:1">
      <c r="A3142" s="3" t="s">
        <v>32</v>
      </c>
    </row>
    <row r="3143" spans="1:1">
      <c r="A3143" s="3" t="s">
        <v>799</v>
      </c>
    </row>
    <row r="3144" spans="1:1">
      <c r="A3144" s="3" t="s">
        <v>800</v>
      </c>
    </row>
    <row r="3145" spans="1:1">
      <c r="A3145" s="3" t="s">
        <v>87</v>
      </c>
    </row>
    <row r="3146" spans="1:1">
      <c r="A3146" s="3" t="s">
        <v>32</v>
      </c>
    </row>
    <row r="3147" spans="1:1">
      <c r="A3147" s="3" t="s">
        <v>41</v>
      </c>
    </row>
    <row r="3148" spans="1:1">
      <c r="A3148" s="3" t="s">
        <v>332</v>
      </c>
    </row>
    <row r="3149" spans="1:1">
      <c r="A3149" s="3" t="s">
        <v>801</v>
      </c>
    </row>
    <row r="3150" spans="1:1">
      <c r="A3150" s="3" t="s">
        <v>13</v>
      </c>
    </row>
    <row r="3151" spans="1:1">
      <c r="A3151" s="3" t="s">
        <v>195</v>
      </c>
    </row>
    <row r="3152" spans="1:1">
      <c r="A3152" s="3" t="s">
        <v>1</v>
      </c>
    </row>
    <row r="3153" spans="1:1">
      <c r="A3153" s="3" t="s">
        <v>489</v>
      </c>
    </row>
    <row r="3154" spans="1:1">
      <c r="A3154" s="3" t="s">
        <v>33</v>
      </c>
    </row>
    <row r="3155" spans="1:1">
      <c r="A3155" s="3" t="s">
        <v>372</v>
      </c>
    </row>
    <row r="3156" spans="1:1">
      <c r="A3156" s="3" t="s">
        <v>319</v>
      </c>
    </row>
    <row r="3157" spans="1:1">
      <c r="A3157" s="3" t="s">
        <v>13</v>
      </c>
    </row>
    <row r="3158" spans="1:1">
      <c r="A3158" s="3" t="s">
        <v>1</v>
      </c>
    </row>
    <row r="3159" spans="1:1">
      <c r="A3159" s="3" t="s">
        <v>724</v>
      </c>
    </row>
    <row r="3160" spans="1:1">
      <c r="A3160" s="3" t="s">
        <v>82</v>
      </c>
    </row>
    <row r="3161" spans="1:1">
      <c r="A3161" s="3" t="s">
        <v>372</v>
      </c>
    </row>
    <row r="3162" spans="1:1">
      <c r="A3162" s="3" t="s">
        <v>205</v>
      </c>
    </row>
    <row r="3163" spans="1:1">
      <c r="A3163" s="3" t="s">
        <v>81</v>
      </c>
    </row>
    <row r="3164" spans="1:1">
      <c r="A3164" s="3" t="s">
        <v>802</v>
      </c>
    </row>
    <row r="3165" spans="1:1">
      <c r="A3165" s="3" t="s">
        <v>32</v>
      </c>
    </row>
    <row r="3166" spans="1:1">
      <c r="A3166" s="3" t="s">
        <v>16</v>
      </c>
    </row>
    <row r="3167" spans="1:1">
      <c r="A3167" s="3" t="s">
        <v>803</v>
      </c>
    </row>
    <row r="3168" spans="1:1">
      <c r="A3168" s="3" t="s">
        <v>32</v>
      </c>
    </row>
    <row r="3169" spans="1:1">
      <c r="A3169" s="3" t="s">
        <v>33</v>
      </c>
    </row>
    <row r="3170" spans="1:1">
      <c r="A3170" s="3" t="s">
        <v>9</v>
      </c>
    </row>
    <row r="3171" spans="1:1">
      <c r="A3171" s="3" t="s">
        <v>275</v>
      </c>
    </row>
    <row r="3172" spans="1:1">
      <c r="A3172" s="3" t="s">
        <v>62</v>
      </c>
    </row>
    <row r="3173" spans="1:1">
      <c r="A3173" s="3" t="s">
        <v>804</v>
      </c>
    </row>
    <row r="3174" spans="1:1">
      <c r="A3174" s="3" t="s">
        <v>1</v>
      </c>
    </row>
    <row r="3175" spans="1:1">
      <c r="A3175" s="3" t="s">
        <v>2</v>
      </c>
    </row>
    <row r="3176" spans="1:1">
      <c r="A3176" s="3" t="s">
        <v>3</v>
      </c>
    </row>
    <row r="3177" spans="1:1">
      <c r="A3177" s="3" t="s">
        <v>72</v>
      </c>
    </row>
    <row r="3178" spans="1:1">
      <c r="A3178" s="3" t="s">
        <v>23</v>
      </c>
    </row>
    <row r="3179" spans="1:1">
      <c r="A3179" s="3" t="s">
        <v>146</v>
      </c>
    </row>
    <row r="3180" spans="1:1">
      <c r="A3180" s="3" t="s">
        <v>327</v>
      </c>
    </row>
    <row r="3181" spans="1:1">
      <c r="A3181" s="3" t="s">
        <v>283</v>
      </c>
    </row>
    <row r="3182" spans="1:1">
      <c r="A3182" s="3" t="s">
        <v>46</v>
      </c>
    </row>
    <row r="3183" spans="1:1">
      <c r="A3183" s="3" t="s">
        <v>805</v>
      </c>
    </row>
    <row r="3184" spans="1:1">
      <c r="A3184" s="3" t="s">
        <v>806</v>
      </c>
    </row>
    <row r="3185" spans="1:1">
      <c r="A3185" s="3" t="s">
        <v>488</v>
      </c>
    </row>
    <row r="3186" spans="1:1">
      <c r="A3186" s="3" t="s">
        <v>807</v>
      </c>
    </row>
    <row r="3187" spans="1:1">
      <c r="A3187" s="3" t="s">
        <v>808</v>
      </c>
    </row>
    <row r="3188" spans="1:1">
      <c r="A3188" s="3" t="s">
        <v>16</v>
      </c>
    </row>
    <row r="3189" spans="1:1">
      <c r="A3189" s="3" t="s">
        <v>1</v>
      </c>
    </row>
    <row r="3190" spans="1:1">
      <c r="A3190" s="3" t="s">
        <v>809</v>
      </c>
    </row>
    <row r="3191" spans="1:1">
      <c r="A3191" s="3" t="s">
        <v>93</v>
      </c>
    </row>
    <row r="3192" spans="1:1">
      <c r="A3192" s="3" t="s">
        <v>32</v>
      </c>
    </row>
    <row r="3193" spans="1:1">
      <c r="A3193" s="3" t="s">
        <v>33</v>
      </c>
    </row>
    <row r="3194" spans="1:1">
      <c r="A3194" s="3" t="s">
        <v>144</v>
      </c>
    </row>
    <row r="3195" spans="1:1">
      <c r="A3195" s="3" t="s">
        <v>23</v>
      </c>
    </row>
    <row r="3196" spans="1:1">
      <c r="A3196" s="3" t="s">
        <v>795</v>
      </c>
    </row>
    <row r="3197" spans="1:1">
      <c r="A3197" s="3" t="s">
        <v>23</v>
      </c>
    </row>
    <row r="3198" spans="1:1">
      <c r="A3198" s="3" t="s">
        <v>1</v>
      </c>
    </row>
    <row r="3199" spans="1:1">
      <c r="A3199" s="3" t="s">
        <v>808</v>
      </c>
    </row>
    <row r="3200" spans="1:1">
      <c r="A3200" s="3" t="s">
        <v>62</v>
      </c>
    </row>
    <row r="3201" spans="1:1">
      <c r="A3201" s="3" t="s">
        <v>488</v>
      </c>
    </row>
    <row r="3202" spans="1:1">
      <c r="A3202" s="3" t="s">
        <v>489</v>
      </c>
    </row>
    <row r="3203" spans="1:1">
      <c r="A3203" s="3" t="s">
        <v>421</v>
      </c>
    </row>
    <row r="3204" spans="1:1">
      <c r="A3204" s="3" t="s">
        <v>134</v>
      </c>
    </row>
    <row r="3205" spans="1:1">
      <c r="A3205" s="3" t="s">
        <v>41</v>
      </c>
    </row>
    <row r="3206" spans="1:1">
      <c r="A3206" s="3" t="s">
        <v>1</v>
      </c>
    </row>
    <row r="3207" spans="1:1">
      <c r="A3207" s="3" t="s">
        <v>810</v>
      </c>
    </row>
    <row r="3208" spans="1:1">
      <c r="A3208" s="3" t="s">
        <v>811</v>
      </c>
    </row>
    <row r="3209" spans="1:1">
      <c r="A3209" s="3" t="s">
        <v>298</v>
      </c>
    </row>
    <row r="3210" spans="1:1">
      <c r="A3210" s="3" t="s">
        <v>644</v>
      </c>
    </row>
    <row r="3211" spans="1:1">
      <c r="A3211" s="3" t="s">
        <v>136</v>
      </c>
    </row>
    <row r="3212" spans="1:1">
      <c r="A3212" s="3" t="s">
        <v>23</v>
      </c>
    </row>
    <row r="3213" spans="1:1">
      <c r="A3213" s="3" t="s">
        <v>32</v>
      </c>
    </row>
    <row r="3214" spans="1:1">
      <c r="A3214" s="3" t="s">
        <v>31</v>
      </c>
    </row>
    <row r="3215" spans="1:1">
      <c r="A3215" s="3" t="s">
        <v>298</v>
      </c>
    </row>
    <row r="3216" spans="1:1">
      <c r="A3216" s="3" t="s">
        <v>812</v>
      </c>
    </row>
    <row r="3217" spans="1:1">
      <c r="A3217" s="3" t="s">
        <v>162</v>
      </c>
    </row>
    <row r="3218" spans="1:1">
      <c r="A3218" s="3" t="s">
        <v>813</v>
      </c>
    </row>
    <row r="3219" spans="1:1">
      <c r="A3219" s="3" t="s">
        <v>184</v>
      </c>
    </row>
    <row r="3220" spans="1:1">
      <c r="A3220" s="3" t="s">
        <v>1</v>
      </c>
    </row>
    <row r="3221" spans="1:1">
      <c r="A3221" s="3" t="s">
        <v>724</v>
      </c>
    </row>
    <row r="3222" spans="1:1">
      <c r="A3222" s="3" t="s">
        <v>159</v>
      </c>
    </row>
    <row r="3223" spans="1:1">
      <c r="A3223" s="3" t="s">
        <v>1</v>
      </c>
    </row>
    <row r="3224" spans="1:1">
      <c r="A3224" s="3" t="s">
        <v>188</v>
      </c>
    </row>
    <row r="3225" spans="1:1">
      <c r="A3225" s="3" t="s">
        <v>103</v>
      </c>
    </row>
    <row r="3226" spans="1:1">
      <c r="A3226" s="3" t="s">
        <v>490</v>
      </c>
    </row>
    <row r="3227" spans="1:1">
      <c r="A3227" s="3" t="s">
        <v>46</v>
      </c>
    </row>
    <row r="3228" spans="1:1">
      <c r="A3228" s="3" t="s">
        <v>81</v>
      </c>
    </row>
    <row r="3229" spans="1:1">
      <c r="A3229" s="3" t="s">
        <v>191</v>
      </c>
    </row>
    <row r="3230" spans="1:1">
      <c r="A3230" s="3" t="s">
        <v>24</v>
      </c>
    </row>
    <row r="3231" spans="1:1">
      <c r="A3231" s="3" t="s">
        <v>814</v>
      </c>
    </row>
    <row r="3232" spans="1:1">
      <c r="A3232" s="3" t="s">
        <v>57</v>
      </c>
    </row>
    <row r="3233" spans="1:1">
      <c r="A3233" s="3" t="s">
        <v>1</v>
      </c>
    </row>
    <row r="3234" spans="1:1">
      <c r="A3234" s="3" t="s">
        <v>815</v>
      </c>
    </row>
    <row r="3235" spans="1:1">
      <c r="A3235" s="3" t="s">
        <v>230</v>
      </c>
    </row>
    <row r="3236" spans="1:1">
      <c r="A3236" s="3" t="s">
        <v>81</v>
      </c>
    </row>
    <row r="3237" spans="1:1">
      <c r="A3237" s="3" t="s">
        <v>816</v>
      </c>
    </row>
    <row r="3238" spans="1:1">
      <c r="A3238" s="3" t="s">
        <v>134</v>
      </c>
    </row>
    <row r="3239" spans="1:1">
      <c r="A3239" s="3" t="s">
        <v>817</v>
      </c>
    </row>
    <row r="3240" spans="1:1">
      <c r="A3240" s="3" t="s">
        <v>16</v>
      </c>
    </row>
    <row r="3241" spans="1:1">
      <c r="A3241" s="3" t="s">
        <v>75</v>
      </c>
    </row>
    <row r="3242" spans="1:1">
      <c r="A3242" s="3" t="s">
        <v>818</v>
      </c>
    </row>
    <row r="3243" spans="1:1">
      <c r="A3243" s="3" t="s">
        <v>819</v>
      </c>
    </row>
    <row r="3244" spans="1:1">
      <c r="A3244" s="3" t="s">
        <v>32</v>
      </c>
    </row>
    <row r="3245" spans="1:1">
      <c r="A3245" s="3" t="s">
        <v>33</v>
      </c>
    </row>
    <row r="3246" spans="1:1">
      <c r="A3246" s="3" t="s">
        <v>188</v>
      </c>
    </row>
    <row r="3247" spans="1:1">
      <c r="A3247" s="3" t="s">
        <v>820</v>
      </c>
    </row>
    <row r="3248" spans="1:1">
      <c r="A3248" s="3" t="s">
        <v>97</v>
      </c>
    </row>
    <row r="3249" spans="1:1">
      <c r="A3249" s="3" t="s">
        <v>1</v>
      </c>
    </row>
    <row r="3250" spans="1:1">
      <c r="A3250" s="3" t="s">
        <v>2</v>
      </c>
    </row>
    <row r="3251" spans="1:1">
      <c r="A3251" s="3" t="s">
        <v>3</v>
      </c>
    </row>
    <row r="3252" spans="1:1">
      <c r="A3252" s="3" t="s">
        <v>486</v>
      </c>
    </row>
    <row r="3253" spans="1:1">
      <c r="A3253" s="3" t="s">
        <v>115</v>
      </c>
    </row>
    <row r="3254" spans="1:1">
      <c r="A3254" s="3" t="s">
        <v>188</v>
      </c>
    </row>
    <row r="3255" spans="1:1">
      <c r="A3255" s="3" t="s">
        <v>821</v>
      </c>
    </row>
    <row r="3256" spans="1:1">
      <c r="A3256" s="3" t="s">
        <v>13</v>
      </c>
    </row>
    <row r="3257" spans="1:1">
      <c r="A3257" s="3" t="s">
        <v>17</v>
      </c>
    </row>
    <row r="3258" spans="1:1">
      <c r="A3258" s="3" t="s">
        <v>527</v>
      </c>
    </row>
    <row r="3259" spans="1:1">
      <c r="A3259" s="3" t="s">
        <v>238</v>
      </c>
    </row>
    <row r="3260" spans="1:1">
      <c r="A3260" s="3" t="s">
        <v>72</v>
      </c>
    </row>
    <row r="3261" spans="1:1">
      <c r="A3261" s="3" t="s">
        <v>23</v>
      </c>
    </row>
    <row r="3262" spans="1:1">
      <c r="A3262" s="3" t="s">
        <v>146</v>
      </c>
    </row>
    <row r="3263" spans="1:1">
      <c r="A3263" s="3" t="s">
        <v>298</v>
      </c>
    </row>
    <row r="3264" spans="1:1">
      <c r="A3264" s="3" t="s">
        <v>822</v>
      </c>
    </row>
    <row r="3265" spans="1:1">
      <c r="A3265" s="3" t="s">
        <v>23</v>
      </c>
    </row>
    <row r="3266" spans="1:1">
      <c r="A3266" s="3" t="s">
        <v>328</v>
      </c>
    </row>
    <row r="3267" spans="1:1">
      <c r="A3267" s="3" t="s">
        <v>9</v>
      </c>
    </row>
    <row r="3268" spans="1:1">
      <c r="A3268" s="3" t="s">
        <v>621</v>
      </c>
    </row>
    <row r="3269" spans="1:1">
      <c r="A3269" s="3" t="s">
        <v>71</v>
      </c>
    </row>
    <row r="3270" spans="1:1">
      <c r="A3270" s="3" t="s">
        <v>134</v>
      </c>
    </row>
    <row r="3271" spans="1:1">
      <c r="A3271" s="3" t="s">
        <v>31</v>
      </c>
    </row>
    <row r="3272" spans="1:1">
      <c r="A3272" s="3" t="s">
        <v>1</v>
      </c>
    </row>
    <row r="3273" spans="1:1">
      <c r="A3273" s="3" t="s">
        <v>176</v>
      </c>
    </row>
    <row r="3274" spans="1:1">
      <c r="A3274" s="3" t="s">
        <v>408</v>
      </c>
    </row>
    <row r="3275" spans="1:1">
      <c r="A3275" s="3" t="s">
        <v>298</v>
      </c>
    </row>
    <row r="3276" spans="1:1">
      <c r="A3276" s="3" t="s">
        <v>409</v>
      </c>
    </row>
    <row r="3277" spans="1:1">
      <c r="A3277" s="3" t="s">
        <v>191</v>
      </c>
    </row>
    <row r="3278" spans="1:1">
      <c r="A3278" s="3" t="s">
        <v>136</v>
      </c>
    </row>
    <row r="3279" spans="1:1">
      <c r="A3279" s="3" t="s">
        <v>444</v>
      </c>
    </row>
    <row r="3280" spans="1:1">
      <c r="A3280" s="3" t="s">
        <v>386</v>
      </c>
    </row>
    <row r="3281" spans="1:1">
      <c r="A3281" s="3" t="s">
        <v>184</v>
      </c>
    </row>
    <row r="3282" spans="1:1">
      <c r="A3282" s="3" t="s">
        <v>107</v>
      </c>
    </row>
    <row r="3283" spans="1:1">
      <c r="A3283" s="3" t="s">
        <v>33</v>
      </c>
    </row>
    <row r="3284" spans="1:1">
      <c r="A3284" s="3" t="s">
        <v>31</v>
      </c>
    </row>
    <row r="3285" spans="1:1">
      <c r="A3285" s="3" t="s">
        <v>29</v>
      </c>
    </row>
    <row r="3286" spans="1:1">
      <c r="A3286" s="3" t="s">
        <v>24</v>
      </c>
    </row>
    <row r="3287" spans="1:1">
      <c r="A3287" s="3" t="s">
        <v>188</v>
      </c>
    </row>
    <row r="3288" spans="1:1">
      <c r="A3288" s="3" t="s">
        <v>189</v>
      </c>
    </row>
    <row r="3289" spans="1:1">
      <c r="A3289" s="3" t="s">
        <v>23</v>
      </c>
    </row>
    <row r="3290" spans="1:1">
      <c r="A3290" s="3" t="s">
        <v>112</v>
      </c>
    </row>
    <row r="3291" spans="1:1">
      <c r="A3291" s="3" t="s">
        <v>195</v>
      </c>
    </row>
    <row r="3292" spans="1:1">
      <c r="A3292" s="3" t="s">
        <v>81</v>
      </c>
    </row>
    <row r="3293" spans="1:1">
      <c r="A3293" s="3" t="s">
        <v>128</v>
      </c>
    </row>
    <row r="3294" spans="1:1">
      <c r="A3294" s="3" t="s">
        <v>23</v>
      </c>
    </row>
    <row r="3295" spans="1:1">
      <c r="A3295" s="3" t="s">
        <v>823</v>
      </c>
    </row>
    <row r="3296" spans="1:1">
      <c r="A3296" s="3" t="s">
        <v>28</v>
      </c>
    </row>
    <row r="3297" spans="1:1">
      <c r="A3297" s="3" t="s">
        <v>527</v>
      </c>
    </row>
    <row r="3298" spans="1:1">
      <c r="A3298" s="3" t="s">
        <v>824</v>
      </c>
    </row>
    <row r="3299" spans="1:1">
      <c r="A3299" s="3" t="s">
        <v>238</v>
      </c>
    </row>
    <row r="3300" spans="1:1">
      <c r="A3300" s="3" t="s">
        <v>486</v>
      </c>
    </row>
    <row r="3301" spans="1:1">
      <c r="A3301" s="3" t="s">
        <v>321</v>
      </c>
    </row>
    <row r="3302" spans="1:1">
      <c r="A3302" s="3" t="s">
        <v>33</v>
      </c>
    </row>
    <row r="3303" spans="1:1">
      <c r="A3303" s="3" t="s">
        <v>402</v>
      </c>
    </row>
    <row r="3304" spans="1:1">
      <c r="A3304" s="3" t="s">
        <v>825</v>
      </c>
    </row>
    <row r="3305" spans="1:1">
      <c r="A3305" s="3" t="s">
        <v>16</v>
      </c>
    </row>
    <row r="3306" spans="1:1">
      <c r="A3306" s="3" t="s">
        <v>826</v>
      </c>
    </row>
    <row r="3307" spans="1:1">
      <c r="A3307" s="3" t="s">
        <v>433</v>
      </c>
    </row>
    <row r="3308" spans="1:1">
      <c r="A3308" s="3" t="s">
        <v>9</v>
      </c>
    </row>
    <row r="3309" spans="1:1">
      <c r="A3309" s="3" t="s">
        <v>827</v>
      </c>
    </row>
    <row r="3310" spans="1:1">
      <c r="A3310" s="3" t="s">
        <v>62</v>
      </c>
    </row>
    <row r="3311" spans="1:1">
      <c r="A3311" s="3" t="s">
        <v>97</v>
      </c>
    </row>
    <row r="3312" spans="1:1">
      <c r="A3312" s="3" t="s">
        <v>258</v>
      </c>
    </row>
    <row r="3313" spans="1:1">
      <c r="A3313" s="3" t="s">
        <v>131</v>
      </c>
    </row>
    <row r="3314" spans="1:1">
      <c r="A3314" s="3" t="s">
        <v>527</v>
      </c>
    </row>
    <row r="3315" spans="1:1">
      <c r="A3315" s="3" t="s">
        <v>115</v>
      </c>
    </row>
    <row r="3316" spans="1:1">
      <c r="A3316" s="3" t="s">
        <v>46</v>
      </c>
    </row>
    <row r="3317" spans="1:1">
      <c r="A3317" s="3" t="s">
        <v>32</v>
      </c>
    </row>
    <row r="3318" spans="1:1">
      <c r="A3318" s="3" t="s">
        <v>33</v>
      </c>
    </row>
    <row r="3319" spans="1:1">
      <c r="A3319" s="3" t="s">
        <v>9</v>
      </c>
    </row>
    <row r="3320" spans="1:1">
      <c r="A3320" s="3" t="s">
        <v>370</v>
      </c>
    </row>
    <row r="3321" spans="1:1">
      <c r="A3321" s="3" t="s">
        <v>62</v>
      </c>
    </row>
    <row r="3322" spans="1:1">
      <c r="A3322" s="3" t="s">
        <v>724</v>
      </c>
    </row>
    <row r="3323" spans="1:1">
      <c r="A3323" s="3" t="s">
        <v>31</v>
      </c>
    </row>
    <row r="3324" spans="1:1">
      <c r="A3324" s="3" t="s">
        <v>138</v>
      </c>
    </row>
    <row r="3325" spans="1:1">
      <c r="A3325" s="3" t="s">
        <v>828</v>
      </c>
    </row>
    <row r="3326" spans="1:1">
      <c r="A3326" s="3" t="s">
        <v>9</v>
      </c>
    </row>
    <row r="3327" spans="1:1">
      <c r="A3327" s="3" t="s">
        <v>723</v>
      </c>
    </row>
    <row r="3328" spans="1:1">
      <c r="A3328" s="3" t="s">
        <v>47</v>
      </c>
    </row>
    <row r="3329" spans="1:1">
      <c r="A3329" s="3" t="s">
        <v>551</v>
      </c>
    </row>
    <row r="3330" spans="1:1">
      <c r="A3330" s="3" t="s">
        <v>9</v>
      </c>
    </row>
    <row r="3331" spans="1:1">
      <c r="A3331" s="3" t="s">
        <v>489</v>
      </c>
    </row>
    <row r="3332" spans="1:1">
      <c r="A3332" s="3" t="s">
        <v>31</v>
      </c>
    </row>
    <row r="3333" spans="1:1">
      <c r="A3333" s="3" t="s">
        <v>8</v>
      </c>
    </row>
    <row r="3334" spans="1:1">
      <c r="A3334" s="3" t="s">
        <v>350</v>
      </c>
    </row>
    <row r="3335" spans="1:1">
      <c r="A3335" s="3" t="s">
        <v>121</v>
      </c>
    </row>
    <row r="3336" spans="1:1">
      <c r="A3336" s="3" t="s">
        <v>9</v>
      </c>
    </row>
    <row r="3337" spans="1:1">
      <c r="A3337" s="3" t="s">
        <v>829</v>
      </c>
    </row>
    <row r="3338" spans="1:1">
      <c r="A3338" s="3" t="s">
        <v>254</v>
      </c>
    </row>
    <row r="3339" spans="1:1">
      <c r="A3339" s="3" t="s">
        <v>238</v>
      </c>
    </row>
    <row r="3340" spans="1:1">
      <c r="A3340" s="3" t="s">
        <v>830</v>
      </c>
    </row>
    <row r="3341" spans="1:1">
      <c r="A3341" s="3" t="s">
        <v>831</v>
      </c>
    </row>
    <row r="3342" spans="1:1">
      <c r="A3342" s="3" t="s">
        <v>2</v>
      </c>
    </row>
    <row r="3343" spans="1:1">
      <c r="A3343" s="3" t="s">
        <v>731</v>
      </c>
    </row>
    <row r="3344" spans="1:1">
      <c r="A3344" s="3" t="s">
        <v>134</v>
      </c>
    </row>
    <row r="3345" spans="1:1">
      <c r="A3345" s="3" t="s">
        <v>167</v>
      </c>
    </row>
    <row r="3346" spans="1:1">
      <c r="A3346" s="3" t="s">
        <v>1</v>
      </c>
    </row>
    <row r="3347" spans="1:1">
      <c r="A3347" s="3" t="s">
        <v>2</v>
      </c>
    </row>
    <row r="3348" spans="1:1">
      <c r="A3348" s="3" t="s">
        <v>3</v>
      </c>
    </row>
    <row r="3349" spans="1:1">
      <c r="A3349" s="3" t="s">
        <v>832</v>
      </c>
    </row>
    <row r="3350" spans="1:1">
      <c r="A3350" s="3" t="s">
        <v>32</v>
      </c>
    </row>
    <row r="3351" spans="1:1">
      <c r="A3351" s="3" t="s">
        <v>23</v>
      </c>
    </row>
    <row r="3352" spans="1:1">
      <c r="A3352" s="3" t="s">
        <v>146</v>
      </c>
    </row>
    <row r="3353" spans="1:1">
      <c r="A3353" s="3" t="s">
        <v>47</v>
      </c>
    </row>
    <row r="3354" spans="1:1">
      <c r="A3354" s="3" t="s">
        <v>139</v>
      </c>
    </row>
    <row r="3355" spans="1:1">
      <c r="A3355" s="3" t="s">
        <v>130</v>
      </c>
    </row>
    <row r="3356" spans="1:1">
      <c r="A3356" s="3" t="s">
        <v>9</v>
      </c>
    </row>
    <row r="3357" spans="1:1">
      <c r="A3357" s="3" t="s">
        <v>71</v>
      </c>
    </row>
    <row r="3358" spans="1:1">
      <c r="A3358" s="3" t="s">
        <v>62</v>
      </c>
    </row>
    <row r="3359" spans="1:1">
      <c r="A3359" s="3" t="s">
        <v>31</v>
      </c>
    </row>
    <row r="3360" spans="1:1">
      <c r="A3360" s="3" t="s">
        <v>489</v>
      </c>
    </row>
    <row r="3361" spans="1:1">
      <c r="A3361" s="3" t="s">
        <v>47</v>
      </c>
    </row>
    <row r="3362" spans="1:1">
      <c r="A3362" s="3" t="s">
        <v>403</v>
      </c>
    </row>
    <row r="3363" spans="1:1">
      <c r="A3363" s="3" t="s">
        <v>83</v>
      </c>
    </row>
    <row r="3364" spans="1:1">
      <c r="A3364" s="3" t="s">
        <v>219</v>
      </c>
    </row>
    <row r="3365" spans="1:1">
      <c r="A3365" s="3" t="s">
        <v>106</v>
      </c>
    </row>
    <row r="3366" spans="1:1">
      <c r="A3366" s="3" t="s">
        <v>23</v>
      </c>
    </row>
    <row r="3367" spans="1:1">
      <c r="A3367" s="3" t="s">
        <v>516</v>
      </c>
    </row>
    <row r="3368" spans="1:1">
      <c r="A3368" s="3" t="s">
        <v>1</v>
      </c>
    </row>
    <row r="3369" spans="1:1">
      <c r="A3369" s="3" t="s">
        <v>833</v>
      </c>
    </row>
    <row r="3370" spans="1:1">
      <c r="A3370" s="3" t="s">
        <v>62</v>
      </c>
    </row>
    <row r="3371" spans="1:1">
      <c r="A3371" s="3" t="s">
        <v>9</v>
      </c>
    </row>
    <row r="3372" spans="1:1">
      <c r="A3372" s="3" t="s">
        <v>834</v>
      </c>
    </row>
    <row r="3373" spans="1:1">
      <c r="A3373" s="3" t="s">
        <v>115</v>
      </c>
    </row>
    <row r="3374" spans="1:1">
      <c r="A3374" s="3" t="s">
        <v>1</v>
      </c>
    </row>
    <row r="3375" spans="1:1">
      <c r="A3375" s="3" t="s">
        <v>378</v>
      </c>
    </row>
    <row r="3376" spans="1:1">
      <c r="A3376" s="3" t="s">
        <v>62</v>
      </c>
    </row>
    <row r="3377" spans="1:1">
      <c r="A3377" s="3" t="s">
        <v>1</v>
      </c>
    </row>
    <row r="3378" spans="1:1">
      <c r="A3378" s="3" t="s">
        <v>724</v>
      </c>
    </row>
    <row r="3379" spans="1:1">
      <c r="A3379" s="3" t="s">
        <v>33</v>
      </c>
    </row>
    <row r="3380" spans="1:1">
      <c r="A3380" s="3" t="s">
        <v>134</v>
      </c>
    </row>
    <row r="3381" spans="1:1">
      <c r="A3381" s="3" t="s">
        <v>2</v>
      </c>
    </row>
    <row r="3382" spans="1:1">
      <c r="A3382" s="3" t="s">
        <v>835</v>
      </c>
    </row>
    <row r="3383" spans="1:1">
      <c r="A3383" s="3" t="s">
        <v>13</v>
      </c>
    </row>
    <row r="3384" spans="1:1">
      <c r="A3384" s="3" t="s">
        <v>199</v>
      </c>
    </row>
    <row r="3385" spans="1:1">
      <c r="A3385" s="3" t="s">
        <v>836</v>
      </c>
    </row>
    <row r="3386" spans="1:1">
      <c r="A3386" s="3" t="s">
        <v>837</v>
      </c>
    </row>
    <row r="3387" spans="1:1">
      <c r="A3387" s="3" t="s">
        <v>29</v>
      </c>
    </row>
    <row r="3388" spans="1:1">
      <c r="A3388" s="3" t="s">
        <v>24</v>
      </c>
    </row>
    <row r="3389" spans="1:1">
      <c r="A3389" s="3" t="s">
        <v>838</v>
      </c>
    </row>
    <row r="3390" spans="1:1">
      <c r="A3390" s="3" t="s">
        <v>121</v>
      </c>
    </row>
    <row r="3391" spans="1:1">
      <c r="A3391" s="3" t="s">
        <v>256</v>
      </c>
    </row>
    <row r="3392" spans="1:1">
      <c r="A3392" s="3" t="s">
        <v>7</v>
      </c>
    </row>
    <row r="3393" spans="1:1">
      <c r="A3393" s="3" t="s">
        <v>164</v>
      </c>
    </row>
    <row r="3394" spans="1:1">
      <c r="A3394" s="3" t="s">
        <v>536</v>
      </c>
    </row>
    <row r="3395" spans="1:1">
      <c r="A3395" s="3" t="s">
        <v>197</v>
      </c>
    </row>
    <row r="3396" spans="1:1">
      <c r="A3396" s="3" t="s">
        <v>283</v>
      </c>
    </row>
    <row r="3397" spans="1:1">
      <c r="A3397" s="3" t="s">
        <v>67</v>
      </c>
    </row>
    <row r="3398" spans="1:1">
      <c r="A3398" s="3" t="s">
        <v>571</v>
      </c>
    </row>
    <row r="3399" spans="1:1">
      <c r="A3399" s="3" t="s">
        <v>31</v>
      </c>
    </row>
    <row r="3400" spans="1:1">
      <c r="A3400" s="3" t="s">
        <v>90</v>
      </c>
    </row>
    <row r="3401" spans="1:1">
      <c r="A3401" s="3" t="s">
        <v>45</v>
      </c>
    </row>
    <row r="3402" spans="1:1">
      <c r="A3402" s="3" t="s">
        <v>47</v>
      </c>
    </row>
    <row r="3403" spans="1:1">
      <c r="A3403" s="3" t="s">
        <v>685</v>
      </c>
    </row>
    <row r="3404" spans="1:1">
      <c r="A3404" s="3" t="s">
        <v>839</v>
      </c>
    </row>
    <row r="3405" spans="1:1">
      <c r="A3405" s="3" t="s">
        <v>87</v>
      </c>
    </row>
    <row r="3406" spans="1:1">
      <c r="A3406" s="3" t="s">
        <v>102</v>
      </c>
    </row>
    <row r="3407" spans="1:1">
      <c r="A3407" s="3" t="s">
        <v>840</v>
      </c>
    </row>
    <row r="3408" spans="1:1">
      <c r="A3408" s="3" t="s">
        <v>176</v>
      </c>
    </row>
    <row r="3409" spans="1:1">
      <c r="A3409" s="3" t="s">
        <v>47</v>
      </c>
    </row>
    <row r="3410" spans="1:1">
      <c r="A3410" s="3" t="s">
        <v>30</v>
      </c>
    </row>
    <row r="3411" spans="1:1">
      <c r="A3411" s="3" t="s">
        <v>841</v>
      </c>
    </row>
    <row r="3412" spans="1:1">
      <c r="A3412" s="3" t="s">
        <v>842</v>
      </c>
    </row>
    <row r="3413" spans="1:1">
      <c r="A3413" s="3" t="s">
        <v>234</v>
      </c>
    </row>
    <row r="3414" spans="1:1">
      <c r="A3414" s="3" t="s">
        <v>90</v>
      </c>
    </row>
    <row r="3415" spans="1:1">
      <c r="A3415" s="3" t="s">
        <v>1</v>
      </c>
    </row>
    <row r="3416" spans="1:1">
      <c r="A3416" s="3" t="s">
        <v>724</v>
      </c>
    </row>
    <row r="3417" spans="1:1">
      <c r="A3417" s="3" t="s">
        <v>102</v>
      </c>
    </row>
    <row r="3418" spans="1:1">
      <c r="A3418" s="3" t="s">
        <v>843</v>
      </c>
    </row>
    <row r="3419" spans="1:1">
      <c r="A3419" s="3" t="s">
        <v>106</v>
      </c>
    </row>
    <row r="3420" spans="1:1">
      <c r="A3420" s="3" t="s">
        <v>153</v>
      </c>
    </row>
    <row r="3421" spans="1:1">
      <c r="A3421" s="3" t="s">
        <v>139</v>
      </c>
    </row>
    <row r="3422" spans="1:1">
      <c r="A3422" s="3" t="s">
        <v>165</v>
      </c>
    </row>
    <row r="3423" spans="1:1">
      <c r="A3423" s="3" t="s">
        <v>844</v>
      </c>
    </row>
    <row r="3424" spans="1:1">
      <c r="A3424" s="3" t="s">
        <v>107</v>
      </c>
    </row>
    <row r="3425" spans="1:1">
      <c r="A3425" s="3" t="s">
        <v>378</v>
      </c>
    </row>
    <row r="3426" spans="1:1">
      <c r="A3426" s="3" t="s">
        <v>90</v>
      </c>
    </row>
    <row r="3427" spans="1:1">
      <c r="A3427" s="3" t="s">
        <v>9</v>
      </c>
    </row>
    <row r="3428" spans="1:1">
      <c r="A3428" s="3" t="s">
        <v>424</v>
      </c>
    </row>
    <row r="3429" spans="1:1">
      <c r="A3429" s="3" t="s">
        <v>144</v>
      </c>
    </row>
    <row r="3430" spans="1:1">
      <c r="A3430" s="3" t="s">
        <v>78</v>
      </c>
    </row>
    <row r="3431" spans="1:1">
      <c r="A3431" s="3" t="s">
        <v>845</v>
      </c>
    </row>
    <row r="3432" spans="1:1">
      <c r="A3432" s="3" t="s">
        <v>846</v>
      </c>
    </row>
    <row r="3433" spans="1:1">
      <c r="A3433" s="3" t="s">
        <v>32</v>
      </c>
    </row>
    <row r="3434" spans="1:1">
      <c r="A3434" s="3" t="s">
        <v>13</v>
      </c>
    </row>
    <row r="3435" spans="1:1">
      <c r="A3435" s="3" t="s">
        <v>134</v>
      </c>
    </row>
    <row r="3436" spans="1:1">
      <c r="A3436" s="3" t="s">
        <v>32</v>
      </c>
    </row>
    <row r="3437" spans="1:1">
      <c r="A3437" s="3" t="s">
        <v>33</v>
      </c>
    </row>
    <row r="3438" spans="1:1">
      <c r="A3438" s="3" t="s">
        <v>90</v>
      </c>
    </row>
    <row r="3439" spans="1:1">
      <c r="A3439" s="3" t="s">
        <v>112</v>
      </c>
    </row>
    <row r="3440" spans="1:1">
      <c r="A3440" s="3" t="s">
        <v>31</v>
      </c>
    </row>
    <row r="3441" spans="1:1">
      <c r="A3441" s="3" t="s">
        <v>47</v>
      </c>
    </row>
    <row r="3442" spans="1:1">
      <c r="A3442" s="3" t="s">
        <v>139</v>
      </c>
    </row>
    <row r="3443" spans="1:1">
      <c r="A3443" s="3" t="s">
        <v>847</v>
      </c>
    </row>
    <row r="3444" spans="1:1">
      <c r="A3444" s="3" t="s">
        <v>134</v>
      </c>
    </row>
    <row r="3445" spans="1:1">
      <c r="A3445" s="3" t="s">
        <v>314</v>
      </c>
    </row>
    <row r="3446" spans="1:1">
      <c r="A3446" s="3" t="s">
        <v>94</v>
      </c>
    </row>
    <row r="3447" spans="1:1">
      <c r="A3447" s="3" t="s">
        <v>107</v>
      </c>
    </row>
    <row r="3448" spans="1:1">
      <c r="A3448" s="3" t="s">
        <v>71</v>
      </c>
    </row>
    <row r="3449" spans="1:1">
      <c r="A3449" s="3" t="s">
        <v>1</v>
      </c>
    </row>
    <row r="3450" spans="1:1">
      <c r="A3450" s="3" t="s">
        <v>848</v>
      </c>
    </row>
    <row r="3451" spans="1:1">
      <c r="A3451" s="3" t="s">
        <v>230</v>
      </c>
    </row>
    <row r="3452" spans="1:1">
      <c r="A3452" s="3" t="s">
        <v>47</v>
      </c>
    </row>
    <row r="3453" spans="1:1">
      <c r="A3453" s="3" t="s">
        <v>849</v>
      </c>
    </row>
    <row r="3454" spans="1:1">
      <c r="A3454" s="3" t="s">
        <v>283</v>
      </c>
    </row>
    <row r="3455" spans="1:1">
      <c r="A3455" s="3" t="s">
        <v>121</v>
      </c>
    </row>
    <row r="3456" spans="1:1">
      <c r="A3456" s="3" t="s">
        <v>107</v>
      </c>
    </row>
    <row r="3457" spans="1:1">
      <c r="A3457" s="3" t="s">
        <v>828</v>
      </c>
    </row>
    <row r="3458" spans="1:1">
      <c r="A3458" s="3" t="s">
        <v>33</v>
      </c>
    </row>
    <row r="3459" spans="1:1">
      <c r="A3459" s="3" t="s">
        <v>850</v>
      </c>
    </row>
    <row r="3460" spans="1:1">
      <c r="A3460" s="3" t="s">
        <v>184</v>
      </c>
    </row>
    <row r="3461" spans="1:1">
      <c r="A3461" s="3" t="s">
        <v>1</v>
      </c>
    </row>
    <row r="3462" spans="1:1">
      <c r="A3462" s="3" t="s">
        <v>851</v>
      </c>
    </row>
    <row r="3463" spans="1:1">
      <c r="A3463" s="3" t="s">
        <v>32</v>
      </c>
    </row>
    <row r="3464" spans="1:1">
      <c r="A3464" s="3" t="s">
        <v>187</v>
      </c>
    </row>
    <row r="3465" spans="1:1">
      <c r="A3465" s="3" t="s">
        <v>628</v>
      </c>
    </row>
    <row r="3466" spans="1:1">
      <c r="A3466" s="3" t="s">
        <v>146</v>
      </c>
    </row>
    <row r="3467" spans="1:1">
      <c r="A3467" s="3" t="s">
        <v>542</v>
      </c>
    </row>
    <row r="3468" spans="1:1">
      <c r="A3468" s="3" t="s">
        <v>298</v>
      </c>
    </row>
    <row r="3469" spans="1:1">
      <c r="A3469" s="3" t="s">
        <v>423</v>
      </c>
    </row>
    <row r="3470" spans="1:1">
      <c r="A3470" s="3" t="s">
        <v>608</v>
      </c>
    </row>
    <row r="3471" spans="1:1">
      <c r="A3471" s="3" t="s">
        <v>146</v>
      </c>
    </row>
    <row r="3472" spans="1:1">
      <c r="A3472" s="3" t="s">
        <v>118</v>
      </c>
    </row>
    <row r="3473" spans="1:1">
      <c r="A3473" s="3" t="s">
        <v>82</v>
      </c>
    </row>
    <row r="3474" spans="1:1">
      <c r="A3474" s="3" t="s">
        <v>321</v>
      </c>
    </row>
    <row r="3475" spans="1:1">
      <c r="A3475" s="3" t="s">
        <v>402</v>
      </c>
    </row>
    <row r="3476" spans="1:1">
      <c r="A3476" s="3" t="s">
        <v>511</v>
      </c>
    </row>
    <row r="3477" spans="1:1">
      <c r="A3477" s="3" t="s">
        <v>71</v>
      </c>
    </row>
    <row r="3478" spans="1:1">
      <c r="A3478" s="3" t="s">
        <v>16</v>
      </c>
    </row>
    <row r="3479" spans="1:1">
      <c r="A3479" s="3" t="s">
        <v>107</v>
      </c>
    </row>
    <row r="3480" spans="1:1">
      <c r="A3480" s="3" t="s">
        <v>54</v>
      </c>
    </row>
    <row r="3481" spans="1:1">
      <c r="A3481" s="3" t="s">
        <v>167</v>
      </c>
    </row>
    <row r="3482" spans="1:1">
      <c r="A3482" s="3" t="s">
        <v>52</v>
      </c>
    </row>
    <row r="3483" spans="1:1">
      <c r="A3483" s="3" t="s">
        <v>13</v>
      </c>
    </row>
    <row r="3484" spans="1:1">
      <c r="A3484" s="3" t="s">
        <v>596</v>
      </c>
    </row>
    <row r="3485" spans="1:1">
      <c r="A3485" s="3" t="s">
        <v>167</v>
      </c>
    </row>
    <row r="3486" spans="1:1">
      <c r="A3486" s="3" t="s">
        <v>107</v>
      </c>
    </row>
    <row r="3487" spans="1:1">
      <c r="A3487" s="3" t="s">
        <v>71</v>
      </c>
    </row>
    <row r="3488" spans="1:1">
      <c r="A3488" s="3" t="s">
        <v>62</v>
      </c>
    </row>
    <row r="3489" spans="1:1">
      <c r="A3489" s="3" t="s">
        <v>1</v>
      </c>
    </row>
    <row r="3490" spans="1:1">
      <c r="A3490" s="3" t="s">
        <v>724</v>
      </c>
    </row>
    <row r="3491" spans="1:1">
      <c r="A3491" s="3" t="s">
        <v>1</v>
      </c>
    </row>
    <row r="3492" spans="1:1">
      <c r="A3492" s="3" t="s">
        <v>497</v>
      </c>
    </row>
    <row r="3493" spans="1:1">
      <c r="A3493" s="3" t="s">
        <v>33</v>
      </c>
    </row>
    <row r="3494" spans="1:1">
      <c r="A3494" s="3" t="s">
        <v>25</v>
      </c>
    </row>
    <row r="3495" spans="1:1">
      <c r="A3495" s="3" t="s">
        <v>47</v>
      </c>
    </row>
    <row r="3496" spans="1:1">
      <c r="A3496" s="3" t="s">
        <v>139</v>
      </c>
    </row>
    <row r="3497" spans="1:1">
      <c r="A3497" s="3" t="s">
        <v>226</v>
      </c>
    </row>
    <row r="3498" spans="1:1">
      <c r="A3498" s="3" t="s">
        <v>115</v>
      </c>
    </row>
    <row r="3499" spans="1:1">
      <c r="A3499" s="3" t="s">
        <v>41</v>
      </c>
    </row>
    <row r="3500" spans="1:1">
      <c r="A3500" s="3" t="s">
        <v>1</v>
      </c>
    </row>
    <row r="3501" spans="1:1">
      <c r="A3501" s="3" t="s">
        <v>422</v>
      </c>
    </row>
    <row r="3502" spans="1:1">
      <c r="A3502" s="3" t="s">
        <v>47</v>
      </c>
    </row>
    <row r="3503" spans="1:1">
      <c r="A3503" s="3" t="s">
        <v>139</v>
      </c>
    </row>
    <row r="3504" spans="1:1">
      <c r="A3504" s="3" t="s">
        <v>83</v>
      </c>
    </row>
    <row r="3505" spans="1:1">
      <c r="A3505" s="3" t="s">
        <v>165</v>
      </c>
    </row>
    <row r="3506" spans="1:1">
      <c r="A3506" s="3" t="s">
        <v>852</v>
      </c>
    </row>
    <row r="3507" spans="1:1">
      <c r="A3507" s="3" t="s">
        <v>46</v>
      </c>
    </row>
    <row r="3508" spans="1:1">
      <c r="A3508" s="3" t="s">
        <v>47</v>
      </c>
    </row>
    <row r="3509" spans="1:1">
      <c r="A3509" s="3" t="s">
        <v>130</v>
      </c>
    </row>
    <row r="3510" spans="1:1">
      <c r="A3510" s="3" t="s">
        <v>1</v>
      </c>
    </row>
    <row r="3511" spans="1:1">
      <c r="A3511" s="3" t="s">
        <v>71</v>
      </c>
    </row>
    <row r="3512" spans="1:1">
      <c r="A3512" s="3" t="s">
        <v>62</v>
      </c>
    </row>
    <row r="3513" spans="1:1">
      <c r="A3513" s="3" t="s">
        <v>1</v>
      </c>
    </row>
    <row r="3514" spans="1:1">
      <c r="A3514" s="3" t="s">
        <v>724</v>
      </c>
    </row>
    <row r="3515" spans="1:1">
      <c r="A3515" s="3" t="s">
        <v>47</v>
      </c>
    </row>
    <row r="3516" spans="1:1">
      <c r="A3516" s="3" t="s">
        <v>8</v>
      </c>
    </row>
    <row r="3517" spans="1:1">
      <c r="A3517" s="3" t="s">
        <v>853</v>
      </c>
    </row>
    <row r="3518" spans="1:1">
      <c r="A3518" s="3" t="s">
        <v>854</v>
      </c>
    </row>
    <row r="3519" spans="1:1">
      <c r="A3519" s="3" t="s">
        <v>153</v>
      </c>
    </row>
    <row r="3520" spans="1:1">
      <c r="A3520" s="3" t="s">
        <v>121</v>
      </c>
    </row>
    <row r="3521" spans="1:1">
      <c r="A3521" s="3" t="s">
        <v>1</v>
      </c>
    </row>
    <row r="3522" spans="1:1">
      <c r="A3522" s="3" t="s">
        <v>855</v>
      </c>
    </row>
    <row r="3523" spans="1:1">
      <c r="A3523" s="3" t="s">
        <v>856</v>
      </c>
    </row>
    <row r="3524" spans="1:1">
      <c r="A3524" s="3" t="s">
        <v>62</v>
      </c>
    </row>
    <row r="3525" spans="1:1">
      <c r="A3525" s="3" t="s">
        <v>857</v>
      </c>
    </row>
    <row r="3526" spans="1:1">
      <c r="A3526" s="3" t="s">
        <v>858</v>
      </c>
    </row>
    <row r="3527" spans="1:1">
      <c r="A3527" s="3" t="s">
        <v>475</v>
      </c>
    </row>
    <row r="3528" spans="1:1">
      <c r="A3528" s="3" t="s">
        <v>2</v>
      </c>
    </row>
    <row r="3529" spans="1:1">
      <c r="A3529" s="3" t="s">
        <v>3</v>
      </c>
    </row>
    <row r="3530" spans="1:1">
      <c r="A3530" s="3" t="s">
        <v>859</v>
      </c>
    </row>
    <row r="3531" spans="1:1">
      <c r="A3531" s="3" t="s">
        <v>121</v>
      </c>
    </row>
    <row r="3532" spans="1:1">
      <c r="A3532" s="3" t="s">
        <v>859</v>
      </c>
    </row>
    <row r="3533" spans="1:1">
      <c r="A3533" s="3" t="s">
        <v>47</v>
      </c>
    </row>
    <row r="3534" spans="1:1">
      <c r="A3534" s="3" t="s">
        <v>456</v>
      </c>
    </row>
    <row r="3535" spans="1:1">
      <c r="A3535" s="3" t="s">
        <v>23</v>
      </c>
    </row>
    <row r="3536" spans="1:1">
      <c r="A3536" s="3" t="s">
        <v>129</v>
      </c>
    </row>
    <row r="3537" spans="1:1">
      <c r="A3537" s="3" t="s">
        <v>1</v>
      </c>
    </row>
    <row r="3538" spans="1:1">
      <c r="A3538" s="3" t="s">
        <v>860</v>
      </c>
    </row>
    <row r="3539" spans="1:1">
      <c r="A3539" s="3" t="s">
        <v>62</v>
      </c>
    </row>
    <row r="3540" spans="1:1">
      <c r="A3540" s="3" t="s">
        <v>488</v>
      </c>
    </row>
    <row r="3541" spans="1:1">
      <c r="A3541" s="3" t="s">
        <v>674</v>
      </c>
    </row>
    <row r="3542" spans="1:1">
      <c r="A3542" s="3" t="s">
        <v>2</v>
      </c>
    </row>
    <row r="3543" spans="1:1">
      <c r="A3543" s="3" t="s">
        <v>203</v>
      </c>
    </row>
    <row r="3544" spans="1:1">
      <c r="A3544" s="3" t="s">
        <v>90</v>
      </c>
    </row>
    <row r="3545" spans="1:1">
      <c r="A3545" s="3" t="s">
        <v>9</v>
      </c>
    </row>
    <row r="3546" spans="1:1">
      <c r="A3546" s="3" t="s">
        <v>424</v>
      </c>
    </row>
    <row r="3547" spans="1:1">
      <c r="A3547" s="3" t="s">
        <v>144</v>
      </c>
    </row>
    <row r="3548" spans="1:1">
      <c r="A3548" s="3" t="s">
        <v>298</v>
      </c>
    </row>
    <row r="3549" spans="1:1">
      <c r="A3549" s="3" t="s">
        <v>169</v>
      </c>
    </row>
    <row r="3550" spans="1:1">
      <c r="A3550" s="3" t="s">
        <v>861</v>
      </c>
    </row>
    <row r="3551" spans="1:1">
      <c r="A3551" s="3" t="s">
        <v>488</v>
      </c>
    </row>
    <row r="3552" spans="1:1">
      <c r="A3552" s="3" t="s">
        <v>436</v>
      </c>
    </row>
    <row r="3553" spans="1:1">
      <c r="A3553" s="3" t="s">
        <v>862</v>
      </c>
    </row>
    <row r="3554" spans="1:1">
      <c r="A3554" s="3" t="s">
        <v>16</v>
      </c>
    </row>
    <row r="3555" spans="1:1">
      <c r="A3555" s="3" t="s">
        <v>1</v>
      </c>
    </row>
    <row r="3556" spans="1:1">
      <c r="A3556" s="3" t="s">
        <v>863</v>
      </c>
    </row>
    <row r="3557" spans="1:1">
      <c r="A3557" s="3" t="s">
        <v>864</v>
      </c>
    </row>
    <row r="3558" spans="1:1">
      <c r="A3558" s="3" t="s">
        <v>62</v>
      </c>
    </row>
    <row r="3559" spans="1:1">
      <c r="A3559" s="3" t="s">
        <v>634</v>
      </c>
    </row>
    <row r="3560" spans="1:1">
      <c r="A3560" s="3" t="s">
        <v>159</v>
      </c>
    </row>
    <row r="3561" spans="1:1">
      <c r="A3561" s="3" t="s">
        <v>1</v>
      </c>
    </row>
    <row r="3562" spans="1:1">
      <c r="A3562" s="3" t="s">
        <v>865</v>
      </c>
    </row>
    <row r="3563" spans="1:1">
      <c r="A3563" s="3" t="s">
        <v>47</v>
      </c>
    </row>
    <row r="3564" spans="1:1">
      <c r="A3564" s="3" t="s">
        <v>181</v>
      </c>
    </row>
    <row r="3565" spans="1:1">
      <c r="A3565" s="3" t="s">
        <v>31</v>
      </c>
    </row>
    <row r="3566" spans="1:1">
      <c r="A3566" s="3" t="s">
        <v>607</v>
      </c>
    </row>
    <row r="3567" spans="1:1">
      <c r="A3567" s="3" t="s">
        <v>866</v>
      </c>
    </row>
    <row r="3568" spans="1:1">
      <c r="A3568" s="3" t="s">
        <v>283</v>
      </c>
    </row>
    <row r="3569" spans="1:1">
      <c r="A3569" s="3" t="s">
        <v>1</v>
      </c>
    </row>
    <row r="3570" spans="1:1">
      <c r="A3570" s="3" t="s">
        <v>809</v>
      </c>
    </row>
    <row r="3571" spans="1:1">
      <c r="A3571" s="3" t="s">
        <v>62</v>
      </c>
    </row>
    <row r="3572" spans="1:1">
      <c r="A3572" s="3" t="s">
        <v>1</v>
      </c>
    </row>
    <row r="3573" spans="1:1">
      <c r="A3573" s="3" t="s">
        <v>867</v>
      </c>
    </row>
    <row r="3574" spans="1:1">
      <c r="A3574" s="3" t="s">
        <v>527</v>
      </c>
    </row>
    <row r="3575" spans="1:1">
      <c r="A3575" s="3" t="s">
        <v>46</v>
      </c>
    </row>
    <row r="3576" spans="1:1">
      <c r="A3576" s="3" t="s">
        <v>298</v>
      </c>
    </row>
    <row r="3577" spans="1:1">
      <c r="A3577" s="3" t="s">
        <v>72</v>
      </c>
    </row>
    <row r="3578" spans="1:1">
      <c r="A3578" s="3" t="s">
        <v>23</v>
      </c>
    </row>
    <row r="3579" spans="1:1">
      <c r="A3579" s="3" t="s">
        <v>146</v>
      </c>
    </row>
    <row r="3580" spans="1:1">
      <c r="A3580" s="3" t="s">
        <v>47</v>
      </c>
    </row>
    <row r="3581" spans="1:1">
      <c r="A3581" s="3" t="s">
        <v>685</v>
      </c>
    </row>
    <row r="3582" spans="1:1">
      <c r="A3582" s="3" t="s">
        <v>188</v>
      </c>
    </row>
    <row r="3583" spans="1:1">
      <c r="A3583" s="3" t="s">
        <v>868</v>
      </c>
    </row>
    <row r="3584" spans="1:1">
      <c r="A3584" s="3" t="s">
        <v>62</v>
      </c>
    </row>
    <row r="3585" spans="1:1">
      <c r="A3585" s="3" t="s">
        <v>869</v>
      </c>
    </row>
    <row r="3586" spans="1:1">
      <c r="A3586" s="3" t="s">
        <v>487</v>
      </c>
    </row>
    <row r="3587" spans="1:1">
      <c r="A3587" s="3" t="s">
        <v>782</v>
      </c>
    </row>
    <row r="3588" spans="1:1">
      <c r="A3588" s="3" t="s">
        <v>650</v>
      </c>
    </row>
    <row r="3589" spans="1:1">
      <c r="A3589" s="3" t="s">
        <v>537</v>
      </c>
    </row>
    <row r="3590" spans="1:1">
      <c r="A3590" s="3" t="s">
        <v>452</v>
      </c>
    </row>
    <row r="3591" spans="1:1">
      <c r="A3591" s="3" t="s">
        <v>159</v>
      </c>
    </row>
    <row r="3592" spans="1:1">
      <c r="A3592" s="3" t="s">
        <v>9</v>
      </c>
    </row>
    <row r="3593" spans="1:1">
      <c r="A3593" s="3" t="s">
        <v>865</v>
      </c>
    </row>
    <row r="3594" spans="1:1">
      <c r="A3594" s="3" t="s">
        <v>340</v>
      </c>
    </row>
    <row r="3595" spans="1:1">
      <c r="A3595" s="3" t="s">
        <v>115</v>
      </c>
    </row>
    <row r="3596" spans="1:1">
      <c r="A3596" s="3" t="s">
        <v>558</v>
      </c>
    </row>
    <row r="3597" spans="1:1">
      <c r="A3597" s="3" t="s">
        <v>644</v>
      </c>
    </row>
    <row r="3598" spans="1:1">
      <c r="A3598" s="3" t="s">
        <v>870</v>
      </c>
    </row>
    <row r="3599" spans="1:1">
      <c r="A3599" s="3" t="s">
        <v>47</v>
      </c>
    </row>
    <row r="3600" spans="1:1">
      <c r="A3600" s="3" t="s">
        <v>72</v>
      </c>
    </row>
    <row r="3601" spans="1:1">
      <c r="A3601" s="3" t="s">
        <v>870</v>
      </c>
    </row>
    <row r="3602" spans="1:1">
      <c r="A3602" s="3" t="s">
        <v>90</v>
      </c>
    </row>
    <row r="3603" spans="1:1">
      <c r="A3603" s="3" t="s">
        <v>163</v>
      </c>
    </row>
    <row r="3604" spans="1:1">
      <c r="A3604" s="3" t="s">
        <v>90</v>
      </c>
    </row>
    <row r="3605" spans="1:1">
      <c r="A3605" s="3" t="s">
        <v>1</v>
      </c>
    </row>
    <row r="3606" spans="1:1">
      <c r="A3606" s="3" t="s">
        <v>865</v>
      </c>
    </row>
    <row r="3607" spans="1:1">
      <c r="A3607" s="3" t="s">
        <v>558</v>
      </c>
    </row>
    <row r="3608" spans="1:1">
      <c r="A3608" s="3" t="s">
        <v>644</v>
      </c>
    </row>
    <row r="3609" spans="1:1">
      <c r="A3609" s="3" t="s">
        <v>870</v>
      </c>
    </row>
    <row r="3610" spans="1:1">
      <c r="A3610" s="3" t="s">
        <v>258</v>
      </c>
    </row>
    <row r="3611" spans="1:1">
      <c r="A3611" s="3" t="s">
        <v>32</v>
      </c>
    </row>
    <row r="3612" spans="1:1">
      <c r="A3612" s="3" t="s">
        <v>33</v>
      </c>
    </row>
    <row r="3613" spans="1:1">
      <c r="A3613" s="3" t="s">
        <v>144</v>
      </c>
    </row>
    <row r="3614" spans="1:1">
      <c r="A3614" s="3" t="s">
        <v>159</v>
      </c>
    </row>
    <row r="3615" spans="1:1">
      <c r="A3615" s="3" t="s">
        <v>103</v>
      </c>
    </row>
    <row r="3616" spans="1:1">
      <c r="A3616" s="3" t="s">
        <v>298</v>
      </c>
    </row>
    <row r="3617" spans="1:1">
      <c r="A3617" s="3" t="s">
        <v>224</v>
      </c>
    </row>
    <row r="3618" spans="1:1">
      <c r="A3618" s="3" t="s">
        <v>23</v>
      </c>
    </row>
    <row r="3619" spans="1:1">
      <c r="A3619" s="3" t="s">
        <v>24</v>
      </c>
    </row>
    <row r="3620" spans="1:1">
      <c r="A3620" s="3" t="s">
        <v>188</v>
      </c>
    </row>
    <row r="3621" spans="1:1">
      <c r="A3621" s="3" t="s">
        <v>219</v>
      </c>
    </row>
    <row r="3622" spans="1:1">
      <c r="A3622" s="3" t="s">
        <v>438</v>
      </c>
    </row>
    <row r="3623" spans="1:1">
      <c r="A3623" s="3" t="s">
        <v>13</v>
      </c>
    </row>
    <row r="3624" spans="1:1">
      <c r="A3624" s="3" t="s">
        <v>93</v>
      </c>
    </row>
    <row r="3625" spans="1:1">
      <c r="A3625" s="3" t="s">
        <v>298</v>
      </c>
    </row>
    <row r="3626" spans="1:1">
      <c r="A3626" s="3" t="s">
        <v>633</v>
      </c>
    </row>
    <row r="3627" spans="1:1">
      <c r="A3627" s="3" t="s">
        <v>23</v>
      </c>
    </row>
    <row r="3628" spans="1:1">
      <c r="A3628" s="3" t="s">
        <v>417</v>
      </c>
    </row>
    <row r="3629" spans="1:1">
      <c r="A3629" s="3" t="s">
        <v>298</v>
      </c>
    </row>
    <row r="3630" spans="1:1">
      <c r="A3630" s="3" t="s">
        <v>72</v>
      </c>
    </row>
    <row r="3631" spans="1:1">
      <c r="A3631" s="3" t="s">
        <v>23</v>
      </c>
    </row>
    <row r="3632" spans="1:1">
      <c r="A3632" s="3" t="s">
        <v>146</v>
      </c>
    </row>
    <row r="3633" spans="1:1">
      <c r="A3633" s="3" t="s">
        <v>47</v>
      </c>
    </row>
    <row r="3634" spans="1:1">
      <c r="A3634" s="3" t="s">
        <v>685</v>
      </c>
    </row>
    <row r="3635" spans="1:1">
      <c r="A3635" s="3" t="s">
        <v>138</v>
      </c>
    </row>
    <row r="3636" spans="1:1">
      <c r="A3636" s="3" t="s">
        <v>871</v>
      </c>
    </row>
    <row r="3637" spans="1:1">
      <c r="A3637" s="3" t="s">
        <v>31</v>
      </c>
    </row>
    <row r="3638" spans="1:1">
      <c r="A3638" s="3" t="s">
        <v>47</v>
      </c>
    </row>
    <row r="3639" spans="1:1">
      <c r="A3639" s="3" t="s">
        <v>685</v>
      </c>
    </row>
    <row r="3640" spans="1:1">
      <c r="A3640" s="3" t="s">
        <v>159</v>
      </c>
    </row>
    <row r="3641" spans="1:1">
      <c r="A3641" s="3" t="s">
        <v>791</v>
      </c>
    </row>
    <row r="3642" spans="1:1">
      <c r="A3642" s="3" t="s">
        <v>421</v>
      </c>
    </row>
    <row r="3643" spans="1:1">
      <c r="A3643" s="3" t="s">
        <v>134</v>
      </c>
    </row>
    <row r="3644" spans="1:1">
      <c r="A3644" s="3" t="s">
        <v>599</v>
      </c>
    </row>
    <row r="3645" spans="1:1">
      <c r="A3645" s="3" t="s">
        <v>872</v>
      </c>
    </row>
    <row r="3646" spans="1:1">
      <c r="A3646" s="3" t="s">
        <v>31</v>
      </c>
    </row>
    <row r="3647" spans="1:1">
      <c r="A3647" s="3" t="s">
        <v>46</v>
      </c>
    </row>
    <row r="3648" spans="1:1">
      <c r="A3648" s="3" t="s">
        <v>32</v>
      </c>
    </row>
    <row r="3649" spans="1:1">
      <c r="A3649" s="3" t="s">
        <v>33</v>
      </c>
    </row>
    <row r="3650" spans="1:1">
      <c r="A3650" s="3" t="s">
        <v>873</v>
      </c>
    </row>
    <row r="3651" spans="1:1">
      <c r="A3651" s="3" t="s">
        <v>16</v>
      </c>
    </row>
    <row r="3652" spans="1:1">
      <c r="A3652" s="3" t="s">
        <v>1</v>
      </c>
    </row>
    <row r="3653" spans="1:1">
      <c r="A3653" s="3" t="s">
        <v>874</v>
      </c>
    </row>
    <row r="3654" spans="1:1">
      <c r="A3654" s="3" t="s">
        <v>875</v>
      </c>
    </row>
    <row r="3655" spans="1:1">
      <c r="A3655" s="3" t="s">
        <v>1</v>
      </c>
    </row>
    <row r="3656" spans="1:1">
      <c r="A3656" s="3" t="s">
        <v>778</v>
      </c>
    </row>
    <row r="3657" spans="1:1">
      <c r="A3657" s="3" t="s">
        <v>33</v>
      </c>
    </row>
    <row r="3658" spans="1:1">
      <c r="A3658" s="3" t="s">
        <v>668</v>
      </c>
    </row>
    <row r="3659" spans="1:1">
      <c r="A3659" s="3" t="s">
        <v>94</v>
      </c>
    </row>
    <row r="3660" spans="1:1">
      <c r="A3660" s="3" t="s">
        <v>876</v>
      </c>
    </row>
    <row r="3661" spans="1:1">
      <c r="A3661" s="3" t="s">
        <v>195</v>
      </c>
    </row>
    <row r="3662" spans="1:1">
      <c r="A3662" s="3" t="s">
        <v>298</v>
      </c>
    </row>
    <row r="3663" spans="1:1">
      <c r="A3663" s="3" t="s">
        <v>135</v>
      </c>
    </row>
    <row r="3664" spans="1:1">
      <c r="A3664" s="3" t="s">
        <v>470</v>
      </c>
    </row>
    <row r="3665" spans="1:1">
      <c r="A3665" s="3" t="s">
        <v>23</v>
      </c>
    </row>
    <row r="3666" spans="1:1">
      <c r="A3666" s="3" t="s">
        <v>876</v>
      </c>
    </row>
    <row r="3667" spans="1:1">
      <c r="A3667" s="3" t="s">
        <v>16</v>
      </c>
    </row>
    <row r="3668" spans="1:1">
      <c r="A3668" s="3" t="s">
        <v>17</v>
      </c>
    </row>
    <row r="3669" spans="1:1">
      <c r="A3669" s="3" t="s">
        <v>877</v>
      </c>
    </row>
    <row r="3670" spans="1:1">
      <c r="A3670" s="3" t="s">
        <v>298</v>
      </c>
    </row>
    <row r="3671" spans="1:1">
      <c r="A3671" s="3" t="s">
        <v>135</v>
      </c>
    </row>
    <row r="3672" spans="1:1">
      <c r="A3672" s="3" t="s">
        <v>537</v>
      </c>
    </row>
    <row r="3673" spans="1:1">
      <c r="A3673" s="3" t="s">
        <v>539</v>
      </c>
    </row>
    <row r="3674" spans="1:1">
      <c r="A3674" s="3" t="s">
        <v>478</v>
      </c>
    </row>
    <row r="3675" spans="1:1">
      <c r="A3675" s="3" t="s">
        <v>1</v>
      </c>
    </row>
    <row r="3676" spans="1:1">
      <c r="A3676" s="3" t="s">
        <v>865</v>
      </c>
    </row>
    <row r="3677" spans="1:1">
      <c r="A3677" s="3" t="s">
        <v>689</v>
      </c>
    </row>
    <row r="3678" spans="1:1">
      <c r="A3678" s="3" t="s">
        <v>57</v>
      </c>
    </row>
    <row r="3679" spans="1:1">
      <c r="A3679" s="3" t="s">
        <v>873</v>
      </c>
    </row>
    <row r="3680" spans="1:1">
      <c r="A3680" s="3" t="s">
        <v>878</v>
      </c>
    </row>
    <row r="3681" spans="1:1">
      <c r="A3681" s="3" t="s">
        <v>876</v>
      </c>
    </row>
    <row r="3682" spans="1:1">
      <c r="A3682" s="3" t="s">
        <v>33</v>
      </c>
    </row>
    <row r="3683" spans="1:1">
      <c r="A3683" s="3" t="s">
        <v>372</v>
      </c>
    </row>
    <row r="3684" spans="1:1">
      <c r="A3684" s="3" t="s">
        <v>499</v>
      </c>
    </row>
    <row r="3685" spans="1:1">
      <c r="A3685" s="3" t="s">
        <v>500</v>
      </c>
    </row>
    <row r="3686" spans="1:1">
      <c r="A3686" s="3" t="s">
        <v>90</v>
      </c>
    </row>
    <row r="3687" spans="1:1">
      <c r="A3687" s="3" t="s">
        <v>31</v>
      </c>
    </row>
    <row r="3688" spans="1:1">
      <c r="A3688" s="3" t="s">
        <v>115</v>
      </c>
    </row>
    <row r="3689" spans="1:1">
      <c r="A3689" s="3" t="s">
        <v>283</v>
      </c>
    </row>
    <row r="3690" spans="1:1">
      <c r="A3690" s="3" t="s">
        <v>488</v>
      </c>
    </row>
    <row r="3691" spans="1:1">
      <c r="A3691" s="3" t="s">
        <v>879</v>
      </c>
    </row>
    <row r="3692" spans="1:1">
      <c r="A3692" s="3" t="s">
        <v>489</v>
      </c>
    </row>
    <row r="3693" spans="1:1">
      <c r="A3693" s="3" t="s">
        <v>102</v>
      </c>
    </row>
    <row r="3694" spans="1:1">
      <c r="A3694" s="3" t="s">
        <v>2</v>
      </c>
    </row>
    <row r="3695" spans="1:1">
      <c r="A3695" s="3" t="s">
        <v>3</v>
      </c>
    </row>
    <row r="3696" spans="1:1">
      <c r="A3696" s="3" t="s">
        <v>184</v>
      </c>
    </row>
    <row r="3697" spans="1:1">
      <c r="A3697" s="3" t="s">
        <v>298</v>
      </c>
    </row>
    <row r="3698" spans="1:1">
      <c r="A3698" s="3" t="s">
        <v>89</v>
      </c>
    </row>
    <row r="3699" spans="1:1">
      <c r="A3699" s="3" t="s">
        <v>403</v>
      </c>
    </row>
    <row r="3700" spans="1:1">
      <c r="A3700" s="3" t="s">
        <v>33</v>
      </c>
    </row>
    <row r="3701" spans="1:1">
      <c r="A3701" s="3" t="s">
        <v>85</v>
      </c>
    </row>
    <row r="3702" spans="1:1">
      <c r="A3702" s="3" t="s">
        <v>488</v>
      </c>
    </row>
    <row r="3703" spans="1:1">
      <c r="A3703" s="3" t="s">
        <v>880</v>
      </c>
    </row>
    <row r="3704" spans="1:1">
      <c r="A3704" s="3" t="s">
        <v>9</v>
      </c>
    </row>
    <row r="3705" spans="1:1">
      <c r="A3705" s="3" t="s">
        <v>881</v>
      </c>
    </row>
    <row r="3706" spans="1:1">
      <c r="A3706" s="3" t="s">
        <v>882</v>
      </c>
    </row>
    <row r="3707" spans="1:1">
      <c r="A3707" s="3" t="s">
        <v>298</v>
      </c>
    </row>
    <row r="3708" spans="1:1">
      <c r="A3708" s="3" t="s">
        <v>191</v>
      </c>
    </row>
    <row r="3709" spans="1:1">
      <c r="A3709" s="3" t="s">
        <v>136</v>
      </c>
    </row>
    <row r="3710" spans="1:1">
      <c r="A3710" s="3" t="s">
        <v>1</v>
      </c>
    </row>
    <row r="3711" spans="1:1">
      <c r="A3711" s="3" t="s">
        <v>527</v>
      </c>
    </row>
    <row r="3712" spans="1:1">
      <c r="A3712" s="3" t="s">
        <v>883</v>
      </c>
    </row>
    <row r="3713" spans="1:1">
      <c r="A3713" s="3" t="s">
        <v>13</v>
      </c>
    </row>
    <row r="3714" spans="1:1">
      <c r="A3714" s="3" t="s">
        <v>1</v>
      </c>
    </row>
    <row r="3715" spans="1:1">
      <c r="A3715" s="3" t="s">
        <v>884</v>
      </c>
    </row>
    <row r="3716" spans="1:1">
      <c r="A3716" s="3" t="s">
        <v>885</v>
      </c>
    </row>
    <row r="3717" spans="1:1">
      <c r="A3717" s="3" t="s">
        <v>222</v>
      </c>
    </row>
    <row r="3718" spans="1:1">
      <c r="A3718" s="3" t="s">
        <v>298</v>
      </c>
    </row>
    <row r="3719" spans="1:1">
      <c r="A3719" s="3" t="s">
        <v>106</v>
      </c>
    </row>
    <row r="3720" spans="1:1">
      <c r="A3720" s="3" t="s">
        <v>17</v>
      </c>
    </row>
    <row r="3721" spans="1:1">
      <c r="A3721" s="3" t="s">
        <v>527</v>
      </c>
    </row>
    <row r="3722" spans="1:1">
      <c r="A3722" s="3" t="s">
        <v>298</v>
      </c>
    </row>
    <row r="3723" spans="1:1">
      <c r="A3723" s="3" t="s">
        <v>72</v>
      </c>
    </row>
    <row r="3724" spans="1:1">
      <c r="A3724" s="3" t="s">
        <v>23</v>
      </c>
    </row>
    <row r="3725" spans="1:1">
      <c r="A3725" s="3" t="s">
        <v>146</v>
      </c>
    </row>
    <row r="3726" spans="1:1">
      <c r="A3726" s="3" t="s">
        <v>47</v>
      </c>
    </row>
    <row r="3727" spans="1:1">
      <c r="A3727" s="3" t="s">
        <v>51</v>
      </c>
    </row>
    <row r="3728" spans="1:1">
      <c r="A3728" s="3" t="s">
        <v>1</v>
      </c>
    </row>
    <row r="3729" spans="1:1">
      <c r="A3729" s="3" t="s">
        <v>865</v>
      </c>
    </row>
    <row r="3730" spans="1:1">
      <c r="A3730" s="3" t="s">
        <v>886</v>
      </c>
    </row>
    <row r="3731" spans="1:1">
      <c r="A3731" s="3" t="s">
        <v>887</v>
      </c>
    </row>
    <row r="3732" spans="1:1">
      <c r="A3732" s="3" t="s">
        <v>13</v>
      </c>
    </row>
    <row r="3733" spans="1:1">
      <c r="A3733" s="3" t="s">
        <v>9</v>
      </c>
    </row>
    <row r="3734" spans="1:1">
      <c r="A3734" s="3" t="s">
        <v>2</v>
      </c>
    </row>
    <row r="3735" spans="1:1">
      <c r="A3735" s="3" t="s">
        <v>327</v>
      </c>
    </row>
    <row r="3736" spans="1:1">
      <c r="A3736" s="3" t="s">
        <v>298</v>
      </c>
    </row>
    <row r="3737" spans="1:1">
      <c r="A3737" s="3" t="s">
        <v>486</v>
      </c>
    </row>
    <row r="3738" spans="1:1">
      <c r="A3738" s="3" t="s">
        <v>298</v>
      </c>
    </row>
    <row r="3739" spans="1:1">
      <c r="A3739" s="3" t="s">
        <v>393</v>
      </c>
    </row>
    <row r="3740" spans="1:1">
      <c r="A3740" s="3" t="s">
        <v>17</v>
      </c>
    </row>
    <row r="3741" spans="1:1">
      <c r="A3741" s="3" t="s">
        <v>888</v>
      </c>
    </row>
    <row r="3742" spans="1:1">
      <c r="A3742" s="3" t="s">
        <v>1</v>
      </c>
    </row>
    <row r="3743" spans="1:1">
      <c r="A3743" s="3" t="s">
        <v>865</v>
      </c>
    </row>
    <row r="3744" spans="1:1">
      <c r="A3744" s="3" t="s">
        <v>46</v>
      </c>
    </row>
    <row r="3745" spans="1:1">
      <c r="A3745" s="3" t="s">
        <v>17</v>
      </c>
    </row>
    <row r="3746" spans="1:1">
      <c r="A3746" s="3" t="s">
        <v>33</v>
      </c>
    </row>
    <row r="3747" spans="1:1">
      <c r="A3747" s="3" t="s">
        <v>134</v>
      </c>
    </row>
    <row r="3748" spans="1:1">
      <c r="A3748" s="3" t="s">
        <v>674</v>
      </c>
    </row>
    <row r="3749" spans="1:1">
      <c r="A3749" s="3" t="s">
        <v>128</v>
      </c>
    </row>
    <row r="3750" spans="1:1">
      <c r="A3750" s="3" t="s">
        <v>298</v>
      </c>
    </row>
    <row r="3751" spans="1:1">
      <c r="A3751" s="3" t="s">
        <v>134</v>
      </c>
    </row>
    <row r="3752" spans="1:1">
      <c r="A3752" s="3" t="s">
        <v>674</v>
      </c>
    </row>
    <row r="3753" spans="1:1">
      <c r="A3753" s="3" t="s">
        <v>93</v>
      </c>
    </row>
    <row r="3754" spans="1:1">
      <c r="A3754" s="3" t="s">
        <v>47</v>
      </c>
    </row>
    <row r="3755" spans="1:1">
      <c r="A3755" s="3" t="s">
        <v>111</v>
      </c>
    </row>
    <row r="3756" spans="1:1">
      <c r="A3756" s="3" t="s">
        <v>283</v>
      </c>
    </row>
    <row r="3757" spans="1:1">
      <c r="A3757" s="3" t="s">
        <v>1</v>
      </c>
    </row>
    <row r="3758" spans="1:1">
      <c r="A3758" s="3" t="s">
        <v>527</v>
      </c>
    </row>
    <row r="3759" spans="1:1">
      <c r="A3759" s="3" t="s">
        <v>62</v>
      </c>
    </row>
    <row r="3760" spans="1:1">
      <c r="A3760" s="3" t="s">
        <v>1</v>
      </c>
    </row>
    <row r="3761" spans="1:1">
      <c r="A3761" s="3" t="s">
        <v>886</v>
      </c>
    </row>
    <row r="3762" spans="1:1">
      <c r="A3762" s="3" t="s">
        <v>869</v>
      </c>
    </row>
    <row r="3763" spans="1:1">
      <c r="A3763" s="3" t="s">
        <v>115</v>
      </c>
    </row>
    <row r="3764" spans="1:1">
      <c r="A3764" s="3" t="s">
        <v>1</v>
      </c>
    </row>
    <row r="3765" spans="1:1">
      <c r="A3765" s="3" t="s">
        <v>2</v>
      </c>
    </row>
    <row r="3766" spans="1:1">
      <c r="A3766" s="3" t="s">
        <v>3</v>
      </c>
    </row>
    <row r="3767" spans="1:1">
      <c r="A3767" s="3" t="s">
        <v>130</v>
      </c>
    </row>
    <row r="3768" spans="1:1">
      <c r="A3768" s="3" t="s">
        <v>402</v>
      </c>
    </row>
    <row r="3769" spans="1:1">
      <c r="A3769" s="3" t="s">
        <v>497</v>
      </c>
    </row>
    <row r="3770" spans="1:1">
      <c r="A3770" s="3" t="s">
        <v>283</v>
      </c>
    </row>
    <row r="3771" spans="1:1">
      <c r="A3771" s="3" t="s">
        <v>1</v>
      </c>
    </row>
    <row r="3772" spans="1:1">
      <c r="A3772" s="3" t="s">
        <v>889</v>
      </c>
    </row>
    <row r="3773" spans="1:1">
      <c r="A3773" s="3" t="s">
        <v>527</v>
      </c>
    </row>
    <row r="3774" spans="1:1">
      <c r="A3774" s="3" t="s">
        <v>594</v>
      </c>
    </row>
    <row r="3775" spans="1:1">
      <c r="A3775" s="3" t="s">
        <v>167</v>
      </c>
    </row>
    <row r="3776" spans="1:1">
      <c r="A3776" s="3" t="s">
        <v>138</v>
      </c>
    </row>
    <row r="3777" spans="1:1">
      <c r="A3777" s="3" t="s">
        <v>32</v>
      </c>
    </row>
    <row r="3778" spans="1:1">
      <c r="A3778" s="3" t="s">
        <v>8</v>
      </c>
    </row>
    <row r="3779" spans="1:1">
      <c r="A3779" s="3" t="s">
        <v>890</v>
      </c>
    </row>
    <row r="3780" spans="1:1">
      <c r="A3780" s="3" t="s">
        <v>23</v>
      </c>
    </row>
    <row r="3781" spans="1:1">
      <c r="A3781" s="3" t="s">
        <v>1</v>
      </c>
    </row>
    <row r="3782" spans="1:1">
      <c r="A3782" s="3" t="s">
        <v>307</v>
      </c>
    </row>
    <row r="3783" spans="1:1">
      <c r="A3783" s="3" t="s">
        <v>1</v>
      </c>
    </row>
    <row r="3784" spans="1:1">
      <c r="A3784" s="3" t="s">
        <v>891</v>
      </c>
    </row>
    <row r="3785" spans="1:1">
      <c r="A3785" s="3" t="s">
        <v>62</v>
      </c>
    </row>
    <row r="3786" spans="1:1">
      <c r="A3786" s="3" t="s">
        <v>1</v>
      </c>
    </row>
    <row r="3787" spans="1:1">
      <c r="A3787" s="3" t="s">
        <v>2</v>
      </c>
    </row>
    <row r="3788" spans="1:1">
      <c r="A3788" s="3" t="s">
        <v>692</v>
      </c>
    </row>
    <row r="3789" spans="1:1">
      <c r="A3789" s="3" t="s">
        <v>203</v>
      </c>
    </row>
    <row r="3790" spans="1:1">
      <c r="A3790" s="3" t="s">
        <v>8</v>
      </c>
    </row>
    <row r="3791" spans="1:1">
      <c r="A3791" s="3" t="s">
        <v>462</v>
      </c>
    </row>
    <row r="3792" spans="1:1">
      <c r="A3792" s="3" t="s">
        <v>23</v>
      </c>
    </row>
    <row r="3793" spans="1:1">
      <c r="A3793" s="3" t="s">
        <v>146</v>
      </c>
    </row>
    <row r="3794" spans="1:1">
      <c r="A3794" s="3" t="s">
        <v>496</v>
      </c>
    </row>
    <row r="3795" spans="1:1">
      <c r="A3795" s="3" t="s">
        <v>78</v>
      </c>
    </row>
    <row r="3796" spans="1:1">
      <c r="A3796" s="3" t="s">
        <v>173</v>
      </c>
    </row>
    <row r="3797" spans="1:1">
      <c r="A3797" s="3" t="s">
        <v>23</v>
      </c>
    </row>
    <row r="3798" spans="1:1">
      <c r="A3798" s="3" t="s">
        <v>892</v>
      </c>
    </row>
    <row r="3799" spans="1:1">
      <c r="A3799" s="3" t="s">
        <v>162</v>
      </c>
    </row>
    <row r="3800" spans="1:1">
      <c r="A3800" s="3" t="s">
        <v>23</v>
      </c>
    </row>
    <row r="3801" spans="1:1">
      <c r="A3801" s="3" t="s">
        <v>32</v>
      </c>
    </row>
    <row r="3802" spans="1:1">
      <c r="A3802" s="3" t="s">
        <v>13</v>
      </c>
    </row>
    <row r="3803" spans="1:1">
      <c r="A3803" s="3" t="s">
        <v>167</v>
      </c>
    </row>
    <row r="3804" spans="1:1">
      <c r="A3804" s="3" t="s">
        <v>195</v>
      </c>
    </row>
    <row r="3805" spans="1:1">
      <c r="A3805" s="3" t="s">
        <v>1</v>
      </c>
    </row>
    <row r="3806" spans="1:1">
      <c r="A3806" s="3" t="s">
        <v>275</v>
      </c>
    </row>
    <row r="3807" spans="1:1">
      <c r="A3807" s="3" t="s">
        <v>169</v>
      </c>
    </row>
    <row r="3808" spans="1:1">
      <c r="A3808" s="3" t="s">
        <v>165</v>
      </c>
    </row>
    <row r="3809" spans="1:1">
      <c r="A3809" s="3" t="s">
        <v>893</v>
      </c>
    </row>
    <row r="3810" spans="1:1">
      <c r="A3810" s="3" t="s">
        <v>62</v>
      </c>
    </row>
    <row r="3811" spans="1:1">
      <c r="A3811" s="3" t="s">
        <v>424</v>
      </c>
    </row>
    <row r="3812" spans="1:1">
      <c r="A3812" s="3" t="s">
        <v>13</v>
      </c>
    </row>
    <row r="3813" spans="1:1">
      <c r="A3813" s="3" t="s">
        <v>894</v>
      </c>
    </row>
    <row r="3814" spans="1:1">
      <c r="A3814" s="3" t="s">
        <v>895</v>
      </c>
    </row>
    <row r="3815" spans="1:1">
      <c r="A3815" s="3" t="s">
        <v>283</v>
      </c>
    </row>
    <row r="3816" spans="1:1">
      <c r="A3816" s="3" t="s">
        <v>20</v>
      </c>
    </row>
    <row r="3817" spans="1:1">
      <c r="A3817" s="3" t="s">
        <v>758</v>
      </c>
    </row>
    <row r="3818" spans="1:1">
      <c r="A3818" s="3" t="s">
        <v>238</v>
      </c>
    </row>
    <row r="3819" spans="1:1">
      <c r="A3819" s="3" t="s">
        <v>495</v>
      </c>
    </row>
    <row r="3820" spans="1:1">
      <c r="A3820" s="3" t="s">
        <v>9</v>
      </c>
    </row>
    <row r="3821" spans="1:1">
      <c r="A3821" s="3" t="s">
        <v>307</v>
      </c>
    </row>
    <row r="3822" spans="1:1">
      <c r="A3822" s="3" t="s">
        <v>195</v>
      </c>
    </row>
    <row r="3823" spans="1:1">
      <c r="A3823" s="3" t="s">
        <v>32</v>
      </c>
    </row>
    <row r="3824" spans="1:1">
      <c r="A3824" s="3" t="s">
        <v>896</v>
      </c>
    </row>
    <row r="3825" spans="1:1">
      <c r="A3825" s="3" t="s">
        <v>2</v>
      </c>
    </row>
    <row r="3826" spans="1:1">
      <c r="A3826" s="3" t="s">
        <v>731</v>
      </c>
    </row>
    <row r="3827" spans="1:1">
      <c r="A3827" s="3" t="s">
        <v>567</v>
      </c>
    </row>
    <row r="3828" spans="1:1">
      <c r="A3828" s="3" t="s">
        <v>32</v>
      </c>
    </row>
    <row r="3829" spans="1:1">
      <c r="A3829" s="3" t="s">
        <v>730</v>
      </c>
    </row>
    <row r="3830" spans="1:1">
      <c r="A3830" s="3" t="s">
        <v>897</v>
      </c>
    </row>
    <row r="3831" spans="1:1">
      <c r="A3831" s="3" t="s">
        <v>372</v>
      </c>
    </row>
    <row r="3832" spans="1:1">
      <c r="A3832" s="3" t="s">
        <v>9</v>
      </c>
    </row>
    <row r="3833" spans="1:1">
      <c r="A3833" s="3" t="s">
        <v>307</v>
      </c>
    </row>
    <row r="3834" spans="1:1">
      <c r="A3834" s="3" t="s">
        <v>47</v>
      </c>
    </row>
    <row r="3835" spans="1:1">
      <c r="A3835" s="3" t="s">
        <v>116</v>
      </c>
    </row>
    <row r="3836" spans="1:1">
      <c r="A3836" s="3" t="s">
        <v>896</v>
      </c>
    </row>
    <row r="3837" spans="1:1">
      <c r="A3837" s="3" t="s">
        <v>173</v>
      </c>
    </row>
    <row r="3838" spans="1:1">
      <c r="A3838" s="3" t="s">
        <v>32</v>
      </c>
    </row>
    <row r="3839" spans="1:1">
      <c r="A3839" s="3" t="s">
        <v>898</v>
      </c>
    </row>
    <row r="3840" spans="1:1">
      <c r="A3840" s="3" t="s">
        <v>16</v>
      </c>
    </row>
    <row r="3841" spans="1:1">
      <c r="A3841" s="3" t="s">
        <v>332</v>
      </c>
    </row>
    <row r="3842" spans="1:1">
      <c r="A3842" s="3" t="s">
        <v>899</v>
      </c>
    </row>
    <row r="3843" spans="1:1">
      <c r="A3843" s="3" t="s">
        <v>740</v>
      </c>
    </row>
    <row r="3844" spans="1:1">
      <c r="A3844" s="3" t="s">
        <v>897</v>
      </c>
    </row>
    <row r="3845" spans="1:1">
      <c r="A3845" s="3" t="s">
        <v>31</v>
      </c>
    </row>
    <row r="3846" spans="1:1">
      <c r="A3846" s="3" t="s">
        <v>139</v>
      </c>
    </row>
    <row r="3847" spans="1:1">
      <c r="A3847" s="3" t="s">
        <v>900</v>
      </c>
    </row>
    <row r="3848" spans="1:1">
      <c r="A3848" s="3" t="s">
        <v>473</v>
      </c>
    </row>
    <row r="3849" spans="1:1">
      <c r="A3849" s="3" t="s">
        <v>740</v>
      </c>
    </row>
    <row r="3850" spans="1:1">
      <c r="A3850" s="3" t="s">
        <v>897</v>
      </c>
    </row>
    <row r="3851" spans="1:1">
      <c r="A3851" s="3" t="s">
        <v>31</v>
      </c>
    </row>
    <row r="3852" spans="1:1">
      <c r="A3852" s="3" t="s">
        <v>139</v>
      </c>
    </row>
    <row r="3853" spans="1:1">
      <c r="A3853" s="3" t="s">
        <v>900</v>
      </c>
    </row>
    <row r="3854" spans="1:1">
      <c r="A3854" s="3" t="s">
        <v>93</v>
      </c>
    </row>
    <row r="3855" spans="1:1">
      <c r="A3855" s="3" t="s">
        <v>1</v>
      </c>
    </row>
    <row r="3856" spans="1:1">
      <c r="A3856" s="3" t="s">
        <v>900</v>
      </c>
    </row>
    <row r="3857" spans="1:1">
      <c r="A3857" s="3" t="s">
        <v>163</v>
      </c>
    </row>
    <row r="3858" spans="1:1">
      <c r="A3858" s="3" t="s">
        <v>521</v>
      </c>
    </row>
    <row r="3859" spans="1:1">
      <c r="A3859" s="3" t="s">
        <v>82</v>
      </c>
    </row>
    <row r="3860" spans="1:1">
      <c r="A3860" s="3" t="s">
        <v>81</v>
      </c>
    </row>
    <row r="3861" spans="1:1">
      <c r="A3861" s="3" t="s">
        <v>47</v>
      </c>
    </row>
    <row r="3862" spans="1:1">
      <c r="A3862" s="3" t="s">
        <v>392</v>
      </c>
    </row>
    <row r="3863" spans="1:1">
      <c r="A3863" s="3" t="s">
        <v>83</v>
      </c>
    </row>
    <row r="3864" spans="1:1">
      <c r="A3864" s="3" t="s">
        <v>393</v>
      </c>
    </row>
    <row r="3865" spans="1:1">
      <c r="A3865" s="3" t="s">
        <v>159</v>
      </c>
    </row>
    <row r="3866" spans="1:1">
      <c r="A3866" s="3" t="s">
        <v>31</v>
      </c>
    </row>
    <row r="3867" spans="1:1">
      <c r="A3867" s="3" t="s">
        <v>490</v>
      </c>
    </row>
    <row r="3868" spans="1:1">
      <c r="A3868" s="3" t="s">
        <v>47</v>
      </c>
    </row>
    <row r="3869" spans="1:1">
      <c r="A3869" s="3" t="s">
        <v>8</v>
      </c>
    </row>
    <row r="3870" spans="1:1">
      <c r="A3870" s="3" t="s">
        <v>188</v>
      </c>
    </row>
    <row r="3871" spans="1:1">
      <c r="A3871" s="3" t="s">
        <v>901</v>
      </c>
    </row>
    <row r="3872" spans="1:1">
      <c r="A3872" s="3" t="s">
        <v>902</v>
      </c>
    </row>
    <row r="3873" spans="1:1">
      <c r="A3873" s="3" t="s">
        <v>23</v>
      </c>
    </row>
    <row r="3874" spans="1:1">
      <c r="A3874" s="3" t="s">
        <v>903</v>
      </c>
    </row>
    <row r="3875" spans="1:1">
      <c r="A3875" s="3" t="s">
        <v>9</v>
      </c>
    </row>
    <row r="3876" spans="1:1">
      <c r="A3876" s="3" t="s">
        <v>904</v>
      </c>
    </row>
    <row r="3877" spans="1:1">
      <c r="A3877" s="3" t="s">
        <v>31</v>
      </c>
    </row>
    <row r="3878" spans="1:1">
      <c r="A3878" s="3" t="s">
        <v>169</v>
      </c>
    </row>
    <row r="3879" spans="1:1">
      <c r="A3879" s="3" t="s">
        <v>905</v>
      </c>
    </row>
    <row r="3880" spans="1:1">
      <c r="A3880" s="3" t="s">
        <v>906</v>
      </c>
    </row>
    <row r="3881" spans="1:1">
      <c r="A3881" s="3" t="s">
        <v>16</v>
      </c>
    </row>
    <row r="3882" spans="1:1">
      <c r="A3882" s="3" t="s">
        <v>102</v>
      </c>
    </row>
    <row r="3883" spans="1:1">
      <c r="A3883" s="3" t="s">
        <v>266</v>
      </c>
    </row>
    <row r="3884" spans="1:1">
      <c r="A3884" s="3" t="s">
        <v>47</v>
      </c>
    </row>
    <row r="3885" spans="1:1">
      <c r="A3885" s="3" t="s">
        <v>8</v>
      </c>
    </row>
    <row r="3886" spans="1:1">
      <c r="A3886" s="3" t="s">
        <v>188</v>
      </c>
    </row>
    <row r="3887" spans="1:1">
      <c r="A3887" s="3" t="s">
        <v>219</v>
      </c>
    </row>
    <row r="3888" spans="1:1">
      <c r="A3888" s="3" t="s">
        <v>907</v>
      </c>
    </row>
    <row r="3889" spans="1:1">
      <c r="A3889" s="3" t="s">
        <v>90</v>
      </c>
    </row>
    <row r="3890" spans="1:1">
      <c r="A3890" s="3" t="s">
        <v>32</v>
      </c>
    </row>
    <row r="3891" spans="1:1">
      <c r="A3891" s="3" t="s">
        <v>8</v>
      </c>
    </row>
    <row r="3892" spans="1:1">
      <c r="A3892" s="3" t="s">
        <v>908</v>
      </c>
    </row>
    <row r="3893" spans="1:1">
      <c r="A3893" s="3" t="s">
        <v>800</v>
      </c>
    </row>
    <row r="3894" spans="1:1">
      <c r="A3894" s="3" t="s">
        <v>23</v>
      </c>
    </row>
    <row r="3895" spans="1:1">
      <c r="A3895" s="3" t="s">
        <v>146</v>
      </c>
    </row>
    <row r="3896" spans="1:1">
      <c r="A3896" s="3" t="s">
        <v>31</v>
      </c>
    </row>
    <row r="3897" spans="1:1">
      <c r="A3897" s="3" t="s">
        <v>1</v>
      </c>
    </row>
    <row r="3898" spans="1:1">
      <c r="A3898" s="3" t="s">
        <v>909</v>
      </c>
    </row>
    <row r="3899" spans="1:1">
      <c r="A3899" s="3" t="s">
        <v>62</v>
      </c>
    </row>
    <row r="3900" spans="1:1">
      <c r="A3900" s="3" t="s">
        <v>102</v>
      </c>
    </row>
    <row r="3901" spans="1:1">
      <c r="A3901" s="3" t="s">
        <v>260</v>
      </c>
    </row>
    <row r="3902" spans="1:1">
      <c r="A3902" s="3" t="s">
        <v>8</v>
      </c>
    </row>
    <row r="3903" spans="1:1">
      <c r="A3903" s="3" t="s">
        <v>910</v>
      </c>
    </row>
    <row r="3904" spans="1:1">
      <c r="A3904" s="3" t="s">
        <v>572</v>
      </c>
    </row>
    <row r="3905" spans="1:1">
      <c r="A3905" s="3" t="s">
        <v>13</v>
      </c>
    </row>
    <row r="3906" spans="1:1">
      <c r="A3906" s="3" t="s">
        <v>47</v>
      </c>
    </row>
    <row r="3907" spans="1:1">
      <c r="A3907" s="3" t="s">
        <v>169</v>
      </c>
    </row>
    <row r="3908" spans="1:1">
      <c r="A3908" s="3" t="s">
        <v>134</v>
      </c>
    </row>
    <row r="3909" spans="1:1">
      <c r="A3909" s="3" t="s">
        <v>2</v>
      </c>
    </row>
    <row r="3910" spans="1:1">
      <c r="A3910" s="3" t="s">
        <v>278</v>
      </c>
    </row>
    <row r="3911" spans="1:1">
      <c r="A3911" s="3" t="s">
        <v>279</v>
      </c>
    </row>
    <row r="3912" spans="1:1">
      <c r="A3912" s="3" t="s">
        <v>911</v>
      </c>
    </row>
    <row r="3913" spans="1:1">
      <c r="A3913" s="3" t="s">
        <v>31</v>
      </c>
    </row>
    <row r="3914" spans="1:1">
      <c r="A3914" s="3" t="s">
        <v>47</v>
      </c>
    </row>
    <row r="3915" spans="1:1">
      <c r="A3915" s="3" t="s">
        <v>169</v>
      </c>
    </row>
    <row r="3916" spans="1:1">
      <c r="A3916" s="3" t="s">
        <v>23</v>
      </c>
    </row>
    <row r="3917" spans="1:1">
      <c r="A3917" s="3" t="s">
        <v>360</v>
      </c>
    </row>
    <row r="3918" spans="1:1">
      <c r="A3918" s="3" t="s">
        <v>90</v>
      </c>
    </row>
    <row r="3919" spans="1:1">
      <c r="A3919" s="3" t="s">
        <v>1</v>
      </c>
    </row>
    <row r="3920" spans="1:1">
      <c r="A3920" s="3" t="s">
        <v>912</v>
      </c>
    </row>
    <row r="3921" spans="1:1">
      <c r="A3921" s="3" t="s">
        <v>1</v>
      </c>
    </row>
    <row r="3922" spans="1:1">
      <c r="A3922" s="3" t="s">
        <v>900</v>
      </c>
    </row>
    <row r="3923" spans="1:1">
      <c r="A3923" s="3" t="s">
        <v>163</v>
      </c>
    </row>
    <row r="3924" spans="1:1">
      <c r="A3924" s="3" t="s">
        <v>521</v>
      </c>
    </row>
    <row r="3925" spans="1:1">
      <c r="A3925" s="3" t="s">
        <v>82</v>
      </c>
    </row>
    <row r="3926" spans="1:1">
      <c r="A3926" s="3" t="s">
        <v>81</v>
      </c>
    </row>
    <row r="3927" spans="1:1">
      <c r="A3927" s="3" t="s">
        <v>1</v>
      </c>
    </row>
    <row r="3928" spans="1:1">
      <c r="A3928" s="3" t="s">
        <v>2</v>
      </c>
    </row>
    <row r="3929" spans="1:1">
      <c r="A3929" s="3" t="s">
        <v>3</v>
      </c>
    </row>
    <row r="3930" spans="1:1">
      <c r="A3930" s="3" t="s">
        <v>172</v>
      </c>
    </row>
    <row r="3931" spans="1:1">
      <c r="A3931" s="3" t="s">
        <v>782</v>
      </c>
    </row>
    <row r="3932" spans="1:1">
      <c r="A3932" s="3" t="s">
        <v>537</v>
      </c>
    </row>
    <row r="3933" spans="1:1">
      <c r="A3933" s="3" t="s">
        <v>62</v>
      </c>
    </row>
    <row r="3934" spans="1:1">
      <c r="A3934" s="3" t="s">
        <v>9</v>
      </c>
    </row>
    <row r="3935" spans="1:1">
      <c r="A3935" s="3" t="s">
        <v>275</v>
      </c>
    </row>
    <row r="3936" spans="1:1">
      <c r="A3936" s="3" t="s">
        <v>45</v>
      </c>
    </row>
    <row r="3937" spans="1:1">
      <c r="A3937" s="3" t="s">
        <v>238</v>
      </c>
    </row>
    <row r="3938" spans="1:1">
      <c r="A3938" s="3" t="s">
        <v>169</v>
      </c>
    </row>
    <row r="3939" spans="1:1">
      <c r="A3939" s="3" t="s">
        <v>111</v>
      </c>
    </row>
    <row r="3940" spans="1:1">
      <c r="A3940" s="3" t="s">
        <v>32</v>
      </c>
    </row>
    <row r="3941" spans="1:1">
      <c r="A3941" s="3" t="s">
        <v>167</v>
      </c>
    </row>
    <row r="3942" spans="1:1">
      <c r="A3942" s="3" t="s">
        <v>90</v>
      </c>
    </row>
    <row r="3943" spans="1:1">
      <c r="A3943" s="3" t="s">
        <v>146</v>
      </c>
    </row>
    <row r="3944" spans="1:1">
      <c r="A3944" s="3" t="s">
        <v>47</v>
      </c>
    </row>
    <row r="3945" spans="1:1">
      <c r="A3945" s="3" t="s">
        <v>8</v>
      </c>
    </row>
    <row r="3946" spans="1:1">
      <c r="A3946" s="3" t="s">
        <v>913</v>
      </c>
    </row>
    <row r="3947" spans="1:1">
      <c r="A3947" s="3" t="s">
        <v>94</v>
      </c>
    </row>
    <row r="3948" spans="1:1">
      <c r="A3948" s="3" t="s">
        <v>31</v>
      </c>
    </row>
    <row r="3949" spans="1:1">
      <c r="A3949" s="3" t="s">
        <v>904</v>
      </c>
    </row>
    <row r="3950" spans="1:1">
      <c r="A3950" s="3" t="s">
        <v>13</v>
      </c>
    </row>
    <row r="3951" spans="1:1">
      <c r="A3951" s="3" t="s">
        <v>47</v>
      </c>
    </row>
    <row r="3952" spans="1:1">
      <c r="A3952" s="3" t="s">
        <v>116</v>
      </c>
    </row>
    <row r="3953" spans="1:1">
      <c r="A3953" s="3" t="s">
        <v>41</v>
      </c>
    </row>
    <row r="3954" spans="1:1">
      <c r="A3954" s="3" t="s">
        <v>1</v>
      </c>
    </row>
    <row r="3955" spans="1:1">
      <c r="A3955" s="3" t="s">
        <v>103</v>
      </c>
    </row>
    <row r="3956" spans="1:1">
      <c r="A3956" s="3" t="s">
        <v>519</v>
      </c>
    </row>
    <row r="3957" spans="1:1">
      <c r="A3957" s="3" t="s">
        <v>31</v>
      </c>
    </row>
    <row r="3958" spans="1:1">
      <c r="A3958" s="3" t="s">
        <v>456</v>
      </c>
    </row>
    <row r="3959" spans="1:1">
      <c r="A3959" s="3" t="s">
        <v>478</v>
      </c>
    </row>
    <row r="3960" spans="1:1">
      <c r="A3960" s="3" t="s">
        <v>102</v>
      </c>
    </row>
    <row r="3961" spans="1:1">
      <c r="A3961" s="3" t="s">
        <v>346</v>
      </c>
    </row>
    <row r="3962" spans="1:1">
      <c r="A3962" s="3" t="s">
        <v>1</v>
      </c>
    </row>
    <row r="3963" spans="1:1">
      <c r="A3963" s="3" t="s">
        <v>900</v>
      </c>
    </row>
    <row r="3964" spans="1:1">
      <c r="A3964" s="3" t="s">
        <v>82</v>
      </c>
    </row>
    <row r="3965" spans="1:1">
      <c r="A3965" s="3" t="s">
        <v>62</v>
      </c>
    </row>
    <row r="3966" spans="1:1">
      <c r="A3966" s="3" t="s">
        <v>402</v>
      </c>
    </row>
    <row r="3967" spans="1:1">
      <c r="A3967" s="3" t="s">
        <v>521</v>
      </c>
    </row>
    <row r="3968" spans="1:1">
      <c r="A3968" s="3" t="s">
        <v>159</v>
      </c>
    </row>
    <row r="3969" spans="1:1">
      <c r="A3969" s="3" t="s">
        <v>184</v>
      </c>
    </row>
    <row r="3970" spans="1:1">
      <c r="A3970" s="3" t="s">
        <v>897</v>
      </c>
    </row>
    <row r="3971" spans="1:1">
      <c r="A3971" s="3" t="s">
        <v>139</v>
      </c>
    </row>
    <row r="3972" spans="1:1">
      <c r="A3972" s="3" t="s">
        <v>900</v>
      </c>
    </row>
    <row r="3973" spans="1:1">
      <c r="A3973" s="3" t="s">
        <v>421</v>
      </c>
    </row>
    <row r="3974" spans="1:1">
      <c r="A3974" s="3" t="s">
        <v>90</v>
      </c>
    </row>
    <row r="3975" spans="1:1">
      <c r="A3975" s="3" t="s">
        <v>914</v>
      </c>
    </row>
    <row r="3976" spans="1:1">
      <c r="A3976" s="3" t="s">
        <v>475</v>
      </c>
    </row>
    <row r="3977" spans="1:1">
      <c r="A3977" s="3" t="s">
        <v>321</v>
      </c>
    </row>
    <row r="3978" spans="1:1">
      <c r="A3978" s="3" t="s">
        <v>8</v>
      </c>
    </row>
    <row r="3979" spans="1:1">
      <c r="A3979" s="3" t="s">
        <v>9</v>
      </c>
    </row>
    <row r="3980" spans="1:1">
      <c r="A3980" s="3" t="s">
        <v>490</v>
      </c>
    </row>
    <row r="3981" spans="1:1">
      <c r="A3981" s="3" t="s">
        <v>62</v>
      </c>
    </row>
    <row r="3982" spans="1:1">
      <c r="A3982" s="3" t="s">
        <v>915</v>
      </c>
    </row>
    <row r="3983" spans="1:1">
      <c r="A3983" s="3" t="s">
        <v>518</v>
      </c>
    </row>
    <row r="3984" spans="1:1">
      <c r="A3984" s="3" t="s">
        <v>93</v>
      </c>
    </row>
    <row r="3985" spans="1:1">
      <c r="A3985" s="3" t="s">
        <v>1</v>
      </c>
    </row>
    <row r="3986" spans="1:1">
      <c r="A3986" s="3" t="s">
        <v>2</v>
      </c>
    </row>
    <row r="3987" spans="1:1">
      <c r="A3987" s="3" t="s">
        <v>3</v>
      </c>
    </row>
    <row r="3988" spans="1:1">
      <c r="A3988" s="3" t="s">
        <v>916</v>
      </c>
    </row>
    <row r="3989" spans="1:1">
      <c r="A3989" s="3" t="s">
        <v>917</v>
      </c>
    </row>
    <row r="3990" spans="1:1">
      <c r="A3990" s="3" t="s">
        <v>159</v>
      </c>
    </row>
    <row r="3991" spans="1:1">
      <c r="A3991" s="3" t="s">
        <v>146</v>
      </c>
    </row>
    <row r="3992" spans="1:1">
      <c r="A3992" s="3" t="s">
        <v>41</v>
      </c>
    </row>
    <row r="3993" spans="1:1">
      <c r="A3993" s="3" t="s">
        <v>9</v>
      </c>
    </row>
    <row r="3994" spans="1:1">
      <c r="A3994" s="3" t="s">
        <v>918</v>
      </c>
    </row>
    <row r="3995" spans="1:1">
      <c r="A3995" s="3" t="s">
        <v>62</v>
      </c>
    </row>
    <row r="3996" spans="1:1">
      <c r="A3996" s="3" t="s">
        <v>919</v>
      </c>
    </row>
    <row r="3997" spans="1:1">
      <c r="A3997" s="3" t="s">
        <v>47</v>
      </c>
    </row>
    <row r="3998" spans="1:1">
      <c r="A3998" s="3" t="s">
        <v>533</v>
      </c>
    </row>
    <row r="3999" spans="1:1">
      <c r="A3999" s="3" t="s">
        <v>574</v>
      </c>
    </row>
    <row r="4000" spans="1:1">
      <c r="A4000" s="3" t="s">
        <v>298</v>
      </c>
    </row>
    <row r="4001" spans="1:1">
      <c r="A4001" s="3" t="s">
        <v>897</v>
      </c>
    </row>
    <row r="4002" spans="1:1">
      <c r="A4002" s="3" t="s">
        <v>82</v>
      </c>
    </row>
    <row r="4003" spans="1:1">
      <c r="A4003" s="3" t="s">
        <v>920</v>
      </c>
    </row>
    <row r="4004" spans="1:1">
      <c r="A4004" s="3" t="s">
        <v>921</v>
      </c>
    </row>
    <row r="4005" spans="1:1">
      <c r="A4005" s="3" t="s">
        <v>81</v>
      </c>
    </row>
    <row r="4006" spans="1:1">
      <c r="A4006" s="3" t="s">
        <v>82</v>
      </c>
    </row>
    <row r="4007" spans="1:1">
      <c r="A4007" s="3" t="s">
        <v>922</v>
      </c>
    </row>
    <row r="4008" spans="1:1">
      <c r="A4008" s="3" t="s">
        <v>81</v>
      </c>
    </row>
    <row r="4009" spans="1:1">
      <c r="A4009" s="3" t="s">
        <v>923</v>
      </c>
    </row>
    <row r="4010" spans="1:1">
      <c r="A4010" s="3" t="s">
        <v>174</v>
      </c>
    </row>
    <row r="4011" spans="1:1">
      <c r="A4011" s="3" t="s">
        <v>167</v>
      </c>
    </row>
    <row r="4012" spans="1:1">
      <c r="A4012" s="3" t="s">
        <v>325</v>
      </c>
    </row>
    <row r="4013" spans="1:1">
      <c r="A4013" s="3" t="s">
        <v>81</v>
      </c>
    </row>
    <row r="4014" spans="1:1">
      <c r="A4014" s="3" t="s">
        <v>191</v>
      </c>
    </row>
    <row r="4015" spans="1:1">
      <c r="A4015" s="3" t="s">
        <v>81</v>
      </c>
    </row>
    <row r="4016" spans="1:1">
      <c r="A4016" s="3" t="s">
        <v>574</v>
      </c>
    </row>
    <row r="4017" spans="1:1">
      <c r="A4017" s="3" t="s">
        <v>31</v>
      </c>
    </row>
    <row r="4018" spans="1:1">
      <c r="A4018" s="3" t="s">
        <v>75</v>
      </c>
    </row>
    <row r="4019" spans="1:1">
      <c r="A4019" s="3" t="s">
        <v>900</v>
      </c>
    </row>
    <row r="4020" spans="1:1">
      <c r="A4020" s="3" t="s">
        <v>82</v>
      </c>
    </row>
    <row r="4021" spans="1:1">
      <c r="A4021" s="3" t="s">
        <v>790</v>
      </c>
    </row>
    <row r="4022" spans="1:1">
      <c r="A4022" s="3" t="s">
        <v>924</v>
      </c>
    </row>
    <row r="4023" spans="1:1">
      <c r="A4023" s="3" t="s">
        <v>47</v>
      </c>
    </row>
    <row r="4024" spans="1:1">
      <c r="A4024" s="3" t="s">
        <v>392</v>
      </c>
    </row>
    <row r="4025" spans="1:1">
      <c r="A4025" s="3" t="s">
        <v>83</v>
      </c>
    </row>
    <row r="4026" spans="1:1">
      <c r="A4026" s="3" t="s">
        <v>366</v>
      </c>
    </row>
    <row r="4027" spans="1:1">
      <c r="A4027" s="3" t="s">
        <v>159</v>
      </c>
    </row>
    <row r="4028" spans="1:1">
      <c r="A4028" s="3" t="s">
        <v>31</v>
      </c>
    </row>
    <row r="4029" spans="1:1">
      <c r="A4029" s="3" t="s">
        <v>788</v>
      </c>
    </row>
    <row r="4030" spans="1:1">
      <c r="A4030" s="3" t="s">
        <v>47</v>
      </c>
    </row>
    <row r="4031" spans="1:1">
      <c r="A4031" s="3" t="s">
        <v>8</v>
      </c>
    </row>
    <row r="4032" spans="1:1">
      <c r="A4032" s="3" t="s">
        <v>925</v>
      </c>
    </row>
    <row r="4033" spans="1:1">
      <c r="A4033" s="3" t="s">
        <v>23</v>
      </c>
    </row>
    <row r="4034" spans="1:1">
      <c r="A4034" s="3" t="s">
        <v>153</v>
      </c>
    </row>
    <row r="4035" spans="1:1">
      <c r="A4035" s="3" t="s">
        <v>195</v>
      </c>
    </row>
    <row r="4036" spans="1:1">
      <c r="A4036" s="3" t="s">
        <v>107</v>
      </c>
    </row>
    <row r="4037" spans="1:1">
      <c r="A4037" s="3" t="s">
        <v>904</v>
      </c>
    </row>
    <row r="4038" spans="1:1">
      <c r="A4038" s="3" t="s">
        <v>926</v>
      </c>
    </row>
    <row r="4039" spans="1:1">
      <c r="A4039" s="3" t="s">
        <v>927</v>
      </c>
    </row>
    <row r="4040" spans="1:1">
      <c r="A4040" s="3" t="s">
        <v>928</v>
      </c>
    </row>
    <row r="4041" spans="1:1">
      <c r="A4041" s="3" t="s">
        <v>47</v>
      </c>
    </row>
    <row r="4042" spans="1:1">
      <c r="A4042" s="3" t="s">
        <v>685</v>
      </c>
    </row>
    <row r="4043" spans="1:1">
      <c r="A4043" s="3" t="s">
        <v>929</v>
      </c>
    </row>
    <row r="4044" spans="1:1">
      <c r="A4044" s="3" t="s">
        <v>23</v>
      </c>
    </row>
    <row r="4045" spans="1:1">
      <c r="A4045" s="3" t="s">
        <v>930</v>
      </c>
    </row>
    <row r="4046" spans="1:1">
      <c r="A4046" s="3" t="s">
        <v>32</v>
      </c>
    </row>
    <row r="4047" spans="1:1">
      <c r="A4047" s="3" t="s">
        <v>234</v>
      </c>
    </row>
    <row r="4048" spans="1:1">
      <c r="A4048" s="3" t="s">
        <v>41</v>
      </c>
    </row>
    <row r="4049" spans="1:1">
      <c r="A4049" s="3" t="s">
        <v>1</v>
      </c>
    </row>
    <row r="4050" spans="1:1">
      <c r="A4050" s="3" t="s">
        <v>931</v>
      </c>
    </row>
    <row r="4051" spans="1:1">
      <c r="A4051" s="3" t="s">
        <v>594</v>
      </c>
    </row>
    <row r="4052" spans="1:1">
      <c r="A4052" s="3" t="s">
        <v>1</v>
      </c>
    </row>
    <row r="4053" spans="1:1">
      <c r="A4053" s="3" t="s">
        <v>2</v>
      </c>
    </row>
    <row r="4054" spans="1:1">
      <c r="A4054" s="3" t="s">
        <v>3</v>
      </c>
    </row>
    <row r="4055" spans="1:1">
      <c r="A4055" s="3" t="s">
        <v>932</v>
      </c>
    </row>
    <row r="4056" spans="1:1">
      <c r="A4056" s="3" t="s">
        <v>102</v>
      </c>
    </row>
    <row r="4057" spans="1:1">
      <c r="A4057" s="3" t="s">
        <v>720</v>
      </c>
    </row>
    <row r="4058" spans="1:1">
      <c r="A4058" s="3" t="s">
        <v>13</v>
      </c>
    </row>
    <row r="4059" spans="1:1">
      <c r="A4059" s="3" t="s">
        <v>298</v>
      </c>
    </row>
    <row r="4060" spans="1:1">
      <c r="A4060" s="3" t="s">
        <v>34</v>
      </c>
    </row>
    <row r="4061" spans="1:1">
      <c r="A4061" s="3" t="s">
        <v>574</v>
      </c>
    </row>
    <row r="4062" spans="1:1">
      <c r="A4062" s="3" t="s">
        <v>31</v>
      </c>
    </row>
    <row r="4063" spans="1:1">
      <c r="A4063" s="3" t="s">
        <v>1</v>
      </c>
    </row>
    <row r="4064" spans="1:1">
      <c r="A4064" s="3" t="s">
        <v>897</v>
      </c>
    </row>
    <row r="4065" spans="1:1">
      <c r="A4065" s="3" t="s">
        <v>475</v>
      </c>
    </row>
    <row r="4066" spans="1:1">
      <c r="A4066" s="3" t="s">
        <v>402</v>
      </c>
    </row>
    <row r="4067" spans="1:1">
      <c r="A4067" s="3" t="s">
        <v>47</v>
      </c>
    </row>
    <row r="4068" spans="1:1">
      <c r="A4068" s="3" t="s">
        <v>471</v>
      </c>
    </row>
    <row r="4069" spans="1:1">
      <c r="A4069" s="3" t="s">
        <v>402</v>
      </c>
    </row>
    <row r="4070" spans="1:1">
      <c r="A4070" s="3" t="s">
        <v>402</v>
      </c>
    </row>
    <row r="4071" spans="1:1">
      <c r="A4071" s="3" t="s">
        <v>402</v>
      </c>
    </row>
    <row r="4072" spans="1:1">
      <c r="A4072" s="3" t="s">
        <v>47</v>
      </c>
    </row>
    <row r="4073" spans="1:1">
      <c r="A4073" s="3" t="s">
        <v>533</v>
      </c>
    </row>
    <row r="4074" spans="1:1">
      <c r="A4074" s="3" t="s">
        <v>574</v>
      </c>
    </row>
    <row r="4075" spans="1:1">
      <c r="A4075" s="3" t="s">
        <v>173</v>
      </c>
    </row>
    <row r="4076" spans="1:1">
      <c r="A4076" s="3" t="s">
        <v>47</v>
      </c>
    </row>
    <row r="4077" spans="1:1">
      <c r="A4077" s="3" t="s">
        <v>116</v>
      </c>
    </row>
    <row r="4078" spans="1:1">
      <c r="A4078" s="3" t="s">
        <v>298</v>
      </c>
    </row>
    <row r="4079" spans="1:1">
      <c r="A4079" s="3" t="s">
        <v>41</v>
      </c>
    </row>
    <row r="4080" spans="1:1">
      <c r="A4080" s="3" t="s">
        <v>1</v>
      </c>
    </row>
    <row r="4081" spans="1:1">
      <c r="A4081" s="3" t="s">
        <v>103</v>
      </c>
    </row>
    <row r="4082" spans="1:1">
      <c r="A4082" s="3" t="s">
        <v>519</v>
      </c>
    </row>
    <row r="4083" spans="1:1">
      <c r="A4083" s="3" t="s">
        <v>31</v>
      </c>
    </row>
    <row r="4084" spans="1:1">
      <c r="A4084" s="3" t="s">
        <v>456</v>
      </c>
    </row>
    <row r="4085" spans="1:1">
      <c r="A4085" s="3" t="s">
        <v>478</v>
      </c>
    </row>
    <row r="4086" spans="1:1">
      <c r="A4086" s="3" t="s">
        <v>102</v>
      </c>
    </row>
    <row r="4087" spans="1:1">
      <c r="A4087" s="3" t="s">
        <v>346</v>
      </c>
    </row>
    <row r="4088" spans="1:1">
      <c r="A4088" s="3" t="s">
        <v>533</v>
      </c>
    </row>
    <row r="4089" spans="1:1">
      <c r="A4089" s="3" t="s">
        <v>298</v>
      </c>
    </row>
    <row r="4090" spans="1:1">
      <c r="A4090" s="3" t="s">
        <v>136</v>
      </c>
    </row>
    <row r="4091" spans="1:1">
      <c r="A4091" s="3" t="s">
        <v>47</v>
      </c>
    </row>
    <row r="4092" spans="1:1">
      <c r="A4092" s="3" t="s">
        <v>685</v>
      </c>
    </row>
    <row r="4093" spans="1:1">
      <c r="A4093" s="3" t="s">
        <v>188</v>
      </c>
    </row>
    <row r="4094" spans="1:1">
      <c r="A4094" s="3" t="s">
        <v>901</v>
      </c>
    </row>
    <row r="4095" spans="1:1">
      <c r="A4095" s="3" t="s">
        <v>41</v>
      </c>
    </row>
    <row r="4096" spans="1:1">
      <c r="A4096" s="3" t="s">
        <v>209</v>
      </c>
    </row>
    <row r="4097" spans="1:1">
      <c r="A4097" s="3" t="s">
        <v>62</v>
      </c>
    </row>
    <row r="4098" spans="1:1">
      <c r="A4098" s="3" t="s">
        <v>210</v>
      </c>
    </row>
    <row r="4099" spans="1:1">
      <c r="A4099" s="3" t="s">
        <v>238</v>
      </c>
    </row>
    <row r="4100" spans="1:1">
      <c r="A4100" s="3" t="s">
        <v>341</v>
      </c>
    </row>
    <row r="4101" spans="1:1">
      <c r="A4101" s="3" t="s">
        <v>159</v>
      </c>
    </row>
    <row r="4102" spans="1:1">
      <c r="A4102" s="3" t="s">
        <v>146</v>
      </c>
    </row>
    <row r="4103" spans="1:1">
      <c r="A4103" s="3" t="s">
        <v>311</v>
      </c>
    </row>
    <row r="4104" spans="1:1">
      <c r="A4104" s="3" t="s">
        <v>209</v>
      </c>
    </row>
    <row r="4105" spans="1:1">
      <c r="A4105" s="3" t="s">
        <v>62</v>
      </c>
    </row>
    <row r="4106" spans="1:1">
      <c r="A4106" s="3" t="s">
        <v>210</v>
      </c>
    </row>
    <row r="4107" spans="1:1">
      <c r="A4107" s="3" t="s">
        <v>238</v>
      </c>
    </row>
    <row r="4108" spans="1:1">
      <c r="A4108" s="3" t="s">
        <v>105</v>
      </c>
    </row>
    <row r="4109" spans="1:1">
      <c r="A4109" s="3" t="s">
        <v>159</v>
      </c>
    </row>
    <row r="4110" spans="1:1">
      <c r="A4110" s="3" t="s">
        <v>146</v>
      </c>
    </row>
    <row r="4111" spans="1:1">
      <c r="A4111" s="3" t="s">
        <v>321</v>
      </c>
    </row>
    <row r="4112" spans="1:1">
      <c r="A4112" s="3" t="s">
        <v>41</v>
      </c>
    </row>
    <row r="4113" spans="1:1">
      <c r="A4113" s="3" t="s">
        <v>102</v>
      </c>
    </row>
    <row r="4114" spans="1:1">
      <c r="A4114" s="3" t="s">
        <v>931</v>
      </c>
    </row>
    <row r="4115" spans="1:1">
      <c r="A4115" s="3" t="s">
        <v>16</v>
      </c>
    </row>
    <row r="4116" spans="1:1">
      <c r="A4116" s="3" t="s">
        <v>102</v>
      </c>
    </row>
    <row r="4117" spans="1:1">
      <c r="A4117" s="3" t="s">
        <v>217</v>
      </c>
    </row>
    <row r="4118" spans="1:1">
      <c r="A4118" s="3" t="s">
        <v>102</v>
      </c>
    </row>
    <row r="4119" spans="1:1">
      <c r="A4119" s="3" t="s">
        <v>933</v>
      </c>
    </row>
    <row r="4120" spans="1:1">
      <c r="A4120" s="3" t="s">
        <v>934</v>
      </c>
    </row>
    <row r="4121" spans="1:1">
      <c r="A4121" s="3" t="s">
        <v>41</v>
      </c>
    </row>
    <row r="4122" spans="1:1">
      <c r="A4122" s="3" t="s">
        <v>266</v>
      </c>
    </row>
    <row r="4123" spans="1:1">
      <c r="A4123" s="3" t="s">
        <v>935</v>
      </c>
    </row>
    <row r="4124" spans="1:1">
      <c r="A4124" s="3" t="s">
        <v>936</v>
      </c>
    </row>
    <row r="4125" spans="1:1">
      <c r="A4125" s="3" t="s">
        <v>244</v>
      </c>
    </row>
    <row r="4126" spans="1:1">
      <c r="A4126" s="3" t="s">
        <v>94</v>
      </c>
    </row>
    <row r="4127" spans="1:1">
      <c r="A4127" s="3" t="s">
        <v>67</v>
      </c>
    </row>
    <row r="4128" spans="1:1">
      <c r="A4128" s="3" t="s">
        <v>467</v>
      </c>
    </row>
    <row r="4129" spans="1:1">
      <c r="A4129" s="3" t="s">
        <v>230</v>
      </c>
    </row>
    <row r="4130" spans="1:1">
      <c r="A4130" s="3" t="s">
        <v>224</v>
      </c>
    </row>
    <row r="4131" spans="1:1">
      <c r="A4131" s="3" t="s">
        <v>23</v>
      </c>
    </row>
    <row r="4132" spans="1:1">
      <c r="A4132" s="3" t="s">
        <v>229</v>
      </c>
    </row>
    <row r="4133" spans="1:1">
      <c r="A4133" s="3" t="s">
        <v>910</v>
      </c>
    </row>
    <row r="4134" spans="1:1">
      <c r="A4134" s="3" t="s">
        <v>937</v>
      </c>
    </row>
    <row r="4135" spans="1:1">
      <c r="A4135" s="3" t="s">
        <v>298</v>
      </c>
    </row>
    <row r="4136" spans="1:1">
      <c r="A4136" s="3" t="s">
        <v>240</v>
      </c>
    </row>
    <row r="4137" spans="1:1">
      <c r="A4137" s="3" t="s">
        <v>421</v>
      </c>
    </row>
    <row r="4138" spans="1:1">
      <c r="A4138" s="3" t="s">
        <v>106</v>
      </c>
    </row>
    <row r="4139" spans="1:1">
      <c r="A4139" s="3" t="s">
        <v>1</v>
      </c>
    </row>
    <row r="4140" spans="1:1">
      <c r="A4140" s="3" t="s">
        <v>110</v>
      </c>
    </row>
    <row r="4141" spans="1:1">
      <c r="A4141" s="3" t="s">
        <v>31</v>
      </c>
    </row>
    <row r="4142" spans="1:1">
      <c r="A4142" s="3" t="s">
        <v>130</v>
      </c>
    </row>
    <row r="4143" spans="1:1">
      <c r="A4143" s="3" t="s">
        <v>146</v>
      </c>
    </row>
    <row r="4144" spans="1:1">
      <c r="A4144" s="3" t="s">
        <v>9</v>
      </c>
    </row>
    <row r="4145" spans="1:1">
      <c r="A4145" s="3" t="s">
        <v>2</v>
      </c>
    </row>
    <row r="4146" spans="1:1">
      <c r="A4146" s="3" t="s">
        <v>938</v>
      </c>
    </row>
    <row r="4147" spans="1:1">
      <c r="A4147" s="3" t="s">
        <v>115</v>
      </c>
    </row>
    <row r="4148" spans="1:1">
      <c r="A4148" s="3" t="s">
        <v>238</v>
      </c>
    </row>
    <row r="4149" spans="1:1">
      <c r="A4149" s="3" t="s">
        <v>282</v>
      </c>
    </row>
    <row r="4150" spans="1:1">
      <c r="A4150" s="3" t="s">
        <v>283</v>
      </c>
    </row>
    <row r="4151" spans="1:1">
      <c r="A4151" s="3" t="s">
        <v>939</v>
      </c>
    </row>
    <row r="4152" spans="1:1">
      <c r="A4152" s="3" t="s">
        <v>298</v>
      </c>
    </row>
    <row r="4153" spans="1:1">
      <c r="A4153" s="3" t="s">
        <v>940</v>
      </c>
    </row>
    <row r="4154" spans="1:1">
      <c r="A4154" s="3" t="s">
        <v>410</v>
      </c>
    </row>
    <row r="4155" spans="1:1">
      <c r="A4155" s="3" t="s">
        <v>162</v>
      </c>
    </row>
    <row r="4156" spans="1:1">
      <c r="A4156" s="3" t="s">
        <v>941</v>
      </c>
    </row>
    <row r="4157" spans="1:1">
      <c r="A4157" s="3" t="s">
        <v>298</v>
      </c>
    </row>
    <row r="4158" spans="1:1">
      <c r="A4158" s="3" t="s">
        <v>942</v>
      </c>
    </row>
    <row r="4159" spans="1:1">
      <c r="A4159" s="3" t="s">
        <v>410</v>
      </c>
    </row>
    <row r="4160" spans="1:1">
      <c r="A4160" s="3" t="s">
        <v>238</v>
      </c>
    </row>
    <row r="4161" spans="1:1">
      <c r="A4161" s="3" t="s">
        <v>8</v>
      </c>
    </row>
    <row r="4162" spans="1:1">
      <c r="A4162" s="3" t="s">
        <v>257</v>
      </c>
    </row>
    <row r="4163" spans="1:1">
      <c r="A4163" s="3" t="s">
        <v>188</v>
      </c>
    </row>
    <row r="4164" spans="1:1">
      <c r="A4164" s="3" t="s">
        <v>943</v>
      </c>
    </row>
    <row r="4165" spans="1:1">
      <c r="A4165" s="3" t="s">
        <v>238</v>
      </c>
    </row>
    <row r="4166" spans="1:1">
      <c r="A4166" s="3" t="s">
        <v>432</v>
      </c>
    </row>
    <row r="4167" spans="1:1">
      <c r="A4167" s="3" t="s">
        <v>20</v>
      </c>
    </row>
    <row r="4168" spans="1:1">
      <c r="A4168" s="3" t="s">
        <v>944</v>
      </c>
    </row>
    <row r="4169" spans="1:1">
      <c r="A4169" s="3" t="s">
        <v>945</v>
      </c>
    </row>
    <row r="4170" spans="1:1">
      <c r="A4170" s="3" t="s">
        <v>16</v>
      </c>
    </row>
    <row r="4171" spans="1:1">
      <c r="A4171" s="3" t="s">
        <v>1</v>
      </c>
    </row>
    <row r="4172" spans="1:1">
      <c r="A4172" s="3" t="s">
        <v>946</v>
      </c>
    </row>
    <row r="4173" spans="1:1">
      <c r="A4173" s="3" t="s">
        <v>47</v>
      </c>
    </row>
    <row r="4174" spans="1:1">
      <c r="A4174" s="3" t="s">
        <v>393</v>
      </c>
    </row>
    <row r="4175" spans="1:1">
      <c r="A4175" s="3" t="s">
        <v>9</v>
      </c>
    </row>
    <row r="4176" spans="1:1">
      <c r="A4176" s="3" t="s">
        <v>489</v>
      </c>
    </row>
    <row r="4177" spans="1:1">
      <c r="A4177" s="3" t="s">
        <v>408</v>
      </c>
    </row>
    <row r="4178" spans="1:1">
      <c r="A4178" s="3" t="s">
        <v>321</v>
      </c>
    </row>
    <row r="4179" spans="1:1">
      <c r="A4179" s="3" t="s">
        <v>33</v>
      </c>
    </row>
    <row r="4180" spans="1:1">
      <c r="A4180" s="3" t="s">
        <v>9</v>
      </c>
    </row>
    <row r="4181" spans="1:1">
      <c r="A4181" s="3" t="s">
        <v>706</v>
      </c>
    </row>
    <row r="4182" spans="1:1">
      <c r="A4182" s="3" t="s">
        <v>947</v>
      </c>
    </row>
    <row r="4183" spans="1:1">
      <c r="A4183" s="3" t="s">
        <v>948</v>
      </c>
    </row>
    <row r="4184" spans="1:1">
      <c r="A4184" s="3" t="s">
        <v>238</v>
      </c>
    </row>
    <row r="4185" spans="1:1">
      <c r="A4185" s="3" t="s">
        <v>187</v>
      </c>
    </row>
    <row r="4186" spans="1:1">
      <c r="A4186" s="3" t="s">
        <v>172</v>
      </c>
    </row>
    <row r="4187" spans="1:1">
      <c r="A4187" s="3" t="s">
        <v>949</v>
      </c>
    </row>
    <row r="4188" spans="1:1">
      <c r="A4188" s="3" t="s">
        <v>9</v>
      </c>
    </row>
    <row r="4189" spans="1:1">
      <c r="A4189" s="3" t="s">
        <v>950</v>
      </c>
    </row>
    <row r="4190" spans="1:1">
      <c r="A4190" s="3" t="s">
        <v>238</v>
      </c>
    </row>
    <row r="4191" spans="1:1">
      <c r="A4191" s="3" t="s">
        <v>187</v>
      </c>
    </row>
    <row r="4192" spans="1:1">
      <c r="A4192" s="3" t="s">
        <v>172</v>
      </c>
    </row>
    <row r="4193" spans="1:1">
      <c r="A4193" s="3" t="s">
        <v>105</v>
      </c>
    </row>
    <row r="4194" spans="1:1">
      <c r="A4194" s="3" t="s">
        <v>159</v>
      </c>
    </row>
    <row r="4195" spans="1:1">
      <c r="A4195" s="3" t="s">
        <v>9</v>
      </c>
    </row>
    <row r="4196" spans="1:1">
      <c r="A4196" s="3" t="s">
        <v>951</v>
      </c>
    </row>
    <row r="4197" spans="1:1">
      <c r="A4197" s="3" t="s">
        <v>238</v>
      </c>
    </row>
    <row r="4198" spans="1:1">
      <c r="A4198" s="3" t="s">
        <v>187</v>
      </c>
    </row>
    <row r="4199" spans="1:1">
      <c r="A4199" s="3" t="s">
        <v>172</v>
      </c>
    </row>
    <row r="4200" spans="1:1">
      <c r="A4200" s="3" t="s">
        <v>952</v>
      </c>
    </row>
    <row r="4201" spans="1:1">
      <c r="A4201" s="3" t="s">
        <v>120</v>
      </c>
    </row>
    <row r="4202" spans="1:1">
      <c r="A4202" s="3" t="s">
        <v>17</v>
      </c>
    </row>
    <row r="4203" spans="1:1">
      <c r="A4203" s="3" t="s">
        <v>238</v>
      </c>
    </row>
    <row r="4204" spans="1:1">
      <c r="A4204" s="3" t="s">
        <v>187</v>
      </c>
    </row>
    <row r="4205" spans="1:1">
      <c r="A4205" s="3" t="s">
        <v>172</v>
      </c>
    </row>
    <row r="4206" spans="1:1">
      <c r="A4206" s="3" t="s">
        <v>953</v>
      </c>
    </row>
    <row r="4207" spans="1:1">
      <c r="A4207" s="3" t="s">
        <v>173</v>
      </c>
    </row>
    <row r="4208" spans="1:1">
      <c r="A4208" s="3" t="s">
        <v>16</v>
      </c>
    </row>
    <row r="4209" spans="1:1">
      <c r="A4209" s="3" t="s">
        <v>20</v>
      </c>
    </row>
    <row r="4210" spans="1:1">
      <c r="A4210" s="3" t="s">
        <v>203</v>
      </c>
    </row>
    <row r="4211" spans="1:1">
      <c r="A4211" s="3" t="s">
        <v>115</v>
      </c>
    </row>
    <row r="4212" spans="1:1">
      <c r="A4212" s="3" t="s">
        <v>954</v>
      </c>
    </row>
    <row r="4213" spans="1:1">
      <c r="A4213" s="3" t="s">
        <v>162</v>
      </c>
    </row>
    <row r="4214" spans="1:1">
      <c r="A4214" s="3" t="s">
        <v>620</v>
      </c>
    </row>
    <row r="4215" spans="1:1">
      <c r="A4215" s="3" t="s">
        <v>13</v>
      </c>
    </row>
    <row r="4216" spans="1:1">
      <c r="A4216" s="3" t="s">
        <v>184</v>
      </c>
    </row>
    <row r="4217" spans="1:1">
      <c r="A4217" s="3" t="s">
        <v>527</v>
      </c>
    </row>
    <row r="4218" spans="1:1">
      <c r="A4218" s="3" t="s">
        <v>238</v>
      </c>
    </row>
    <row r="4219" spans="1:1">
      <c r="A4219" s="3" t="s">
        <v>955</v>
      </c>
    </row>
    <row r="4220" spans="1:1">
      <c r="A4220" s="3" t="s">
        <v>94</v>
      </c>
    </row>
    <row r="4221" spans="1:1">
      <c r="A4221" s="3" t="s">
        <v>13</v>
      </c>
    </row>
    <row r="4222" spans="1:1">
      <c r="A4222" s="3" t="s">
        <v>94</v>
      </c>
    </row>
    <row r="4223" spans="1:1">
      <c r="A4223" s="3" t="s">
        <v>421</v>
      </c>
    </row>
    <row r="4224" spans="1:1">
      <c r="A4224" s="3" t="s">
        <v>106</v>
      </c>
    </row>
    <row r="4225" spans="1:1">
      <c r="A4225" s="3" t="s">
        <v>298</v>
      </c>
    </row>
    <row r="4226" spans="1:1">
      <c r="A4226" s="3" t="s">
        <v>47</v>
      </c>
    </row>
    <row r="4227" spans="1:1">
      <c r="A4227" s="3" t="s">
        <v>685</v>
      </c>
    </row>
    <row r="4228" spans="1:1">
      <c r="A4228" s="3" t="s">
        <v>901</v>
      </c>
    </row>
    <row r="4229" spans="1:1">
      <c r="A4229" s="3" t="s">
        <v>41</v>
      </c>
    </row>
    <row r="4230" spans="1:1">
      <c r="A4230" s="3" t="s">
        <v>209</v>
      </c>
    </row>
    <row r="4231" spans="1:1">
      <c r="A4231" s="3" t="s">
        <v>62</v>
      </c>
    </row>
    <row r="4232" spans="1:1">
      <c r="A4232" s="3" t="s">
        <v>210</v>
      </c>
    </row>
    <row r="4233" spans="1:1">
      <c r="A4233" s="3" t="s">
        <v>13</v>
      </c>
    </row>
    <row r="4234" spans="1:1">
      <c r="A4234" s="3" t="s">
        <v>31</v>
      </c>
    </row>
    <row r="4235" spans="1:1">
      <c r="A4235" s="3" t="s">
        <v>956</v>
      </c>
    </row>
    <row r="4236" spans="1:1">
      <c r="A4236" s="3" t="s">
        <v>229</v>
      </c>
    </row>
    <row r="4237" spans="1:1">
      <c r="A4237" s="3" t="s">
        <v>957</v>
      </c>
    </row>
    <row r="4238" spans="1:1">
      <c r="A4238" s="3" t="s">
        <v>162</v>
      </c>
    </row>
    <row r="4239" spans="1:1">
      <c r="A4239" s="3" t="s">
        <v>41</v>
      </c>
    </row>
    <row r="4240" spans="1:1">
      <c r="A4240" s="3" t="s">
        <v>958</v>
      </c>
    </row>
    <row r="4241" spans="1:1">
      <c r="A4241" s="3" t="s">
        <v>115</v>
      </c>
    </row>
    <row r="4242" spans="1:1">
      <c r="A4242" s="3" t="s">
        <v>238</v>
      </c>
    </row>
    <row r="4243" spans="1:1">
      <c r="A4243" s="3" t="s">
        <v>33</v>
      </c>
    </row>
    <row r="4244" spans="1:1">
      <c r="A4244" s="3" t="s">
        <v>83</v>
      </c>
    </row>
    <row r="4245" spans="1:1">
      <c r="A4245" s="3" t="s">
        <v>9</v>
      </c>
    </row>
    <row r="4246" spans="1:1">
      <c r="A4246" s="3" t="s">
        <v>254</v>
      </c>
    </row>
    <row r="4247" spans="1:1">
      <c r="A4247" s="3" t="s">
        <v>238</v>
      </c>
    </row>
    <row r="4248" spans="1:1">
      <c r="A4248" s="3" t="s">
        <v>33</v>
      </c>
    </row>
    <row r="4249" spans="1:1">
      <c r="A4249" s="3" t="s">
        <v>9</v>
      </c>
    </row>
    <row r="4250" spans="1:1">
      <c r="A4250" s="3" t="s">
        <v>959</v>
      </c>
    </row>
    <row r="4251" spans="1:1">
      <c r="A4251" s="3" t="s">
        <v>9</v>
      </c>
    </row>
    <row r="4252" spans="1:1">
      <c r="A4252" s="3" t="s">
        <v>163</v>
      </c>
    </row>
    <row r="4253" spans="1:1">
      <c r="A4253" s="3" t="s">
        <v>9</v>
      </c>
    </row>
    <row r="4254" spans="1:1">
      <c r="A4254" s="3" t="s">
        <v>959</v>
      </c>
    </row>
    <row r="4255" spans="1:1">
      <c r="A4255" s="3" t="s">
        <v>1</v>
      </c>
    </row>
    <row r="4256" spans="1:1">
      <c r="A4256" s="3" t="s">
        <v>2</v>
      </c>
    </row>
    <row r="4257" spans="1:1">
      <c r="A4257" s="3" t="s">
        <v>3</v>
      </c>
    </row>
    <row r="4258" spans="1:1">
      <c r="A4258" s="3" t="s">
        <v>8</v>
      </c>
    </row>
    <row r="4259" spans="1:1">
      <c r="A4259" s="3" t="s">
        <v>340</v>
      </c>
    </row>
    <row r="4260" spans="1:1">
      <c r="A4260" s="3" t="s">
        <v>960</v>
      </c>
    </row>
    <row r="4261" spans="1:1">
      <c r="A4261" s="3" t="s">
        <v>41</v>
      </c>
    </row>
    <row r="4262" spans="1:1">
      <c r="A4262" s="3" t="s">
        <v>961</v>
      </c>
    </row>
    <row r="4263" spans="1:1">
      <c r="A4263" s="3" t="s">
        <v>1</v>
      </c>
    </row>
    <row r="4264" spans="1:1">
      <c r="A4264" s="3" t="s">
        <v>897</v>
      </c>
    </row>
    <row r="4265" spans="1:1">
      <c r="A4265" s="3" t="s">
        <v>139</v>
      </c>
    </row>
    <row r="4266" spans="1:1">
      <c r="A4266" s="3" t="s">
        <v>165</v>
      </c>
    </row>
    <row r="4267" spans="1:1">
      <c r="A4267" s="3" t="s">
        <v>962</v>
      </c>
    </row>
    <row r="4268" spans="1:1">
      <c r="A4268" s="3" t="s">
        <v>900</v>
      </c>
    </row>
    <row r="4269" spans="1:1">
      <c r="A4269" s="3" t="s">
        <v>90</v>
      </c>
    </row>
    <row r="4270" spans="1:1">
      <c r="A4270" s="3" t="s">
        <v>963</v>
      </c>
    </row>
    <row r="4271" spans="1:1">
      <c r="A4271" s="3" t="s">
        <v>62</v>
      </c>
    </row>
    <row r="4272" spans="1:1">
      <c r="A4272" s="3" t="s">
        <v>49</v>
      </c>
    </row>
    <row r="4273" spans="1:1">
      <c r="A4273" s="3" t="s">
        <v>90</v>
      </c>
    </row>
    <row r="4274" spans="1:1">
      <c r="A4274" s="3" t="s">
        <v>963</v>
      </c>
    </row>
    <row r="4275" spans="1:1">
      <c r="A4275" s="3" t="s">
        <v>62</v>
      </c>
    </row>
    <row r="4276" spans="1:1">
      <c r="A4276" s="3" t="s">
        <v>49</v>
      </c>
    </row>
    <row r="4277" spans="1:1">
      <c r="A4277" s="3" t="s">
        <v>1</v>
      </c>
    </row>
    <row r="4278" spans="1:1">
      <c r="A4278" s="3" t="s">
        <v>307</v>
      </c>
    </row>
    <row r="4279" spans="1:1">
      <c r="A4279" s="3" t="s">
        <v>139</v>
      </c>
    </row>
    <row r="4280" spans="1:1">
      <c r="A4280" s="3" t="s">
        <v>165</v>
      </c>
    </row>
    <row r="4281" spans="1:1">
      <c r="A4281" s="3" t="s">
        <v>964</v>
      </c>
    </row>
    <row r="4282" spans="1:1">
      <c r="A4282" s="3" t="s">
        <v>112</v>
      </c>
    </row>
    <row r="4283" spans="1:1">
      <c r="A4283" s="3" t="s">
        <v>421</v>
      </c>
    </row>
    <row r="4284" spans="1:1">
      <c r="A4284" s="3" t="s">
        <v>1</v>
      </c>
    </row>
    <row r="4285" spans="1:1">
      <c r="A4285" s="3" t="s">
        <v>965</v>
      </c>
    </row>
    <row r="4286" spans="1:1">
      <c r="A4286" s="3" t="s">
        <v>13</v>
      </c>
    </row>
    <row r="4287" spans="1:1">
      <c r="A4287" s="3" t="s">
        <v>33</v>
      </c>
    </row>
    <row r="4288" spans="1:1">
      <c r="A4288" s="3" t="s">
        <v>32</v>
      </c>
    </row>
    <row r="4289" spans="1:1">
      <c r="A4289" s="3" t="s">
        <v>83</v>
      </c>
    </row>
    <row r="4290" spans="1:1">
      <c r="A4290" s="3" t="s">
        <v>9</v>
      </c>
    </row>
    <row r="4291" spans="1:1">
      <c r="A4291" s="3" t="s">
        <v>370</v>
      </c>
    </row>
    <row r="4292" spans="1:1">
      <c r="A4292" s="3" t="s">
        <v>62</v>
      </c>
    </row>
    <row r="4293" spans="1:1">
      <c r="A4293" s="3" t="s">
        <v>210</v>
      </c>
    </row>
    <row r="4294" spans="1:1">
      <c r="A4294" s="3" t="s">
        <v>23</v>
      </c>
    </row>
    <row r="4295" spans="1:1">
      <c r="A4295" s="3" t="s">
        <v>232</v>
      </c>
    </row>
    <row r="4296" spans="1:1">
      <c r="A4296" s="3" t="s">
        <v>23</v>
      </c>
    </row>
    <row r="4297" spans="1:1">
      <c r="A4297" s="3" t="s">
        <v>129</v>
      </c>
    </row>
    <row r="4298" spans="1:1">
      <c r="A4298" s="3" t="s">
        <v>118</v>
      </c>
    </row>
    <row r="4299" spans="1:1">
      <c r="A4299" s="3" t="s">
        <v>1</v>
      </c>
    </row>
    <row r="4300" spans="1:1">
      <c r="A4300" s="3" t="s">
        <v>897</v>
      </c>
    </row>
    <row r="4301" spans="1:1">
      <c r="A4301" s="3" t="s">
        <v>537</v>
      </c>
    </row>
    <row r="4302" spans="1:1">
      <c r="A4302" s="3" t="s">
        <v>23</v>
      </c>
    </row>
    <row r="4303" spans="1:1">
      <c r="A4303" s="3" t="s">
        <v>134</v>
      </c>
    </row>
    <row r="4304" spans="1:1">
      <c r="A4304" s="3" t="s">
        <v>219</v>
      </c>
    </row>
    <row r="4305" spans="1:1">
      <c r="A4305" s="3" t="s">
        <v>851</v>
      </c>
    </row>
    <row r="4306" spans="1:1">
      <c r="A4306" s="3" t="s">
        <v>23</v>
      </c>
    </row>
    <row r="4307" spans="1:1">
      <c r="A4307" s="3" t="s">
        <v>713</v>
      </c>
    </row>
    <row r="4308" spans="1:1">
      <c r="A4308" s="3" t="s">
        <v>47</v>
      </c>
    </row>
    <row r="4309" spans="1:1">
      <c r="A4309" s="3" t="s">
        <v>900</v>
      </c>
    </row>
    <row r="4310" spans="1:1">
      <c r="A4310" s="3" t="s">
        <v>230</v>
      </c>
    </row>
    <row r="4311" spans="1:1">
      <c r="A4311" s="3" t="s">
        <v>82</v>
      </c>
    </row>
    <row r="4312" spans="1:1">
      <c r="A4312" s="3" t="s">
        <v>172</v>
      </c>
    </row>
    <row r="4313" spans="1:1">
      <c r="A4313" s="3" t="s">
        <v>62</v>
      </c>
    </row>
    <row r="4314" spans="1:1">
      <c r="A4314" s="3" t="s">
        <v>120</v>
      </c>
    </row>
    <row r="4315" spans="1:1">
      <c r="A4315" s="3" t="s">
        <v>521</v>
      </c>
    </row>
    <row r="4316" spans="1:1">
      <c r="A4316" s="3" t="s">
        <v>23</v>
      </c>
    </row>
    <row r="4317" spans="1:1">
      <c r="A4317" s="3" t="s">
        <v>112</v>
      </c>
    </row>
    <row r="4318" spans="1:1">
      <c r="A4318" s="3" t="s">
        <v>33</v>
      </c>
    </row>
    <row r="4319" spans="1:1">
      <c r="A4319" s="3" t="s">
        <v>1</v>
      </c>
    </row>
    <row r="4320" spans="1:1">
      <c r="A4320" s="3" t="s">
        <v>966</v>
      </c>
    </row>
    <row r="4321" spans="1:1">
      <c r="A4321" s="3" t="s">
        <v>967</v>
      </c>
    </row>
    <row r="4322" spans="1:1">
      <c r="A4322" s="3" t="s">
        <v>1</v>
      </c>
    </row>
    <row r="4323" spans="1:1">
      <c r="A4323" s="3" t="s">
        <v>307</v>
      </c>
    </row>
    <row r="4324" spans="1:1">
      <c r="A4324" s="3" t="s">
        <v>13</v>
      </c>
    </row>
    <row r="4325" spans="1:1">
      <c r="A4325" s="3" t="s">
        <v>1</v>
      </c>
    </row>
    <row r="4326" spans="1:1">
      <c r="A4326" s="3" t="s">
        <v>897</v>
      </c>
    </row>
    <row r="4327" spans="1:1">
      <c r="A4327" s="3" t="s">
        <v>83</v>
      </c>
    </row>
    <row r="4328" spans="1:1">
      <c r="A4328" s="3" t="s">
        <v>707</v>
      </c>
    </row>
    <row r="4329" spans="1:1">
      <c r="A4329" s="3" t="s">
        <v>33</v>
      </c>
    </row>
    <row r="4330" spans="1:1">
      <c r="A4330" s="3" t="s">
        <v>107</v>
      </c>
    </row>
    <row r="4331" spans="1:1">
      <c r="A4331" s="3" t="s">
        <v>83</v>
      </c>
    </row>
    <row r="4332" spans="1:1">
      <c r="A4332" s="3" t="s">
        <v>62</v>
      </c>
    </row>
    <row r="4333" spans="1:1">
      <c r="A4333" s="3" t="s">
        <v>289</v>
      </c>
    </row>
    <row r="4334" spans="1:1">
      <c r="A4334" s="3" t="s">
        <v>210</v>
      </c>
    </row>
    <row r="4335" spans="1:1">
      <c r="A4335" s="3" t="s">
        <v>291</v>
      </c>
    </row>
    <row r="4336" spans="1:1">
      <c r="A4336" s="3" t="s">
        <v>9</v>
      </c>
    </row>
    <row r="4337" spans="1:1">
      <c r="A4337" s="3" t="s">
        <v>968</v>
      </c>
    </row>
    <row r="4338" spans="1:1">
      <c r="A4338" s="3" t="s">
        <v>947</v>
      </c>
    </row>
    <row r="4339" spans="1:1">
      <c r="A4339" s="3" t="s">
        <v>969</v>
      </c>
    </row>
    <row r="4340" spans="1:1">
      <c r="A4340" s="3" t="s">
        <v>970</v>
      </c>
    </row>
    <row r="4341" spans="1:1">
      <c r="A4341" s="3" t="s">
        <v>13</v>
      </c>
    </row>
    <row r="4342" spans="1:1">
      <c r="A4342" s="3" t="s">
        <v>195</v>
      </c>
    </row>
    <row r="4343" spans="1:1">
      <c r="A4343" s="3" t="s">
        <v>47</v>
      </c>
    </row>
    <row r="4344" spans="1:1">
      <c r="A4344" s="3" t="s">
        <v>393</v>
      </c>
    </row>
    <row r="4345" spans="1:1">
      <c r="A4345" s="3" t="s">
        <v>47</v>
      </c>
    </row>
    <row r="4346" spans="1:1">
      <c r="A4346" s="3" t="s">
        <v>153</v>
      </c>
    </row>
    <row r="4347" spans="1:1">
      <c r="A4347" s="3" t="s">
        <v>17</v>
      </c>
    </row>
    <row r="4348" spans="1:1">
      <c r="A4348" s="3" t="s">
        <v>950</v>
      </c>
    </row>
    <row r="4349" spans="1:1">
      <c r="A4349" s="3" t="s">
        <v>230</v>
      </c>
    </row>
    <row r="4350" spans="1:1">
      <c r="A4350" s="3" t="s">
        <v>33</v>
      </c>
    </row>
    <row r="4351" spans="1:1">
      <c r="A4351" s="3" t="s">
        <v>971</v>
      </c>
    </row>
    <row r="4352" spans="1:1">
      <c r="A4352" s="3" t="s">
        <v>16</v>
      </c>
    </row>
    <row r="4353" spans="1:1">
      <c r="A4353" s="3" t="s">
        <v>1</v>
      </c>
    </row>
    <row r="4354" spans="1:1">
      <c r="A4354" s="3" t="s">
        <v>186</v>
      </c>
    </row>
    <row r="4355" spans="1:1">
      <c r="A4355" s="3" t="s">
        <v>230</v>
      </c>
    </row>
    <row r="4356" spans="1:1">
      <c r="A4356" s="3" t="s">
        <v>972</v>
      </c>
    </row>
    <row r="4357" spans="1:1">
      <c r="A4357" s="3" t="s">
        <v>973</v>
      </c>
    </row>
    <row r="4358" spans="1:1">
      <c r="A4358" s="3" t="s">
        <v>115</v>
      </c>
    </row>
    <row r="4359" spans="1:1">
      <c r="A4359" s="3" t="s">
        <v>283</v>
      </c>
    </row>
    <row r="4360" spans="1:1">
      <c r="A4360" s="3" t="s">
        <v>102</v>
      </c>
    </row>
    <row r="4361" spans="1:1">
      <c r="A4361" s="3" t="s">
        <v>489</v>
      </c>
    </row>
    <row r="4362" spans="1:1">
      <c r="A4362" s="3" t="s">
        <v>115</v>
      </c>
    </row>
    <row r="4363" spans="1:1">
      <c r="A4363" s="3" t="s">
        <v>230</v>
      </c>
    </row>
    <row r="4364" spans="1:1">
      <c r="A4364" s="3" t="s">
        <v>17</v>
      </c>
    </row>
    <row r="4365" spans="1:1">
      <c r="A4365" s="3" t="s">
        <v>2</v>
      </c>
    </row>
    <row r="4366" spans="1:1">
      <c r="A4366" s="3" t="s">
        <v>307</v>
      </c>
    </row>
    <row r="4367" spans="1:1">
      <c r="A4367" s="3" t="s">
        <v>191</v>
      </c>
    </row>
    <row r="4368" spans="1:1">
      <c r="A4368" s="3" t="s">
        <v>786</v>
      </c>
    </row>
    <row r="4369" spans="1:1">
      <c r="A4369" s="3" t="s">
        <v>16</v>
      </c>
    </row>
    <row r="4370" spans="1:1">
      <c r="A4370" s="3" t="s">
        <v>9</v>
      </c>
    </row>
    <row r="4371" spans="1:1">
      <c r="A4371" s="3" t="s">
        <v>743</v>
      </c>
    </row>
    <row r="4372" spans="1:1">
      <c r="A4372" s="3" t="s">
        <v>974</v>
      </c>
    </row>
    <row r="4373" spans="1:1">
      <c r="A4373" s="3" t="s">
        <v>28</v>
      </c>
    </row>
    <row r="4374" spans="1:1">
      <c r="A4374" s="3" t="s">
        <v>809</v>
      </c>
    </row>
    <row r="4375" spans="1:1">
      <c r="A4375" s="3" t="s">
        <v>78</v>
      </c>
    </row>
    <row r="4376" spans="1:1">
      <c r="A4376" s="3" t="s">
        <v>740</v>
      </c>
    </row>
    <row r="4377" spans="1:1">
      <c r="A4377" s="3" t="s">
        <v>975</v>
      </c>
    </row>
    <row r="4378" spans="1:1">
      <c r="A4378" s="3" t="s">
        <v>163</v>
      </c>
    </row>
    <row r="4379" spans="1:1">
      <c r="A4379" s="3" t="s">
        <v>238</v>
      </c>
    </row>
    <row r="4380" spans="1:1">
      <c r="A4380" s="3" t="s">
        <v>33</v>
      </c>
    </row>
    <row r="4381" spans="1:1">
      <c r="A4381" s="3" t="s">
        <v>365</v>
      </c>
    </row>
    <row r="4382" spans="1:1">
      <c r="A4382" s="3" t="s">
        <v>475</v>
      </c>
    </row>
    <row r="4383" spans="1:1">
      <c r="A4383" s="3" t="s">
        <v>298</v>
      </c>
    </row>
    <row r="4384" spans="1:1">
      <c r="A4384" s="3" t="s">
        <v>447</v>
      </c>
    </row>
    <row r="4385" spans="1:1">
      <c r="A4385" s="3" t="s">
        <v>31</v>
      </c>
    </row>
    <row r="4386" spans="1:1">
      <c r="A4386" s="3" t="s">
        <v>33</v>
      </c>
    </row>
    <row r="4387" spans="1:1">
      <c r="A4387" s="3" t="s">
        <v>83</v>
      </c>
    </row>
    <row r="4388" spans="1:1">
      <c r="A4388" s="3" t="s">
        <v>707</v>
      </c>
    </row>
    <row r="4389" spans="1:1">
      <c r="A4389" s="3" t="s">
        <v>20</v>
      </c>
    </row>
    <row r="4390" spans="1:1">
      <c r="A4390" s="3" t="s">
        <v>441</v>
      </c>
    </row>
    <row r="4391" spans="1:1">
      <c r="A4391" s="3" t="s">
        <v>976</v>
      </c>
    </row>
    <row r="4392" spans="1:1">
      <c r="A4392" s="3" t="s">
        <v>57</v>
      </c>
    </row>
    <row r="4393" spans="1:1">
      <c r="A4393" s="3" t="s">
        <v>960</v>
      </c>
    </row>
    <row r="4394" spans="1:1">
      <c r="A4394" s="3" t="s">
        <v>23</v>
      </c>
    </row>
    <row r="4395" spans="1:1">
      <c r="A4395" s="3" t="s">
        <v>977</v>
      </c>
    </row>
    <row r="4396" spans="1:1">
      <c r="A4396" s="3" t="s">
        <v>167</v>
      </c>
    </row>
    <row r="4397" spans="1:1">
      <c r="A4397" s="3" t="s">
        <v>238</v>
      </c>
    </row>
    <row r="4398" spans="1:1">
      <c r="A4398" s="3" t="s">
        <v>978</v>
      </c>
    </row>
    <row r="4399" spans="1:1">
      <c r="A4399" s="3" t="s">
        <v>195</v>
      </c>
    </row>
    <row r="4400" spans="1:1">
      <c r="A4400" s="3" t="s">
        <v>28</v>
      </c>
    </row>
    <row r="4401" spans="1:1">
      <c r="A4401" s="3" t="s">
        <v>17</v>
      </c>
    </row>
    <row r="4402" spans="1:1">
      <c r="A4402" s="3" t="s">
        <v>888</v>
      </c>
    </row>
    <row r="4403" spans="1:1">
      <c r="A4403" s="3" t="s">
        <v>9</v>
      </c>
    </row>
    <row r="4404" spans="1:1">
      <c r="A4404" s="3" t="s">
        <v>950</v>
      </c>
    </row>
    <row r="4405" spans="1:1">
      <c r="A4405" s="3" t="s">
        <v>62</v>
      </c>
    </row>
    <row r="4406" spans="1:1">
      <c r="A4406" s="3" t="s">
        <v>230</v>
      </c>
    </row>
    <row r="4407" spans="1:1">
      <c r="A4407" s="3" t="s">
        <v>421</v>
      </c>
    </row>
    <row r="4408" spans="1:1">
      <c r="A4408" s="3" t="s">
        <v>17</v>
      </c>
    </row>
    <row r="4409" spans="1:1">
      <c r="A4409" s="3" t="s">
        <v>743</v>
      </c>
    </row>
    <row r="4410" spans="1:1">
      <c r="A4410" s="3" t="s">
        <v>979</v>
      </c>
    </row>
    <row r="4411" spans="1:1">
      <c r="A4411" s="3" t="s">
        <v>972</v>
      </c>
    </row>
    <row r="4412" spans="1:1">
      <c r="A4412" s="3" t="s">
        <v>16</v>
      </c>
    </row>
    <row r="4413" spans="1:1">
      <c r="A4413" s="3" t="s">
        <v>184</v>
      </c>
    </row>
    <row r="4414" spans="1:1">
      <c r="A4414" s="3" t="s">
        <v>1</v>
      </c>
    </row>
    <row r="4415" spans="1:1">
      <c r="A4415" s="3" t="s">
        <v>963</v>
      </c>
    </row>
    <row r="4416" spans="1:1">
      <c r="A4416" s="3" t="s">
        <v>13</v>
      </c>
    </row>
    <row r="4417" spans="1:1">
      <c r="A4417" s="3" t="s">
        <v>963</v>
      </c>
    </row>
    <row r="4418" spans="1:1">
      <c r="A4418" s="3" t="s">
        <v>62</v>
      </c>
    </row>
    <row r="4419" spans="1:1">
      <c r="A4419" s="3" t="s">
        <v>242</v>
      </c>
    </row>
    <row r="4420" spans="1:1">
      <c r="A4420" s="3" t="s">
        <v>32</v>
      </c>
    </row>
    <row r="4421" spans="1:1">
      <c r="A4421" s="3" t="s">
        <v>33</v>
      </c>
    </row>
    <row r="4422" spans="1:1">
      <c r="A4422" s="3" t="s">
        <v>277</v>
      </c>
    </row>
    <row r="4423" spans="1:1">
      <c r="A4423" s="3" t="s">
        <v>23</v>
      </c>
    </row>
    <row r="4424" spans="1:1">
      <c r="A4424" s="3" t="s">
        <v>328</v>
      </c>
    </row>
    <row r="4425" spans="1:1">
      <c r="A4425" s="3" t="s">
        <v>229</v>
      </c>
    </row>
    <row r="4426" spans="1:1">
      <c r="A4426" s="3" t="s">
        <v>980</v>
      </c>
    </row>
    <row r="4427" spans="1:1">
      <c r="A4427" s="3" t="s">
        <v>421</v>
      </c>
    </row>
    <row r="4428" spans="1:1">
      <c r="A4428" s="3" t="s">
        <v>23</v>
      </c>
    </row>
    <row r="4429" spans="1:1">
      <c r="A4429" s="3" t="s">
        <v>452</v>
      </c>
    </row>
    <row r="4430" spans="1:1">
      <c r="A4430" s="3" t="s">
        <v>159</v>
      </c>
    </row>
    <row r="4431" spans="1:1">
      <c r="A4431" s="3" t="s">
        <v>1</v>
      </c>
    </row>
    <row r="4432" spans="1:1">
      <c r="A4432" s="3" t="s">
        <v>242</v>
      </c>
    </row>
    <row r="4433" spans="1:1">
      <c r="A4433" s="3" t="s">
        <v>238</v>
      </c>
    </row>
    <row r="4434" spans="1:1">
      <c r="A4434" s="3" t="s">
        <v>191</v>
      </c>
    </row>
    <row r="4435" spans="1:1">
      <c r="A4435" s="3" t="s">
        <v>30</v>
      </c>
    </row>
    <row r="4436" spans="1:1">
      <c r="A4436" s="3" t="s">
        <v>23</v>
      </c>
    </row>
    <row r="4437" spans="1:1">
      <c r="A4437" s="3" t="s">
        <v>505</v>
      </c>
    </row>
    <row r="4438" spans="1:1">
      <c r="A4438" s="3" t="s">
        <v>535</v>
      </c>
    </row>
    <row r="4439" spans="1:1">
      <c r="A4439" s="3" t="s">
        <v>102</v>
      </c>
    </row>
    <row r="4440" spans="1:1">
      <c r="A4440" s="3" t="s">
        <v>950</v>
      </c>
    </row>
    <row r="4441" spans="1:1">
      <c r="A4441" s="3" t="s">
        <v>33</v>
      </c>
    </row>
    <row r="4442" spans="1:1">
      <c r="A4442" s="3" t="s">
        <v>321</v>
      </c>
    </row>
    <row r="4443" spans="1:1">
      <c r="A4443" s="3" t="s">
        <v>115</v>
      </c>
    </row>
    <row r="4444" spans="1:1">
      <c r="A4444" s="3" t="s">
        <v>195</v>
      </c>
    </row>
    <row r="4445" spans="1:1">
      <c r="A4445" s="3" t="s">
        <v>1</v>
      </c>
    </row>
    <row r="4446" spans="1:1">
      <c r="A4446" s="3" t="s">
        <v>307</v>
      </c>
    </row>
    <row r="4447" spans="1:1">
      <c r="A4447" s="3" t="s">
        <v>896</v>
      </c>
    </row>
    <row r="4448" spans="1:1">
      <c r="A4448" s="3" t="s">
        <v>1</v>
      </c>
    </row>
    <row r="4449" spans="1:1">
      <c r="A4449" s="3" t="s">
        <v>950</v>
      </c>
    </row>
    <row r="4450" spans="1:1">
      <c r="A4450" s="3" t="s">
        <v>16</v>
      </c>
    </row>
    <row r="4451" spans="1:1">
      <c r="A4451" s="3" t="s">
        <v>17</v>
      </c>
    </row>
    <row r="4452" spans="1:1">
      <c r="A4452" s="3" t="s">
        <v>490</v>
      </c>
    </row>
    <row r="4453" spans="1:1">
      <c r="A4453" s="3" t="s">
        <v>184</v>
      </c>
    </row>
    <row r="4454" spans="1:1">
      <c r="A4454" s="3" t="s">
        <v>20</v>
      </c>
    </row>
    <row r="4455" spans="1:1">
      <c r="A4455" s="3" t="s">
        <v>242</v>
      </c>
    </row>
    <row r="4456" spans="1:1">
      <c r="A4456" s="3" t="s">
        <v>423</v>
      </c>
    </row>
    <row r="4457" spans="1:1">
      <c r="A4457" s="3" t="s">
        <v>24</v>
      </c>
    </row>
    <row r="4458" spans="1:1">
      <c r="A4458" s="3" t="s">
        <v>981</v>
      </c>
    </row>
    <row r="4459" spans="1:1">
      <c r="A4459" s="3" t="s">
        <v>13</v>
      </c>
    </row>
    <row r="4460" spans="1:1">
      <c r="A4460" s="3" t="s">
        <v>298</v>
      </c>
    </row>
    <row r="4461" spans="1:1">
      <c r="A4461" s="3" t="s">
        <v>447</v>
      </c>
    </row>
    <row r="4462" spans="1:1">
      <c r="A4462" s="3" t="s">
        <v>31</v>
      </c>
    </row>
    <row r="4463" spans="1:1">
      <c r="A4463" s="3" t="s">
        <v>33</v>
      </c>
    </row>
    <row r="4464" spans="1:1">
      <c r="A4464" s="3" t="s">
        <v>83</v>
      </c>
    </row>
    <row r="4465" spans="1:1">
      <c r="A4465" s="3" t="s">
        <v>707</v>
      </c>
    </row>
    <row r="4466" spans="1:1">
      <c r="A4466" s="3" t="s">
        <v>238</v>
      </c>
    </row>
    <row r="4467" spans="1:1">
      <c r="A4467" s="3" t="s">
        <v>135</v>
      </c>
    </row>
    <row r="4468" spans="1:1">
      <c r="A4468" s="3" t="s">
        <v>83</v>
      </c>
    </row>
    <row r="4469" spans="1:1">
      <c r="A4469" s="3" t="s">
        <v>30</v>
      </c>
    </row>
    <row r="4470" spans="1:1">
      <c r="A4470" s="3" t="s">
        <v>173</v>
      </c>
    </row>
    <row r="4471" spans="1:1">
      <c r="A4471" s="3" t="s">
        <v>289</v>
      </c>
    </row>
    <row r="4472" spans="1:1">
      <c r="A4472" s="3" t="s">
        <v>20</v>
      </c>
    </row>
    <row r="4473" spans="1:1">
      <c r="A4473" s="3" t="s">
        <v>459</v>
      </c>
    </row>
    <row r="4474" spans="1:1">
      <c r="A4474" s="3" t="s">
        <v>128</v>
      </c>
    </row>
    <row r="4475" spans="1:1">
      <c r="A4475" s="3" t="s">
        <v>982</v>
      </c>
    </row>
    <row r="4476" spans="1:1">
      <c r="A4476" s="3" t="s">
        <v>121</v>
      </c>
    </row>
    <row r="4477" spans="1:1">
      <c r="A4477" s="3" t="s">
        <v>983</v>
      </c>
    </row>
    <row r="4478" spans="1:1">
      <c r="A4478" s="3" t="s">
        <v>1</v>
      </c>
    </row>
    <row r="4479" spans="1:1">
      <c r="A4479" s="3" t="s">
        <v>198</v>
      </c>
    </row>
    <row r="4480" spans="1:1">
      <c r="A4480" s="3" t="s">
        <v>169</v>
      </c>
    </row>
    <row r="4481" spans="1:1">
      <c r="A4481" s="3" t="s">
        <v>984</v>
      </c>
    </row>
    <row r="4482" spans="1:1">
      <c r="A4482" s="3" t="s">
        <v>47</v>
      </c>
    </row>
    <row r="4483" spans="1:1">
      <c r="A4483" s="3" t="s">
        <v>169</v>
      </c>
    </row>
    <row r="4484" spans="1:1">
      <c r="A4484" s="3" t="s">
        <v>782</v>
      </c>
    </row>
    <row r="4485" spans="1:1">
      <c r="A4485" s="3" t="s">
        <v>102</v>
      </c>
    </row>
    <row r="4486" spans="1:1">
      <c r="A4486" s="3" t="s">
        <v>985</v>
      </c>
    </row>
    <row r="4487" spans="1:1">
      <c r="A4487" s="3" t="s">
        <v>986</v>
      </c>
    </row>
    <row r="4488" spans="1:1">
      <c r="A4488" s="3" t="s">
        <v>57</v>
      </c>
    </row>
    <row r="4489" spans="1:1">
      <c r="A4489" s="3" t="s">
        <v>102</v>
      </c>
    </row>
    <row r="4490" spans="1:1">
      <c r="A4490" s="3" t="s">
        <v>987</v>
      </c>
    </row>
    <row r="4491" spans="1:1">
      <c r="A4491" s="3" t="s">
        <v>62</v>
      </c>
    </row>
    <row r="4492" spans="1:1">
      <c r="A4492" s="3" t="s">
        <v>163</v>
      </c>
    </row>
    <row r="4493" spans="1:1">
      <c r="A4493" s="3" t="s">
        <v>490</v>
      </c>
    </row>
    <row r="4494" spans="1:1">
      <c r="A4494" s="3" t="s">
        <v>340</v>
      </c>
    </row>
    <row r="4495" spans="1:1">
      <c r="A4495" s="3" t="s">
        <v>8</v>
      </c>
    </row>
    <row r="4496" spans="1:1">
      <c r="A4496" s="3" t="s">
        <v>102</v>
      </c>
    </row>
    <row r="4497" spans="1:1">
      <c r="A4497" s="3" t="s">
        <v>931</v>
      </c>
    </row>
    <row r="4498" spans="1:1">
      <c r="A4498" s="3" t="s">
        <v>102</v>
      </c>
    </row>
    <row r="4499" spans="1:1">
      <c r="A4499" s="3" t="s">
        <v>904</v>
      </c>
    </row>
    <row r="4500" spans="1:1">
      <c r="A4500" s="3" t="s">
        <v>150</v>
      </c>
    </row>
    <row r="4501" spans="1:1">
      <c r="A4501" s="3" t="s">
        <v>359</v>
      </c>
    </row>
    <row r="4502" spans="1:1">
      <c r="A4502" s="3" t="s">
        <v>150</v>
      </c>
    </row>
    <row r="4503" spans="1:1">
      <c r="A4503" s="3" t="s">
        <v>21</v>
      </c>
    </row>
    <row r="4504" spans="1:1">
      <c r="A4504" s="3" t="s">
        <v>283</v>
      </c>
    </row>
    <row r="4505" spans="1:1">
      <c r="A4505" s="3" t="s">
        <v>17</v>
      </c>
    </row>
    <row r="4506" spans="1:1">
      <c r="A4506" s="3" t="s">
        <v>951</v>
      </c>
    </row>
    <row r="4507" spans="1:1">
      <c r="A4507" s="3" t="s">
        <v>17</v>
      </c>
    </row>
    <row r="4508" spans="1:1">
      <c r="A4508" s="3" t="s">
        <v>489</v>
      </c>
    </row>
    <row r="4509" spans="1:1">
      <c r="A4509" s="3" t="s">
        <v>102</v>
      </c>
    </row>
    <row r="4510" spans="1:1">
      <c r="A4510" s="3" t="s">
        <v>489</v>
      </c>
    </row>
    <row r="4511" spans="1:1">
      <c r="A4511" s="3" t="s">
        <v>1</v>
      </c>
    </row>
    <row r="4512" spans="1:1">
      <c r="A4512" s="3" t="s">
        <v>554</v>
      </c>
    </row>
    <row r="4513" spans="1:1">
      <c r="A4513" s="3" t="s">
        <v>321</v>
      </c>
    </row>
    <row r="4514" spans="1:1">
      <c r="A4514" s="3" t="s">
        <v>8</v>
      </c>
    </row>
    <row r="4515" spans="1:1">
      <c r="A4515" s="3" t="s">
        <v>9</v>
      </c>
    </row>
    <row r="4516" spans="1:1">
      <c r="A4516" s="3" t="s">
        <v>2</v>
      </c>
    </row>
    <row r="4517" spans="1:1">
      <c r="A4517" s="3" t="s">
        <v>3</v>
      </c>
    </row>
    <row r="4518" spans="1:1">
      <c r="A4518" s="3" t="s">
        <v>23</v>
      </c>
    </row>
    <row r="4519" spans="1:1">
      <c r="A4519" s="3" t="s">
        <v>24</v>
      </c>
    </row>
    <row r="4520" spans="1:1">
      <c r="A4520" s="3" t="s">
        <v>988</v>
      </c>
    </row>
    <row r="4521" spans="1:1">
      <c r="A4521" s="3" t="s">
        <v>47</v>
      </c>
    </row>
    <row r="4522" spans="1:1">
      <c r="A4522" s="3" t="s">
        <v>379</v>
      </c>
    </row>
    <row r="4523" spans="1:1">
      <c r="A4523" s="3" t="s">
        <v>229</v>
      </c>
    </row>
    <row r="4524" spans="1:1">
      <c r="A4524" s="3" t="s">
        <v>16</v>
      </c>
    </row>
    <row r="4525" spans="1:1">
      <c r="A4525" s="3" t="s">
        <v>102</v>
      </c>
    </row>
    <row r="4526" spans="1:1">
      <c r="A4526" s="3" t="s">
        <v>989</v>
      </c>
    </row>
    <row r="4527" spans="1:1">
      <c r="A4527" s="3" t="s">
        <v>13</v>
      </c>
    </row>
    <row r="4528" spans="1:1">
      <c r="A4528" s="3" t="s">
        <v>990</v>
      </c>
    </row>
    <row r="4529" spans="1:1">
      <c r="A4529" s="3" t="s">
        <v>229</v>
      </c>
    </row>
    <row r="4530" spans="1:1">
      <c r="A4530" s="3" t="s">
        <v>47</v>
      </c>
    </row>
    <row r="4531" spans="1:1">
      <c r="A4531" s="3" t="s">
        <v>72</v>
      </c>
    </row>
    <row r="4532" spans="1:1">
      <c r="A4532" s="3" t="s">
        <v>23</v>
      </c>
    </row>
    <row r="4533" spans="1:1">
      <c r="A4533" s="3" t="s">
        <v>229</v>
      </c>
    </row>
    <row r="4534" spans="1:1">
      <c r="A4534" s="3" t="s">
        <v>1</v>
      </c>
    </row>
    <row r="4535" spans="1:1">
      <c r="A4535" s="3" t="s">
        <v>950</v>
      </c>
    </row>
    <row r="4536" spans="1:1">
      <c r="A4536" s="3" t="s">
        <v>31</v>
      </c>
    </row>
    <row r="4537" spans="1:1">
      <c r="A4537" s="3" t="s">
        <v>298</v>
      </c>
    </row>
    <row r="4538" spans="1:1">
      <c r="A4538" s="3" t="s">
        <v>612</v>
      </c>
    </row>
    <row r="4539" spans="1:1">
      <c r="A4539" s="3" t="s">
        <v>33</v>
      </c>
    </row>
    <row r="4540" spans="1:1">
      <c r="A4540" s="3" t="s">
        <v>83</v>
      </c>
    </row>
    <row r="4541" spans="1:1">
      <c r="A4541" s="3" t="s">
        <v>16</v>
      </c>
    </row>
    <row r="4542" spans="1:1">
      <c r="A4542" s="3" t="s">
        <v>378</v>
      </c>
    </row>
    <row r="4543" spans="1:1">
      <c r="A4543" s="3" t="s">
        <v>47</v>
      </c>
    </row>
    <row r="4544" spans="1:1">
      <c r="A4544" s="3" t="s">
        <v>423</v>
      </c>
    </row>
    <row r="4545" spans="1:1">
      <c r="A4545" s="3" t="s">
        <v>306</v>
      </c>
    </row>
    <row r="4546" spans="1:1">
      <c r="A4546" s="3" t="s">
        <v>298</v>
      </c>
    </row>
    <row r="4547" spans="1:1">
      <c r="A4547" s="3" t="s">
        <v>9</v>
      </c>
    </row>
    <row r="4548" spans="1:1">
      <c r="A4548" s="3" t="s">
        <v>991</v>
      </c>
    </row>
    <row r="4549" spans="1:1">
      <c r="A4549" s="3" t="s">
        <v>90</v>
      </c>
    </row>
    <row r="4550" spans="1:1">
      <c r="A4550" s="3" t="s">
        <v>488</v>
      </c>
    </row>
    <row r="4551" spans="1:1">
      <c r="A4551" s="3" t="s">
        <v>307</v>
      </c>
    </row>
    <row r="4552" spans="1:1">
      <c r="A4552" s="3" t="s">
        <v>47</v>
      </c>
    </row>
    <row r="4553" spans="1:1">
      <c r="A4553" s="3" t="s">
        <v>423</v>
      </c>
    </row>
    <row r="4554" spans="1:1">
      <c r="A4554" s="3" t="s">
        <v>306</v>
      </c>
    </row>
    <row r="4555" spans="1:1">
      <c r="A4555" s="3" t="s">
        <v>298</v>
      </c>
    </row>
    <row r="4556" spans="1:1">
      <c r="A4556" s="3" t="s">
        <v>9</v>
      </c>
    </row>
    <row r="4557" spans="1:1">
      <c r="A4557" s="3" t="s">
        <v>992</v>
      </c>
    </row>
    <row r="4558" spans="1:1">
      <c r="A4558" s="3" t="s">
        <v>23</v>
      </c>
    </row>
    <row r="4559" spans="1:1">
      <c r="A4559" s="3" t="s">
        <v>746</v>
      </c>
    </row>
    <row r="4560" spans="1:1">
      <c r="A4560" s="3" t="s">
        <v>316</v>
      </c>
    </row>
    <row r="4561" spans="1:1">
      <c r="A4561" s="3" t="s">
        <v>488</v>
      </c>
    </row>
    <row r="4562" spans="1:1">
      <c r="A4562" s="3" t="s">
        <v>950</v>
      </c>
    </row>
    <row r="4563" spans="1:1">
      <c r="A4563" s="3" t="s">
        <v>47</v>
      </c>
    </row>
    <row r="4564" spans="1:1">
      <c r="A4564" s="3" t="s">
        <v>423</v>
      </c>
    </row>
    <row r="4565" spans="1:1">
      <c r="A4565" s="3" t="s">
        <v>47</v>
      </c>
    </row>
    <row r="4566" spans="1:1">
      <c r="A4566" s="3" t="s">
        <v>392</v>
      </c>
    </row>
    <row r="4567" spans="1:1">
      <c r="A4567" s="3" t="s">
        <v>83</v>
      </c>
    </row>
    <row r="4568" spans="1:1">
      <c r="A4568" s="3" t="s">
        <v>393</v>
      </c>
    </row>
    <row r="4569" spans="1:1">
      <c r="A4569" s="3" t="s">
        <v>163</v>
      </c>
    </row>
    <row r="4570" spans="1:1">
      <c r="A4570" s="3" t="s">
        <v>23</v>
      </c>
    </row>
    <row r="4571" spans="1:1">
      <c r="A4571" s="3" t="s">
        <v>30</v>
      </c>
    </row>
    <row r="4572" spans="1:1">
      <c r="A4572" s="3" t="s">
        <v>23</v>
      </c>
    </row>
    <row r="4573" spans="1:1">
      <c r="A4573" s="3" t="s">
        <v>229</v>
      </c>
    </row>
    <row r="4574" spans="1:1">
      <c r="A4574" s="3" t="s">
        <v>47</v>
      </c>
    </row>
    <row r="4575" spans="1:1">
      <c r="A4575" s="3" t="s">
        <v>993</v>
      </c>
    </row>
    <row r="4576" spans="1:1">
      <c r="A4576" s="3" t="s">
        <v>994</v>
      </c>
    </row>
    <row r="4577" spans="1:1">
      <c r="A4577" s="3" t="s">
        <v>13</v>
      </c>
    </row>
    <row r="4578" spans="1:1">
      <c r="A4578" s="3" t="s">
        <v>995</v>
      </c>
    </row>
    <row r="4579" spans="1:1">
      <c r="A4579" s="3" t="s">
        <v>47</v>
      </c>
    </row>
    <row r="4580" spans="1:1">
      <c r="A4580" s="3" t="s">
        <v>392</v>
      </c>
    </row>
    <row r="4581" spans="1:1">
      <c r="A4581" s="3" t="s">
        <v>83</v>
      </c>
    </row>
    <row r="4582" spans="1:1">
      <c r="A4582" s="3" t="s">
        <v>393</v>
      </c>
    </row>
    <row r="4583" spans="1:1">
      <c r="A4583" s="3" t="s">
        <v>386</v>
      </c>
    </row>
    <row r="4584" spans="1:1">
      <c r="A4584" s="3" t="s">
        <v>47</v>
      </c>
    </row>
    <row r="4585" spans="1:1">
      <c r="A4585" s="3" t="s">
        <v>135</v>
      </c>
    </row>
    <row r="4586" spans="1:1">
      <c r="A4586" s="3" t="s">
        <v>899</v>
      </c>
    </row>
    <row r="4587" spans="1:1">
      <c r="A4587" s="3" t="s">
        <v>229</v>
      </c>
    </row>
    <row r="4588" spans="1:1">
      <c r="A4588" s="3" t="s">
        <v>408</v>
      </c>
    </row>
    <row r="4589" spans="1:1">
      <c r="A4589" s="3" t="s">
        <v>47</v>
      </c>
    </row>
    <row r="4590" spans="1:1">
      <c r="A4590" s="3" t="s">
        <v>135</v>
      </c>
    </row>
    <row r="4591" spans="1:1">
      <c r="A4591" s="3" t="s">
        <v>996</v>
      </c>
    </row>
    <row r="4592" spans="1:1">
      <c r="A4592" s="3" t="s">
        <v>229</v>
      </c>
    </row>
    <row r="4593" spans="1:1">
      <c r="A4593" s="3" t="s">
        <v>13</v>
      </c>
    </row>
    <row r="4594" spans="1:1">
      <c r="A4594" s="3" t="s">
        <v>537</v>
      </c>
    </row>
    <row r="4595" spans="1:1">
      <c r="A4595" s="3" t="s">
        <v>283</v>
      </c>
    </row>
    <row r="4596" spans="1:1">
      <c r="A4596" s="3" t="s">
        <v>217</v>
      </c>
    </row>
    <row r="4597" spans="1:1">
      <c r="A4597" s="3" t="s">
        <v>16</v>
      </c>
    </row>
    <row r="4598" spans="1:1">
      <c r="A4598" s="3" t="s">
        <v>217</v>
      </c>
    </row>
    <row r="4599" spans="1:1">
      <c r="A4599" s="3" t="s">
        <v>41</v>
      </c>
    </row>
    <row r="4600" spans="1:1">
      <c r="A4600" s="3" t="s">
        <v>229</v>
      </c>
    </row>
    <row r="4601" spans="1:1">
      <c r="A4601" s="3" t="s">
        <v>45</v>
      </c>
    </row>
    <row r="4602" spans="1:1">
      <c r="A4602" s="3" t="s">
        <v>289</v>
      </c>
    </row>
    <row r="4603" spans="1:1">
      <c r="A4603" s="3" t="s">
        <v>32</v>
      </c>
    </row>
    <row r="4604" spans="1:1">
      <c r="A4604" s="3" t="s">
        <v>33</v>
      </c>
    </row>
    <row r="4605" spans="1:1">
      <c r="A4605" s="3" t="s">
        <v>199</v>
      </c>
    </row>
    <row r="4606" spans="1:1">
      <c r="A4606" s="3" t="s">
        <v>9</v>
      </c>
    </row>
    <row r="4607" spans="1:1">
      <c r="A4607" s="3" t="s">
        <v>891</v>
      </c>
    </row>
    <row r="4608" spans="1:1">
      <c r="A4608" s="3" t="s">
        <v>694</v>
      </c>
    </row>
    <row r="4609" spans="1:1">
      <c r="A4609" s="3" t="s">
        <v>1</v>
      </c>
    </row>
    <row r="4610" spans="1:1">
      <c r="A4610" s="3" t="s">
        <v>997</v>
      </c>
    </row>
    <row r="4611" spans="1:1">
      <c r="A4611" s="3" t="s">
        <v>62</v>
      </c>
    </row>
    <row r="4612" spans="1:1">
      <c r="A4612" s="3" t="s">
        <v>998</v>
      </c>
    </row>
    <row r="4613" spans="1:1">
      <c r="A4613" s="3" t="s">
        <v>47</v>
      </c>
    </row>
    <row r="4614" spans="1:1">
      <c r="A4614" s="3" t="s">
        <v>787</v>
      </c>
    </row>
    <row r="4615" spans="1:1">
      <c r="A4615" s="3" t="s">
        <v>181</v>
      </c>
    </row>
    <row r="4616" spans="1:1">
      <c r="A4616" s="3" t="s">
        <v>23</v>
      </c>
    </row>
    <row r="4617" spans="1:1">
      <c r="A4617" s="3" t="s">
        <v>393</v>
      </c>
    </row>
    <row r="4618" spans="1:1">
      <c r="A4618" s="3" t="s">
        <v>107</v>
      </c>
    </row>
    <row r="4619" spans="1:1">
      <c r="A4619" s="3" t="s">
        <v>950</v>
      </c>
    </row>
    <row r="4620" spans="1:1">
      <c r="A4620" s="3" t="s">
        <v>999</v>
      </c>
    </row>
    <row r="4621" spans="1:1">
      <c r="A4621" s="3" t="s">
        <v>283</v>
      </c>
    </row>
    <row r="4622" spans="1:1">
      <c r="A4622" s="3" t="s">
        <v>1</v>
      </c>
    </row>
    <row r="4623" spans="1:1">
      <c r="A4623" s="3" t="s">
        <v>2</v>
      </c>
    </row>
    <row r="4624" spans="1:1">
      <c r="A4624" s="3" t="s">
        <v>692</v>
      </c>
    </row>
    <row r="4625" spans="1:1">
      <c r="A4625" s="3" t="s">
        <v>489</v>
      </c>
    </row>
    <row r="4626" spans="1:1">
      <c r="A4626" s="3" t="s">
        <v>1</v>
      </c>
    </row>
    <row r="4627" spans="1:1">
      <c r="A4627" s="3" t="s">
        <v>897</v>
      </c>
    </row>
    <row r="4628" spans="1:1">
      <c r="A4628" s="3" t="s">
        <v>169</v>
      </c>
    </row>
    <row r="4629" spans="1:1">
      <c r="A4629" s="3" t="s">
        <v>138</v>
      </c>
    </row>
    <row r="4630" spans="1:1">
      <c r="A4630" s="3" t="s">
        <v>165</v>
      </c>
    </row>
    <row r="4631" spans="1:1">
      <c r="A4631" s="3" t="s">
        <v>188</v>
      </c>
    </row>
    <row r="4632" spans="1:1">
      <c r="A4632" s="3" t="s">
        <v>25</v>
      </c>
    </row>
    <row r="4633" spans="1:1">
      <c r="A4633" s="3" t="s">
        <v>81</v>
      </c>
    </row>
    <row r="4634" spans="1:1">
      <c r="A4634" s="3" t="s">
        <v>169</v>
      </c>
    </row>
    <row r="4635" spans="1:1">
      <c r="A4635" s="3" t="s">
        <v>436</v>
      </c>
    </row>
    <row r="4636" spans="1:1">
      <c r="A4636" s="3" t="s">
        <v>17</v>
      </c>
    </row>
    <row r="4637" spans="1:1">
      <c r="A4637" s="3" t="s">
        <v>1000</v>
      </c>
    </row>
    <row r="4638" spans="1:1">
      <c r="A4638" s="3" t="s">
        <v>62</v>
      </c>
    </row>
    <row r="4639" spans="1:1">
      <c r="A4639" s="3" t="s">
        <v>1001</v>
      </c>
    </row>
    <row r="4640" spans="1:1">
      <c r="A4640" s="3" t="s">
        <v>81</v>
      </c>
    </row>
    <row r="4641" spans="1:1">
      <c r="A4641" s="3" t="s">
        <v>379</v>
      </c>
    </row>
    <row r="4642" spans="1:1">
      <c r="A4642" s="3" t="s">
        <v>162</v>
      </c>
    </row>
    <row r="4643" spans="1:1">
      <c r="A4643" s="3" t="s">
        <v>402</v>
      </c>
    </row>
    <row r="4644" spans="1:1">
      <c r="A4644" s="3" t="s">
        <v>1002</v>
      </c>
    </row>
    <row r="4645" spans="1:1">
      <c r="A4645" s="3" t="s">
        <v>159</v>
      </c>
    </row>
    <row r="4646" spans="1:1">
      <c r="A4646" s="3" t="s">
        <v>184</v>
      </c>
    </row>
    <row r="4647" spans="1:1">
      <c r="A4647" s="3" t="s">
        <v>81</v>
      </c>
    </row>
    <row r="4648" spans="1:1">
      <c r="A4648" s="3" t="s">
        <v>128</v>
      </c>
    </row>
    <row r="4649" spans="1:1">
      <c r="A4649" s="3" t="s">
        <v>9</v>
      </c>
    </row>
    <row r="4650" spans="1:1">
      <c r="A4650" s="3" t="s">
        <v>851</v>
      </c>
    </row>
    <row r="4651" spans="1:1">
      <c r="A4651" s="3" t="s">
        <v>23</v>
      </c>
    </row>
    <row r="4652" spans="1:1">
      <c r="A4652" s="3" t="s">
        <v>545</v>
      </c>
    </row>
    <row r="4653" spans="1:1">
      <c r="A4653" s="3" t="s">
        <v>17</v>
      </c>
    </row>
    <row r="4654" spans="1:1">
      <c r="A4654" s="3" t="s">
        <v>809</v>
      </c>
    </row>
    <row r="4655" spans="1:1">
      <c r="A4655" s="3" t="s">
        <v>81</v>
      </c>
    </row>
    <row r="4656" spans="1:1">
      <c r="A4656" s="3" t="s">
        <v>29</v>
      </c>
    </row>
    <row r="4657" spans="1:1">
      <c r="A4657" s="3" t="s">
        <v>1003</v>
      </c>
    </row>
    <row r="4658" spans="1:1">
      <c r="A4658" s="3" t="s">
        <v>16</v>
      </c>
    </row>
    <row r="4659" spans="1:1">
      <c r="A4659" s="3" t="s">
        <v>1</v>
      </c>
    </row>
    <row r="4660" spans="1:1">
      <c r="A4660" s="3" t="s">
        <v>448</v>
      </c>
    </row>
    <row r="4661" spans="1:1">
      <c r="A4661" s="3" t="s">
        <v>13</v>
      </c>
    </row>
    <row r="4662" spans="1:1">
      <c r="A4662" s="3" t="s">
        <v>121</v>
      </c>
    </row>
    <row r="4663" spans="1:1">
      <c r="A4663" s="3" t="s">
        <v>198</v>
      </c>
    </row>
    <row r="4664" spans="1:1">
      <c r="A4664" s="3" t="s">
        <v>81</v>
      </c>
    </row>
    <row r="4665" spans="1:1">
      <c r="A4665" s="3" t="s">
        <v>29</v>
      </c>
    </row>
    <row r="4666" spans="1:1">
      <c r="A4666" s="3" t="s">
        <v>139</v>
      </c>
    </row>
    <row r="4667" spans="1:1">
      <c r="A4667" s="3" t="s">
        <v>1004</v>
      </c>
    </row>
    <row r="4668" spans="1:1">
      <c r="A4668" s="3" t="s">
        <v>1005</v>
      </c>
    </row>
    <row r="4669" spans="1:1">
      <c r="A4669" s="3" t="s">
        <v>500</v>
      </c>
    </row>
    <row r="4670" spans="1:1">
      <c r="A4670" s="3" t="s">
        <v>115</v>
      </c>
    </row>
    <row r="4671" spans="1:1">
      <c r="A4671" s="3" t="s">
        <v>17</v>
      </c>
    </row>
    <row r="4672" spans="1:1">
      <c r="A4672" s="3" t="s">
        <v>527</v>
      </c>
    </row>
    <row r="4673" spans="1:1">
      <c r="A4673" s="3" t="s">
        <v>57</v>
      </c>
    </row>
    <row r="4674" spans="1:1">
      <c r="A4674" s="3" t="s">
        <v>9</v>
      </c>
    </row>
    <row r="4675" spans="1:1">
      <c r="A4675" s="3" t="s">
        <v>770</v>
      </c>
    </row>
    <row r="4676" spans="1:1">
      <c r="A4676" s="3" t="s">
        <v>1006</v>
      </c>
    </row>
    <row r="4677" spans="1:1">
      <c r="A4677" s="3" t="s">
        <v>57</v>
      </c>
    </row>
    <row r="4678" spans="1:1">
      <c r="A4678" s="3" t="s">
        <v>402</v>
      </c>
    </row>
    <row r="4679" spans="1:1">
      <c r="A4679" s="3" t="s">
        <v>17</v>
      </c>
    </row>
    <row r="4680" spans="1:1">
      <c r="A4680" s="3" t="s">
        <v>551</v>
      </c>
    </row>
    <row r="4681" spans="1:1">
      <c r="A4681" s="3" t="s">
        <v>408</v>
      </c>
    </row>
    <row r="4682" spans="1:1">
      <c r="A4682" s="3" t="s">
        <v>9</v>
      </c>
    </row>
    <row r="4683" spans="1:1">
      <c r="A4683" s="3" t="s">
        <v>607</v>
      </c>
    </row>
    <row r="4684" spans="1:1">
      <c r="A4684" s="3" t="s">
        <v>950</v>
      </c>
    </row>
    <row r="4685" spans="1:1">
      <c r="A4685" s="3" t="s">
        <v>169</v>
      </c>
    </row>
    <row r="4686" spans="1:1">
      <c r="A4686" s="3" t="s">
        <v>487</v>
      </c>
    </row>
    <row r="4687" spans="1:1">
      <c r="A4687" s="3" t="s">
        <v>162</v>
      </c>
    </row>
    <row r="4688" spans="1:1">
      <c r="A4688" s="3" t="s">
        <v>13</v>
      </c>
    </row>
    <row r="4689" spans="1:1">
      <c r="A4689" s="3" t="s">
        <v>1</v>
      </c>
    </row>
    <row r="4690" spans="1:1">
      <c r="A4690" s="3" t="s">
        <v>2</v>
      </c>
    </row>
    <row r="4691" spans="1:1">
      <c r="A4691" s="3" t="s">
        <v>3</v>
      </c>
    </row>
    <row r="4692" spans="1:1">
      <c r="A4692" s="3" t="s">
        <v>169</v>
      </c>
    </row>
    <row r="4693" spans="1:1">
      <c r="A4693" s="3" t="s">
        <v>1007</v>
      </c>
    </row>
    <row r="4694" spans="1:1">
      <c r="A4694" s="3" t="s">
        <v>188</v>
      </c>
    </row>
    <row r="4695" spans="1:1">
      <c r="A4695" s="3" t="s">
        <v>817</v>
      </c>
    </row>
    <row r="4696" spans="1:1">
      <c r="A4696" s="3" t="s">
        <v>94</v>
      </c>
    </row>
    <row r="4697" spans="1:1">
      <c r="A4697" s="3" t="s">
        <v>107</v>
      </c>
    </row>
    <row r="4698" spans="1:1">
      <c r="A4698" s="3" t="s">
        <v>319</v>
      </c>
    </row>
    <row r="4699" spans="1:1">
      <c r="A4699" s="3" t="s">
        <v>779</v>
      </c>
    </row>
    <row r="4700" spans="1:1">
      <c r="A4700" s="3" t="s">
        <v>230</v>
      </c>
    </row>
    <row r="4701" spans="1:1">
      <c r="A4701" s="3" t="s">
        <v>8</v>
      </c>
    </row>
    <row r="4702" spans="1:1">
      <c r="A4702" s="3" t="s">
        <v>83</v>
      </c>
    </row>
    <row r="4703" spans="1:1">
      <c r="A4703" s="3" t="s">
        <v>106</v>
      </c>
    </row>
    <row r="4704" spans="1:1">
      <c r="A4704" s="3" t="s">
        <v>120</v>
      </c>
    </row>
    <row r="4705" spans="1:1">
      <c r="A4705" s="3" t="s">
        <v>511</v>
      </c>
    </row>
    <row r="4706" spans="1:1">
      <c r="A4706" s="3" t="s">
        <v>319</v>
      </c>
    </row>
    <row r="4707" spans="1:1">
      <c r="A4707" s="3" t="s">
        <v>1008</v>
      </c>
    </row>
    <row r="4708" spans="1:1">
      <c r="A4708" s="3" t="s">
        <v>283</v>
      </c>
    </row>
    <row r="4709" spans="1:1">
      <c r="A4709" s="3" t="s">
        <v>20</v>
      </c>
    </row>
    <row r="4710" spans="1:1">
      <c r="A4710" s="3" t="s">
        <v>489</v>
      </c>
    </row>
    <row r="4711" spans="1:1">
      <c r="A4711" s="3" t="s">
        <v>32</v>
      </c>
    </row>
    <row r="4712" spans="1:1">
      <c r="A4712" s="3" t="s">
        <v>164</v>
      </c>
    </row>
    <row r="4713" spans="1:1">
      <c r="A4713" s="3" t="s">
        <v>298</v>
      </c>
    </row>
    <row r="4714" spans="1:1">
      <c r="A4714" s="3" t="s">
        <v>136</v>
      </c>
    </row>
    <row r="4715" spans="1:1">
      <c r="A4715" s="3" t="s">
        <v>139</v>
      </c>
    </row>
    <row r="4716" spans="1:1">
      <c r="A4716" s="3" t="s">
        <v>165</v>
      </c>
    </row>
    <row r="4717" spans="1:1">
      <c r="A4717" s="3" t="s">
        <v>9</v>
      </c>
    </row>
    <row r="4718" spans="1:1">
      <c r="A4718" s="3" t="s">
        <v>607</v>
      </c>
    </row>
    <row r="4719" spans="1:1">
      <c r="A4719" s="3" t="s">
        <v>918</v>
      </c>
    </row>
    <row r="4720" spans="1:1">
      <c r="A4720" s="3" t="s">
        <v>62</v>
      </c>
    </row>
    <row r="4721" spans="1:1">
      <c r="A4721" s="3" t="s">
        <v>744</v>
      </c>
    </row>
    <row r="4722" spans="1:1">
      <c r="A4722" s="3" t="s">
        <v>1</v>
      </c>
    </row>
    <row r="4723" spans="1:1">
      <c r="A4723" s="3" t="s">
        <v>1009</v>
      </c>
    </row>
    <row r="4724" spans="1:1">
      <c r="A4724" s="3" t="s">
        <v>787</v>
      </c>
    </row>
    <row r="4725" spans="1:1">
      <c r="A4725" s="3" t="s">
        <v>1010</v>
      </c>
    </row>
    <row r="4726" spans="1:1">
      <c r="A4726" s="3" t="s">
        <v>962</v>
      </c>
    </row>
    <row r="4727" spans="1:1">
      <c r="A4727" s="3" t="s">
        <v>13</v>
      </c>
    </row>
    <row r="4728" spans="1:1">
      <c r="A4728" s="3" t="s">
        <v>1011</v>
      </c>
    </row>
    <row r="4729" spans="1:1">
      <c r="A4729" s="3" t="s">
        <v>23</v>
      </c>
    </row>
    <row r="4730" spans="1:1">
      <c r="A4730" s="3" t="s">
        <v>536</v>
      </c>
    </row>
    <row r="4731" spans="1:1">
      <c r="A4731" s="3" t="s">
        <v>1012</v>
      </c>
    </row>
    <row r="4732" spans="1:1">
      <c r="A4732" s="3" t="s">
        <v>23</v>
      </c>
    </row>
    <row r="4733" spans="1:1">
      <c r="A4733" s="3" t="s">
        <v>1013</v>
      </c>
    </row>
    <row r="4734" spans="1:1">
      <c r="A4734" s="3" t="s">
        <v>9</v>
      </c>
    </row>
    <row r="4735" spans="1:1">
      <c r="A4735" s="3" t="s">
        <v>950</v>
      </c>
    </row>
    <row r="4736" spans="1:1">
      <c r="A4736" s="3" t="s">
        <v>1</v>
      </c>
    </row>
    <row r="4737" spans="1:1">
      <c r="A4737" s="3" t="s">
        <v>2</v>
      </c>
    </row>
    <row r="4738" spans="1:1">
      <c r="A4738" s="3" t="s">
        <v>3</v>
      </c>
    </row>
    <row r="4739" spans="1:1">
      <c r="A4739" s="3" t="s">
        <v>7</v>
      </c>
    </row>
    <row r="4740" spans="1:1">
      <c r="A4740" s="3" t="s">
        <v>8</v>
      </c>
    </row>
    <row r="4741" spans="1:1">
      <c r="A4741" s="3" t="s">
        <v>1014</v>
      </c>
    </row>
    <row r="4742" spans="1:1">
      <c r="A4742" s="3" t="s">
        <v>159</v>
      </c>
    </row>
    <row r="4743" spans="1:1">
      <c r="A4743" s="3" t="s">
        <v>1</v>
      </c>
    </row>
    <row r="4744" spans="1:1">
      <c r="A4744" s="3" t="s">
        <v>103</v>
      </c>
    </row>
    <row r="4745" spans="1:1">
      <c r="A4745" s="3" t="s">
        <v>1015</v>
      </c>
    </row>
    <row r="4746" spans="1:1">
      <c r="A4746" s="3" t="s">
        <v>62</v>
      </c>
    </row>
    <row r="4747" spans="1:1">
      <c r="A4747" s="3" t="s">
        <v>9</v>
      </c>
    </row>
    <row r="4748" spans="1:1">
      <c r="A4748" s="3" t="s">
        <v>1016</v>
      </c>
    </row>
    <row r="4749" spans="1:1">
      <c r="A4749" s="3" t="s">
        <v>1017</v>
      </c>
    </row>
    <row r="4750" spans="1:1">
      <c r="A4750" s="3" t="s">
        <v>993</v>
      </c>
    </row>
    <row r="4751" spans="1:1">
      <c r="A4751" s="3" t="s">
        <v>159</v>
      </c>
    </row>
    <row r="4752" spans="1:1">
      <c r="A4752" s="3" t="s">
        <v>45</v>
      </c>
    </row>
    <row r="4753" spans="1:1">
      <c r="A4753" s="3" t="s">
        <v>31</v>
      </c>
    </row>
    <row r="4754" spans="1:1">
      <c r="A4754" s="3" t="s">
        <v>28</v>
      </c>
    </row>
    <row r="4755" spans="1:1">
      <c r="A4755" s="3" t="s">
        <v>1018</v>
      </c>
    </row>
    <row r="4756" spans="1:1">
      <c r="A4756" s="3" t="s">
        <v>62</v>
      </c>
    </row>
    <row r="4757" spans="1:1">
      <c r="A4757" s="3" t="s">
        <v>1019</v>
      </c>
    </row>
    <row r="4758" spans="1:1">
      <c r="A4758" s="3" t="s">
        <v>343</v>
      </c>
    </row>
    <row r="4759" spans="1:1">
      <c r="A4759" s="3" t="s">
        <v>644</v>
      </c>
    </row>
    <row r="4760" spans="1:1">
      <c r="A4760" s="3" t="s">
        <v>1020</v>
      </c>
    </row>
    <row r="4761" spans="1:1">
      <c r="A4761" s="3" t="s">
        <v>57</v>
      </c>
    </row>
    <row r="4762" spans="1:1">
      <c r="A4762" s="3" t="s">
        <v>32</v>
      </c>
    </row>
    <row r="4763" spans="1:1">
      <c r="A4763" s="3" t="s">
        <v>115</v>
      </c>
    </row>
    <row r="4764" spans="1:1">
      <c r="A4764" s="3" t="s">
        <v>1</v>
      </c>
    </row>
    <row r="4765" spans="1:1">
      <c r="A4765" s="3" t="s">
        <v>950</v>
      </c>
    </row>
    <row r="4766" spans="1:1">
      <c r="A4766" s="3" t="s">
        <v>8</v>
      </c>
    </row>
    <row r="4767" spans="1:1">
      <c r="A4767" s="3" t="s">
        <v>83</v>
      </c>
    </row>
    <row r="4768" spans="1:1">
      <c r="A4768" s="3" t="s">
        <v>1021</v>
      </c>
    </row>
    <row r="4769" spans="1:1">
      <c r="A4769" s="3" t="s">
        <v>23</v>
      </c>
    </row>
    <row r="4770" spans="1:1">
      <c r="A4770" s="3" t="s">
        <v>915</v>
      </c>
    </row>
    <row r="4771" spans="1:1">
      <c r="A4771" s="3" t="s">
        <v>1</v>
      </c>
    </row>
    <row r="4772" spans="1:1">
      <c r="A4772" s="3" t="s">
        <v>1022</v>
      </c>
    </row>
    <row r="4773" spans="1:1">
      <c r="A4773" s="3" t="s">
        <v>90</v>
      </c>
    </row>
    <row r="4774" spans="1:1">
      <c r="A4774" s="3" t="s">
        <v>1023</v>
      </c>
    </row>
    <row r="4775" spans="1:1">
      <c r="A4775" s="3" t="s">
        <v>1024</v>
      </c>
    </row>
    <row r="4776" spans="1:1">
      <c r="A4776" s="3" t="s">
        <v>16</v>
      </c>
    </row>
    <row r="4777" spans="1:1">
      <c r="A4777" s="3" t="s">
        <v>1</v>
      </c>
    </row>
    <row r="4778" spans="1:1">
      <c r="A4778" s="3" t="s">
        <v>1025</v>
      </c>
    </row>
    <row r="4779" spans="1:1">
      <c r="A4779" s="3" t="s">
        <v>62</v>
      </c>
    </row>
    <row r="4780" spans="1:1">
      <c r="A4780" s="3" t="s">
        <v>1023</v>
      </c>
    </row>
    <row r="4781" spans="1:1">
      <c r="A4781" s="3" t="s">
        <v>1026</v>
      </c>
    </row>
    <row r="4782" spans="1:1">
      <c r="A4782" s="3" t="s">
        <v>1027</v>
      </c>
    </row>
    <row r="4783" spans="1:1">
      <c r="A4783" s="3" t="s">
        <v>239</v>
      </c>
    </row>
    <row r="4784" spans="1:1">
      <c r="A4784" s="3" t="s">
        <v>179</v>
      </c>
    </row>
    <row r="4785" spans="1:1">
      <c r="A4785" s="3" t="s">
        <v>1023</v>
      </c>
    </row>
    <row r="4786" spans="1:1">
      <c r="A4786" s="3" t="s">
        <v>1028</v>
      </c>
    </row>
    <row r="4787" spans="1:1">
      <c r="A4787" s="3" t="s">
        <v>41</v>
      </c>
    </row>
    <row r="4788" spans="1:1">
      <c r="A4788" s="3" t="s">
        <v>1</v>
      </c>
    </row>
    <row r="4789" spans="1:1">
      <c r="A4789" s="3" t="s">
        <v>810</v>
      </c>
    </row>
    <row r="4790" spans="1:1">
      <c r="A4790" s="3" t="s">
        <v>811</v>
      </c>
    </row>
    <row r="4791" spans="1:1">
      <c r="A4791" s="3" t="s">
        <v>239</v>
      </c>
    </row>
    <row r="4792" spans="1:1">
      <c r="A4792" s="3" t="s">
        <v>1029</v>
      </c>
    </row>
    <row r="4793" spans="1:1">
      <c r="A4793" s="3" t="s">
        <v>1023</v>
      </c>
    </row>
    <row r="4794" spans="1:1">
      <c r="A4794" s="3" t="s">
        <v>1001</v>
      </c>
    </row>
    <row r="4795" spans="1:1">
      <c r="A4795" s="3" t="s">
        <v>17</v>
      </c>
    </row>
    <row r="4796" spans="1:1">
      <c r="A4796" s="3" t="s">
        <v>121</v>
      </c>
    </row>
    <row r="4797" spans="1:1">
      <c r="A4797" s="3" t="s">
        <v>17</v>
      </c>
    </row>
    <row r="4798" spans="1:1">
      <c r="A4798" s="3" t="s">
        <v>239</v>
      </c>
    </row>
    <row r="4799" spans="1:1">
      <c r="A4799" s="3" t="s">
        <v>392</v>
      </c>
    </row>
    <row r="4800" spans="1:1">
      <c r="A4800" s="3" t="s">
        <v>83</v>
      </c>
    </row>
    <row r="4801" spans="1:1">
      <c r="A4801" s="3" t="s">
        <v>784</v>
      </c>
    </row>
    <row r="4802" spans="1:1">
      <c r="A4802" s="3" t="s">
        <v>23</v>
      </c>
    </row>
    <row r="4803" spans="1:1">
      <c r="A4803" s="3" t="s">
        <v>537</v>
      </c>
    </row>
    <row r="4804" spans="1:1">
      <c r="A4804" s="3" t="s">
        <v>234</v>
      </c>
    </row>
    <row r="4805" spans="1:1">
      <c r="A4805" s="3" t="s">
        <v>478</v>
      </c>
    </row>
    <row r="4806" spans="1:1">
      <c r="A4806" s="3" t="s">
        <v>1</v>
      </c>
    </row>
    <row r="4807" spans="1:1">
      <c r="A4807" s="3" t="s">
        <v>186</v>
      </c>
    </row>
    <row r="4808" spans="1:1">
      <c r="A4808" s="3" t="s">
        <v>184</v>
      </c>
    </row>
    <row r="4809" spans="1:1">
      <c r="A4809" s="3" t="s">
        <v>1030</v>
      </c>
    </row>
    <row r="4810" spans="1:1">
      <c r="A4810" s="3" t="s">
        <v>106</v>
      </c>
    </row>
    <row r="4811" spans="1:1">
      <c r="A4811" s="3" t="s">
        <v>1</v>
      </c>
    </row>
    <row r="4812" spans="1:1">
      <c r="A4812" s="3" t="s">
        <v>1031</v>
      </c>
    </row>
    <row r="4813" spans="1:1">
      <c r="A4813" s="3" t="s">
        <v>1032</v>
      </c>
    </row>
    <row r="4814" spans="1:1">
      <c r="A4814" s="3" t="s">
        <v>32</v>
      </c>
    </row>
    <row r="4815" spans="1:1">
      <c r="A4815" s="3" t="s">
        <v>8</v>
      </c>
    </row>
    <row r="4816" spans="1:1">
      <c r="A4816" s="3" t="s">
        <v>436</v>
      </c>
    </row>
    <row r="4817" spans="1:1">
      <c r="A4817" s="3" t="s">
        <v>16</v>
      </c>
    </row>
    <row r="4818" spans="1:1">
      <c r="A4818" s="3" t="s">
        <v>1</v>
      </c>
    </row>
    <row r="4819" spans="1:1">
      <c r="A4819" s="3" t="s">
        <v>1033</v>
      </c>
    </row>
    <row r="4820" spans="1:1">
      <c r="A4820" s="3" t="s">
        <v>1034</v>
      </c>
    </row>
    <row r="4821" spans="1:1">
      <c r="A4821" s="3" t="s">
        <v>62</v>
      </c>
    </row>
    <row r="4822" spans="1:1">
      <c r="A4822" s="3" t="s">
        <v>1023</v>
      </c>
    </row>
    <row r="4823" spans="1:1">
      <c r="A4823" s="3" t="s">
        <v>1024</v>
      </c>
    </row>
    <row r="4824" spans="1:1">
      <c r="A4824" s="3" t="s">
        <v>31</v>
      </c>
    </row>
    <row r="4825" spans="1:1">
      <c r="A4825" s="3" t="s">
        <v>239</v>
      </c>
    </row>
    <row r="4826" spans="1:1">
      <c r="A4826" s="3" t="s">
        <v>1035</v>
      </c>
    </row>
    <row r="4827" spans="1:1">
      <c r="A4827" s="3" t="s">
        <v>23</v>
      </c>
    </row>
    <row r="4828" spans="1:1">
      <c r="A4828" s="3" t="s">
        <v>1003</v>
      </c>
    </row>
    <row r="4829" spans="1:1">
      <c r="A4829" s="3" t="s">
        <v>475</v>
      </c>
    </row>
    <row r="4830" spans="1:1">
      <c r="A4830" s="3" t="s">
        <v>473</v>
      </c>
    </row>
    <row r="4831" spans="1:1">
      <c r="A4831" s="3" t="s">
        <v>239</v>
      </c>
    </row>
    <row r="4832" spans="1:1">
      <c r="A4832" s="3" t="s">
        <v>8</v>
      </c>
    </row>
    <row r="4833" spans="1:1">
      <c r="A4833" s="3" t="s">
        <v>9</v>
      </c>
    </row>
    <row r="4834" spans="1:1">
      <c r="A4834" s="3" t="s">
        <v>1036</v>
      </c>
    </row>
    <row r="4835" spans="1:1">
      <c r="A4835" s="3" t="s">
        <v>406</v>
      </c>
    </row>
    <row r="4836" spans="1:1">
      <c r="A4836" s="3" t="s">
        <v>13</v>
      </c>
    </row>
    <row r="4837" spans="1:1">
      <c r="A4837" s="3" t="s">
        <v>1023</v>
      </c>
    </row>
    <row r="4838" spans="1:1">
      <c r="A4838" s="3" t="s">
        <v>1037</v>
      </c>
    </row>
    <row r="4839" spans="1:1">
      <c r="A4839" s="3" t="s">
        <v>1038</v>
      </c>
    </row>
    <row r="4840" spans="1:1">
      <c r="A4840" s="3" t="s">
        <v>503</v>
      </c>
    </row>
    <row r="4841" spans="1:1">
      <c r="A4841" s="3" t="s">
        <v>90</v>
      </c>
    </row>
    <row r="4842" spans="1:1">
      <c r="A4842" s="3" t="s">
        <v>1039</v>
      </c>
    </row>
    <row r="4843" spans="1:1">
      <c r="A4843" s="3" t="s">
        <v>13</v>
      </c>
    </row>
    <row r="4844" spans="1:1">
      <c r="A4844" s="3" t="s">
        <v>1039</v>
      </c>
    </row>
    <row r="4845" spans="1:1">
      <c r="A4845" s="3" t="s">
        <v>93</v>
      </c>
    </row>
    <row r="4846" spans="1:1">
      <c r="A4846" s="3" t="s">
        <v>17</v>
      </c>
    </row>
    <row r="4847" spans="1:1">
      <c r="A4847" s="3" t="s">
        <v>809</v>
      </c>
    </row>
    <row r="4848" spans="1:1">
      <c r="A4848" s="3" t="s">
        <v>444</v>
      </c>
    </row>
    <row r="4849" spans="1:1">
      <c r="A4849" s="3" t="s">
        <v>159</v>
      </c>
    </row>
    <row r="4850" spans="1:1">
      <c r="A4850" s="3" t="s">
        <v>301</v>
      </c>
    </row>
    <row r="4851" spans="1:1">
      <c r="A4851" s="3" t="s">
        <v>239</v>
      </c>
    </row>
    <row r="4852" spans="1:1">
      <c r="A4852" s="3" t="s">
        <v>1040</v>
      </c>
    </row>
    <row r="4853" spans="1:1">
      <c r="A4853" s="3" t="s">
        <v>108</v>
      </c>
    </row>
    <row r="4854" spans="1:1">
      <c r="A4854" s="3" t="s">
        <v>1041</v>
      </c>
    </row>
    <row r="4855" spans="1:1">
      <c r="A4855" s="3" t="s">
        <v>13</v>
      </c>
    </row>
    <row r="4856" spans="1:1">
      <c r="A4856" s="3" t="s">
        <v>80</v>
      </c>
    </row>
    <row r="4857" spans="1:1">
      <c r="A4857" s="3" t="s">
        <v>1042</v>
      </c>
    </row>
    <row r="4858" spans="1:1">
      <c r="A4858" s="3" t="s">
        <v>41</v>
      </c>
    </row>
    <row r="4859" spans="1:1">
      <c r="A4859" s="3" t="s">
        <v>184</v>
      </c>
    </row>
    <row r="4860" spans="1:1">
      <c r="A4860" s="3" t="s">
        <v>107</v>
      </c>
    </row>
    <row r="4861" spans="1:1">
      <c r="A4861" s="3" t="s">
        <v>1043</v>
      </c>
    </row>
    <row r="4862" spans="1:1">
      <c r="A4862" s="3" t="s">
        <v>1044</v>
      </c>
    </row>
    <row r="4863" spans="1:1">
      <c r="A4863" s="3" t="s">
        <v>239</v>
      </c>
    </row>
    <row r="4864" spans="1:1">
      <c r="A4864" s="3" t="s">
        <v>1045</v>
      </c>
    </row>
    <row r="4865" spans="1:1">
      <c r="A4865" s="3" t="s">
        <v>13</v>
      </c>
    </row>
    <row r="4866" spans="1:1">
      <c r="A4866" s="3" t="s">
        <v>72</v>
      </c>
    </row>
    <row r="4867" spans="1:1">
      <c r="A4867" s="3" t="s">
        <v>732</v>
      </c>
    </row>
    <row r="4868" spans="1:1">
      <c r="A4868" s="3" t="s">
        <v>47</v>
      </c>
    </row>
    <row r="4869" spans="1:1">
      <c r="A4869" s="3" t="s">
        <v>685</v>
      </c>
    </row>
    <row r="4870" spans="1:1">
      <c r="A4870" s="3" t="s">
        <v>276</v>
      </c>
    </row>
    <row r="4871" spans="1:1">
      <c r="A4871" s="3" t="s">
        <v>1046</v>
      </c>
    </row>
    <row r="4872" spans="1:1">
      <c r="A4872" s="3" t="s">
        <v>47</v>
      </c>
    </row>
    <row r="4873" spans="1:1">
      <c r="A4873" s="3" t="s">
        <v>1047</v>
      </c>
    </row>
    <row r="4874" spans="1:1">
      <c r="A4874" s="3" t="s">
        <v>31</v>
      </c>
    </row>
    <row r="4875" spans="1:1">
      <c r="A4875" s="3" t="s">
        <v>298</v>
      </c>
    </row>
    <row r="4876" spans="1:1">
      <c r="A4876" s="3" t="s">
        <v>423</v>
      </c>
    </row>
    <row r="4877" spans="1:1">
      <c r="A4877" s="3" t="s">
        <v>1048</v>
      </c>
    </row>
    <row r="4878" spans="1:1">
      <c r="A4878" s="3" t="s">
        <v>146</v>
      </c>
    </row>
    <row r="4879" spans="1:1">
      <c r="A4879" s="3" t="s">
        <v>102</v>
      </c>
    </row>
    <row r="4880" spans="1:1">
      <c r="A4880" s="3" t="s">
        <v>1001</v>
      </c>
    </row>
    <row r="4881" spans="1:1">
      <c r="A4881" s="3" t="s">
        <v>82</v>
      </c>
    </row>
    <row r="4882" spans="1:1">
      <c r="A4882" s="3" t="s">
        <v>926</v>
      </c>
    </row>
    <row r="4883" spans="1:1">
      <c r="A4883" s="3" t="s">
        <v>184</v>
      </c>
    </row>
    <row r="4884" spans="1:1">
      <c r="A4884" s="3" t="s">
        <v>1049</v>
      </c>
    </row>
    <row r="4885" spans="1:1">
      <c r="A4885" s="3" t="s">
        <v>115</v>
      </c>
    </row>
    <row r="4886" spans="1:1">
      <c r="A4886" s="3" t="s">
        <v>1</v>
      </c>
    </row>
    <row r="4887" spans="1:1">
      <c r="A4887" s="3" t="s">
        <v>2</v>
      </c>
    </row>
    <row r="4888" spans="1:1">
      <c r="A4888" s="3" t="s">
        <v>3</v>
      </c>
    </row>
    <row r="4889" spans="1:1">
      <c r="A4889" s="3" t="s">
        <v>135</v>
      </c>
    </row>
    <row r="4890" spans="1:1">
      <c r="A4890" s="3" t="s">
        <v>83</v>
      </c>
    </row>
    <row r="4891" spans="1:1">
      <c r="A4891" s="3" t="s">
        <v>1050</v>
      </c>
    </row>
    <row r="4892" spans="1:1">
      <c r="A4892" s="3" t="s">
        <v>20</v>
      </c>
    </row>
    <row r="4893" spans="1:1">
      <c r="A4893" s="3" t="s">
        <v>1051</v>
      </c>
    </row>
    <row r="4894" spans="1:1">
      <c r="A4894" s="3" t="s">
        <v>475</v>
      </c>
    </row>
    <row r="4895" spans="1:1">
      <c r="A4895" s="3" t="s">
        <v>386</v>
      </c>
    </row>
    <row r="4896" spans="1:1">
      <c r="A4896" s="3" t="s">
        <v>621</v>
      </c>
    </row>
    <row r="4897" spans="1:1">
      <c r="A4897" s="3" t="s">
        <v>298</v>
      </c>
    </row>
    <row r="4898" spans="1:1">
      <c r="A4898" s="3" t="s">
        <v>82</v>
      </c>
    </row>
    <row r="4899" spans="1:1">
      <c r="A4899" s="3" t="s">
        <v>685</v>
      </c>
    </row>
    <row r="4900" spans="1:1">
      <c r="A4900" s="3" t="s">
        <v>47</v>
      </c>
    </row>
    <row r="4901" spans="1:1">
      <c r="A4901" s="3" t="s">
        <v>83</v>
      </c>
    </row>
    <row r="4902" spans="1:1">
      <c r="A4902" s="3" t="s">
        <v>1</v>
      </c>
    </row>
    <row r="4903" spans="1:1">
      <c r="A4903" s="3" t="s">
        <v>950</v>
      </c>
    </row>
    <row r="4904" spans="1:1">
      <c r="A4904" s="3" t="s">
        <v>1052</v>
      </c>
    </row>
    <row r="4905" spans="1:1">
      <c r="A4905" s="3" t="s">
        <v>1053</v>
      </c>
    </row>
    <row r="4906" spans="1:1">
      <c r="A4906" s="3" t="s">
        <v>13</v>
      </c>
    </row>
    <row r="4907" spans="1:1">
      <c r="A4907" s="3" t="s">
        <v>47</v>
      </c>
    </row>
    <row r="4908" spans="1:1">
      <c r="A4908" s="3" t="s">
        <v>8</v>
      </c>
    </row>
    <row r="4909" spans="1:1">
      <c r="A4909" s="3" t="s">
        <v>893</v>
      </c>
    </row>
    <row r="4910" spans="1:1">
      <c r="A4910" s="3" t="s">
        <v>159</v>
      </c>
    </row>
    <row r="4911" spans="1:1">
      <c r="A4911" s="3" t="s">
        <v>1</v>
      </c>
    </row>
    <row r="4912" spans="1:1">
      <c r="A4912" s="3" t="s">
        <v>965</v>
      </c>
    </row>
    <row r="4913" spans="1:1">
      <c r="A4913" s="3" t="s">
        <v>490</v>
      </c>
    </row>
    <row r="4914" spans="1:1">
      <c r="A4914" s="3" t="s">
        <v>167</v>
      </c>
    </row>
    <row r="4915" spans="1:1">
      <c r="A4915" s="3" t="s">
        <v>1</v>
      </c>
    </row>
    <row r="4916" spans="1:1">
      <c r="A4916" s="3" t="s">
        <v>778</v>
      </c>
    </row>
    <row r="4917" spans="1:1">
      <c r="A4917" s="3" t="s">
        <v>1</v>
      </c>
    </row>
    <row r="4918" spans="1:1">
      <c r="A4918" s="3" t="s">
        <v>2</v>
      </c>
    </row>
    <row r="4919" spans="1:1">
      <c r="A4919" s="3" t="s">
        <v>3</v>
      </c>
    </row>
    <row r="4920" spans="1:1">
      <c r="A4920" s="3" t="s">
        <v>135</v>
      </c>
    </row>
    <row r="4921" spans="1:1">
      <c r="A4921" s="3" t="s">
        <v>1054</v>
      </c>
    </row>
    <row r="4922" spans="1:1">
      <c r="A4922" s="3" t="s">
        <v>1055</v>
      </c>
    </row>
    <row r="4923" spans="1:1">
      <c r="A4923" s="3" t="s">
        <v>277</v>
      </c>
    </row>
    <row r="4924" spans="1:1">
      <c r="A4924" s="3" t="s">
        <v>31</v>
      </c>
    </row>
    <row r="4925" spans="1:1">
      <c r="A4925" s="3" t="s">
        <v>239</v>
      </c>
    </row>
    <row r="4926" spans="1:1">
      <c r="A4926" s="3" t="s">
        <v>8</v>
      </c>
    </row>
    <row r="4927" spans="1:1">
      <c r="A4927" s="3" t="s">
        <v>83</v>
      </c>
    </row>
    <row r="4928" spans="1:1">
      <c r="A4928" s="3" t="s">
        <v>120</v>
      </c>
    </row>
    <row r="4929" spans="1:1">
      <c r="A4929" s="3" t="s">
        <v>372</v>
      </c>
    </row>
    <row r="4930" spans="1:1">
      <c r="A4930" s="3" t="s">
        <v>1056</v>
      </c>
    </row>
    <row r="4931" spans="1:1">
      <c r="A4931" s="3" t="s">
        <v>115</v>
      </c>
    </row>
    <row r="4932" spans="1:1">
      <c r="A4932" s="3" t="s">
        <v>386</v>
      </c>
    </row>
    <row r="4933" spans="1:1">
      <c r="A4933" s="3" t="s">
        <v>37</v>
      </c>
    </row>
    <row r="4934" spans="1:1">
      <c r="A4934" s="3" t="s">
        <v>13</v>
      </c>
    </row>
    <row r="4935" spans="1:1">
      <c r="A4935" s="3" t="s">
        <v>1057</v>
      </c>
    </row>
    <row r="4936" spans="1:1">
      <c r="A4936" s="3" t="s">
        <v>239</v>
      </c>
    </row>
    <row r="4937" spans="1:1">
      <c r="A4937" s="3" t="s">
        <v>8</v>
      </c>
    </row>
    <row r="4938" spans="1:1">
      <c r="A4938" s="3" t="s">
        <v>47</v>
      </c>
    </row>
    <row r="4939" spans="1:1">
      <c r="A4939" s="3" t="s">
        <v>447</v>
      </c>
    </row>
    <row r="4940" spans="1:1">
      <c r="A4940" s="3" t="s">
        <v>32</v>
      </c>
    </row>
    <row r="4941" spans="1:1">
      <c r="A4941" s="3" t="s">
        <v>33</v>
      </c>
    </row>
    <row r="4942" spans="1:1">
      <c r="A4942" s="3" t="s">
        <v>144</v>
      </c>
    </row>
    <row r="4943" spans="1:1">
      <c r="A4943" s="3" t="s">
        <v>90</v>
      </c>
    </row>
    <row r="4944" spans="1:1">
      <c r="A4944" s="3" t="s">
        <v>1058</v>
      </c>
    </row>
    <row r="4945" spans="1:1">
      <c r="A4945" s="3" t="s">
        <v>239</v>
      </c>
    </row>
    <row r="4946" spans="1:1">
      <c r="A4946" s="3" t="s">
        <v>486</v>
      </c>
    </row>
    <row r="4947" spans="1:1">
      <c r="A4947" s="3" t="s">
        <v>67</v>
      </c>
    </row>
    <row r="4948" spans="1:1">
      <c r="A4948" s="3" t="s">
        <v>788</v>
      </c>
    </row>
    <row r="4949" spans="1:1">
      <c r="A4949" s="3" t="s">
        <v>327</v>
      </c>
    </row>
    <row r="4950" spans="1:1">
      <c r="A4950" s="3" t="s">
        <v>195</v>
      </c>
    </row>
    <row r="4951" spans="1:1">
      <c r="A4951" s="3" t="s">
        <v>298</v>
      </c>
    </row>
    <row r="4952" spans="1:1">
      <c r="A4952" s="3" t="s">
        <v>29</v>
      </c>
    </row>
    <row r="4953" spans="1:1">
      <c r="A4953" s="3" t="s">
        <v>139</v>
      </c>
    </row>
    <row r="4954" spans="1:1">
      <c r="A4954" s="3" t="s">
        <v>1</v>
      </c>
    </row>
    <row r="4955" spans="1:1">
      <c r="A4955" s="3" t="s">
        <v>1059</v>
      </c>
    </row>
    <row r="4956" spans="1:1">
      <c r="A4956" s="3" t="s">
        <v>23</v>
      </c>
    </row>
    <row r="4957" spans="1:1">
      <c r="A4957" s="3" t="s">
        <v>447</v>
      </c>
    </row>
    <row r="4958" spans="1:1">
      <c r="A4958" s="3" t="s">
        <v>62</v>
      </c>
    </row>
    <row r="4959" spans="1:1">
      <c r="A4959" s="3" t="s">
        <v>102</v>
      </c>
    </row>
    <row r="4960" spans="1:1">
      <c r="A4960" s="3" t="s">
        <v>1060</v>
      </c>
    </row>
    <row r="4961" spans="1:1">
      <c r="A4961" s="3" t="s">
        <v>13</v>
      </c>
    </row>
    <row r="4962" spans="1:1">
      <c r="A4962" s="3" t="s">
        <v>1</v>
      </c>
    </row>
    <row r="4963" spans="1:1">
      <c r="A4963" s="3" t="s">
        <v>2</v>
      </c>
    </row>
    <row r="4964" spans="1:1">
      <c r="A4964" s="3" t="s">
        <v>3</v>
      </c>
    </row>
    <row r="4965" spans="1:1">
      <c r="A4965" s="3" t="s">
        <v>310</v>
      </c>
    </row>
    <row r="4966" spans="1:1">
      <c r="A4966" s="3" t="s">
        <v>1061</v>
      </c>
    </row>
    <row r="4967" spans="1:1">
      <c r="A4967" s="3" t="s">
        <v>282</v>
      </c>
    </row>
    <row r="4968" spans="1:1">
      <c r="A4968" s="3" t="s">
        <v>23</v>
      </c>
    </row>
    <row r="4969" spans="1:1">
      <c r="A4969" s="3" t="s">
        <v>452</v>
      </c>
    </row>
    <row r="4970" spans="1:1">
      <c r="A4970" s="3" t="s">
        <v>90</v>
      </c>
    </row>
    <row r="4971" spans="1:1">
      <c r="A4971" s="3" t="s">
        <v>9</v>
      </c>
    </row>
    <row r="4972" spans="1:1">
      <c r="A4972" s="3" t="s">
        <v>1062</v>
      </c>
    </row>
    <row r="4973" spans="1:1">
      <c r="A4973" s="3" t="s">
        <v>191</v>
      </c>
    </row>
    <row r="4974" spans="1:1">
      <c r="A4974" s="3" t="s">
        <v>62</v>
      </c>
    </row>
    <row r="4975" spans="1:1">
      <c r="A4975" s="3" t="s">
        <v>1063</v>
      </c>
    </row>
    <row r="4976" spans="1:1">
      <c r="A4976" s="3" t="s">
        <v>279</v>
      </c>
    </row>
    <row r="4977" spans="1:1">
      <c r="A4977" s="3" t="s">
        <v>134</v>
      </c>
    </row>
    <row r="4978" spans="1:1">
      <c r="A4978" s="3" t="s">
        <v>238</v>
      </c>
    </row>
    <row r="4979" spans="1:1">
      <c r="A4979" s="3" t="s">
        <v>1064</v>
      </c>
    </row>
    <row r="4980" spans="1:1">
      <c r="A4980" s="3" t="s">
        <v>1</v>
      </c>
    </row>
    <row r="4981" spans="1:1">
      <c r="A4981" s="3" t="s">
        <v>950</v>
      </c>
    </row>
    <row r="4982" spans="1:1">
      <c r="A4982" s="3" t="s">
        <v>134</v>
      </c>
    </row>
    <row r="4983" spans="1:1">
      <c r="A4983" s="3" t="s">
        <v>372</v>
      </c>
    </row>
    <row r="4984" spans="1:1">
      <c r="A4984" s="3" t="s">
        <v>239</v>
      </c>
    </row>
    <row r="4985" spans="1:1">
      <c r="A4985" s="3" t="s">
        <v>1011</v>
      </c>
    </row>
    <row r="4986" spans="1:1">
      <c r="A4986" s="3" t="s">
        <v>188</v>
      </c>
    </row>
    <row r="4987" spans="1:1">
      <c r="A4987" s="3" t="s">
        <v>1065</v>
      </c>
    </row>
    <row r="4988" spans="1:1">
      <c r="A4988" s="3" t="s">
        <v>23</v>
      </c>
    </row>
    <row r="4989" spans="1:1">
      <c r="A4989" s="3" t="s">
        <v>1066</v>
      </c>
    </row>
    <row r="4990" spans="1:1">
      <c r="A4990" s="3" t="s">
        <v>229</v>
      </c>
    </row>
    <row r="4991" spans="1:1">
      <c r="A4991" s="3" t="s">
        <v>41</v>
      </c>
    </row>
    <row r="4992" spans="1:1">
      <c r="A4992" s="3" t="s">
        <v>1023</v>
      </c>
    </row>
    <row r="4993" spans="1:1">
      <c r="A4993" s="3" t="s">
        <v>1067</v>
      </c>
    </row>
    <row r="4994" spans="1:1">
      <c r="A4994" s="3" t="s">
        <v>230</v>
      </c>
    </row>
    <row r="4995" spans="1:1">
      <c r="A4995" s="3" t="s">
        <v>8</v>
      </c>
    </row>
    <row r="4996" spans="1:1">
      <c r="A4996" s="3" t="s">
        <v>195</v>
      </c>
    </row>
    <row r="4997" spans="1:1">
      <c r="A4997" s="3" t="s">
        <v>1</v>
      </c>
    </row>
    <row r="4998" spans="1:1">
      <c r="A4998" s="3" t="s">
        <v>662</v>
      </c>
    </row>
    <row r="4999" spans="1:1">
      <c r="A4999" s="3" t="s">
        <v>24</v>
      </c>
    </row>
    <row r="5000" spans="1:1">
      <c r="A5000" s="3" t="s">
        <v>575</v>
      </c>
    </row>
    <row r="5001" spans="1:1">
      <c r="A5001" s="3" t="s">
        <v>9</v>
      </c>
    </row>
    <row r="5002" spans="1:1">
      <c r="A5002" s="3" t="s">
        <v>2</v>
      </c>
    </row>
    <row r="5003" spans="1:1">
      <c r="A5003" s="3" t="s">
        <v>273</v>
      </c>
    </row>
    <row r="5004" spans="1:1">
      <c r="A5004" s="3" t="s">
        <v>23</v>
      </c>
    </row>
    <row r="5005" spans="1:1">
      <c r="A5005" s="3" t="s">
        <v>212</v>
      </c>
    </row>
    <row r="5006" spans="1:1">
      <c r="A5006" s="3" t="s">
        <v>41</v>
      </c>
    </row>
    <row r="5007" spans="1:1">
      <c r="A5007" s="3" t="s">
        <v>17</v>
      </c>
    </row>
    <row r="5008" spans="1:1">
      <c r="A5008" s="3" t="s">
        <v>527</v>
      </c>
    </row>
    <row r="5009" spans="1:1">
      <c r="A5009" s="3" t="s">
        <v>90</v>
      </c>
    </row>
    <row r="5010" spans="1:1">
      <c r="A5010" s="3" t="s">
        <v>464</v>
      </c>
    </row>
    <row r="5011" spans="1:1">
      <c r="A5011" s="3" t="s">
        <v>46</v>
      </c>
    </row>
    <row r="5012" spans="1:1">
      <c r="A5012" s="3" t="s">
        <v>239</v>
      </c>
    </row>
    <row r="5013" spans="1:1">
      <c r="A5013" s="3" t="s">
        <v>8</v>
      </c>
    </row>
    <row r="5014" spans="1:1">
      <c r="A5014" s="3" t="s">
        <v>369</v>
      </c>
    </row>
    <row r="5015" spans="1:1">
      <c r="A5015" s="3" t="s">
        <v>62</v>
      </c>
    </row>
    <row r="5016" spans="1:1">
      <c r="A5016" s="3" t="s">
        <v>1023</v>
      </c>
    </row>
    <row r="5017" spans="1:1">
      <c r="A5017" s="3" t="s">
        <v>1068</v>
      </c>
    </row>
    <row r="5018" spans="1:1">
      <c r="A5018" s="3" t="s">
        <v>900</v>
      </c>
    </row>
    <row r="5019" spans="1:1">
      <c r="A5019" s="3" t="s">
        <v>239</v>
      </c>
    </row>
    <row r="5020" spans="1:1">
      <c r="A5020" s="3" t="s">
        <v>72</v>
      </c>
    </row>
    <row r="5021" spans="1:1">
      <c r="A5021" s="3" t="s">
        <v>23</v>
      </c>
    </row>
    <row r="5022" spans="1:1">
      <c r="A5022" s="3" t="s">
        <v>1</v>
      </c>
    </row>
    <row r="5023" spans="1:1">
      <c r="A5023" s="3" t="s">
        <v>2</v>
      </c>
    </row>
    <row r="5024" spans="1:1">
      <c r="A5024" s="3" t="s">
        <v>3</v>
      </c>
    </row>
    <row r="5025" spans="1:1">
      <c r="A5025" s="3" t="s">
        <v>782</v>
      </c>
    </row>
    <row r="5026" spans="1:1">
      <c r="A5026" s="3" t="s">
        <v>1</v>
      </c>
    </row>
    <row r="5027" spans="1:1">
      <c r="A5027" s="3" t="s">
        <v>1069</v>
      </c>
    </row>
    <row r="5028" spans="1:1">
      <c r="A5028" s="3" t="s">
        <v>487</v>
      </c>
    </row>
    <row r="5029" spans="1:1">
      <c r="A5029" s="3" t="s">
        <v>41</v>
      </c>
    </row>
    <row r="5030" spans="1:1">
      <c r="A5030" s="3" t="s">
        <v>75</v>
      </c>
    </row>
    <row r="5031" spans="1:1">
      <c r="A5031" s="3" t="s">
        <v>1070</v>
      </c>
    </row>
    <row r="5032" spans="1:1">
      <c r="A5032" s="3" t="s">
        <v>321</v>
      </c>
    </row>
    <row r="5033" spans="1:1">
      <c r="A5033" s="3" t="s">
        <v>82</v>
      </c>
    </row>
    <row r="5034" spans="1:1">
      <c r="A5034" s="3" t="s">
        <v>402</v>
      </c>
    </row>
    <row r="5035" spans="1:1">
      <c r="A5035" s="3" t="s">
        <v>1069</v>
      </c>
    </row>
    <row r="5036" spans="1:1">
      <c r="A5036" s="3" t="s">
        <v>283</v>
      </c>
    </row>
    <row r="5037" spans="1:1">
      <c r="A5037" s="3" t="s">
        <v>102</v>
      </c>
    </row>
    <row r="5038" spans="1:1">
      <c r="A5038" s="3" t="s">
        <v>489</v>
      </c>
    </row>
    <row r="5039" spans="1:1">
      <c r="A5039" s="3" t="s">
        <v>1</v>
      </c>
    </row>
    <row r="5040" spans="1:1">
      <c r="A5040" s="3" t="s">
        <v>2</v>
      </c>
    </row>
    <row r="5041" spans="1:1">
      <c r="A5041" s="3" t="s">
        <v>3</v>
      </c>
    </row>
    <row r="5042" spans="1:1">
      <c r="A5042" s="3" t="s">
        <v>1071</v>
      </c>
    </row>
    <row r="5043" spans="1:1">
      <c r="A5043" s="3" t="s">
        <v>13</v>
      </c>
    </row>
    <row r="5044" spans="1:1">
      <c r="A5044" s="3" t="s">
        <v>1072</v>
      </c>
    </row>
    <row r="5045" spans="1:1">
      <c r="A5045" s="3" t="s">
        <v>1069</v>
      </c>
    </row>
    <row r="5046" spans="1:1">
      <c r="A5046" s="3" t="s">
        <v>403</v>
      </c>
    </row>
    <row r="5047" spans="1:1">
      <c r="A5047" s="3" t="s">
        <v>83</v>
      </c>
    </row>
    <row r="5048" spans="1:1">
      <c r="A5048" s="3" t="s">
        <v>730</v>
      </c>
    </row>
    <row r="5049" spans="1:1">
      <c r="A5049" s="3" t="s">
        <v>1073</v>
      </c>
    </row>
    <row r="5050" spans="1:1">
      <c r="A5050" s="3" t="s">
        <v>47</v>
      </c>
    </row>
    <row r="5051" spans="1:1">
      <c r="A5051" s="3" t="s">
        <v>685</v>
      </c>
    </row>
    <row r="5052" spans="1:1">
      <c r="A5052" s="3" t="s">
        <v>83</v>
      </c>
    </row>
    <row r="5053" spans="1:1">
      <c r="A5053" s="3" t="s">
        <v>9</v>
      </c>
    </row>
    <row r="5054" spans="1:1">
      <c r="A5054" s="3" t="s">
        <v>1074</v>
      </c>
    </row>
    <row r="5055" spans="1:1">
      <c r="A5055" s="3" t="s">
        <v>1</v>
      </c>
    </row>
    <row r="5056" spans="1:1">
      <c r="A5056" s="3" t="s">
        <v>950</v>
      </c>
    </row>
    <row r="5057" spans="1:1">
      <c r="A5057" s="3" t="s">
        <v>1075</v>
      </c>
    </row>
    <row r="5058" spans="1:1">
      <c r="A5058" s="3" t="s">
        <v>1053</v>
      </c>
    </row>
    <row r="5059" spans="1:1">
      <c r="A5059" s="3" t="s">
        <v>305</v>
      </c>
    </row>
    <row r="5060" spans="1:1">
      <c r="A5060" s="3" t="s">
        <v>1048</v>
      </c>
    </row>
    <row r="5061" spans="1:1">
      <c r="A5061" s="3" t="s">
        <v>146</v>
      </c>
    </row>
    <row r="5062" spans="1:1">
      <c r="A5062" s="3" t="s">
        <v>47</v>
      </c>
    </row>
    <row r="5063" spans="1:1">
      <c r="A5063" s="3" t="s">
        <v>685</v>
      </c>
    </row>
    <row r="5064" spans="1:1">
      <c r="A5064" s="3" t="s">
        <v>83</v>
      </c>
    </row>
    <row r="5065" spans="1:1">
      <c r="A5065" s="3" t="s">
        <v>159</v>
      </c>
    </row>
    <row r="5066" spans="1:1">
      <c r="A5066" s="3" t="s">
        <v>184</v>
      </c>
    </row>
    <row r="5067" spans="1:1">
      <c r="A5067" s="3" t="s">
        <v>1076</v>
      </c>
    </row>
    <row r="5068" spans="1:1">
      <c r="A5068" s="3" t="s">
        <v>62</v>
      </c>
    </row>
    <row r="5069" spans="1:1">
      <c r="A5069" s="3" t="s">
        <v>1069</v>
      </c>
    </row>
    <row r="5070" spans="1:1">
      <c r="A5070" s="3" t="s">
        <v>239</v>
      </c>
    </row>
    <row r="5071" spans="1:1">
      <c r="A5071" s="3" t="s">
        <v>282</v>
      </c>
    </row>
    <row r="5072" spans="1:1">
      <c r="A5072" s="3" t="s">
        <v>283</v>
      </c>
    </row>
    <row r="5073" spans="1:1">
      <c r="A5073" s="3" t="s">
        <v>115</v>
      </c>
    </row>
    <row r="5074" spans="1:1">
      <c r="A5074" s="3" t="s">
        <v>47</v>
      </c>
    </row>
    <row r="5075" spans="1:1">
      <c r="A5075" s="3" t="s">
        <v>139</v>
      </c>
    </row>
    <row r="5076" spans="1:1">
      <c r="A5076" s="3" t="s">
        <v>9</v>
      </c>
    </row>
    <row r="5077" spans="1:1">
      <c r="A5077" s="3" t="s">
        <v>1077</v>
      </c>
    </row>
    <row r="5078" spans="1:1">
      <c r="A5078" s="3" t="s">
        <v>62</v>
      </c>
    </row>
    <row r="5079" spans="1:1">
      <c r="A5079" s="3" t="s">
        <v>1078</v>
      </c>
    </row>
    <row r="5080" spans="1:1">
      <c r="A5080" s="3" t="s">
        <v>47</v>
      </c>
    </row>
    <row r="5081" spans="1:1">
      <c r="A5081" s="3" t="s">
        <v>1079</v>
      </c>
    </row>
    <row r="5082" spans="1:1">
      <c r="A5082" s="3" t="s">
        <v>298</v>
      </c>
    </row>
    <row r="5083" spans="1:1">
      <c r="A5083" s="3" t="s">
        <v>1080</v>
      </c>
    </row>
    <row r="5084" spans="1:1">
      <c r="A5084" s="3" t="s">
        <v>1081</v>
      </c>
    </row>
    <row r="5085" spans="1:1">
      <c r="A5085" s="3" t="s">
        <v>90</v>
      </c>
    </row>
    <row r="5086" spans="1:1">
      <c r="A5086" s="3" t="s">
        <v>146</v>
      </c>
    </row>
    <row r="5087" spans="1:1">
      <c r="A5087" s="3" t="s">
        <v>9</v>
      </c>
    </row>
    <row r="5088" spans="1:1">
      <c r="A5088" s="3" t="s">
        <v>1077</v>
      </c>
    </row>
    <row r="5089" spans="1:1">
      <c r="A5089" s="3" t="s">
        <v>62</v>
      </c>
    </row>
    <row r="5090" spans="1:1">
      <c r="A5090" s="3" t="s">
        <v>1078</v>
      </c>
    </row>
    <row r="5091" spans="1:1">
      <c r="A5091" s="3" t="s">
        <v>31</v>
      </c>
    </row>
    <row r="5092" spans="1:1">
      <c r="A5092" s="3" t="s">
        <v>33</v>
      </c>
    </row>
    <row r="5093" spans="1:1">
      <c r="A5093" s="3" t="s">
        <v>701</v>
      </c>
    </row>
    <row r="5094" spans="1:1">
      <c r="A5094" s="3" t="s">
        <v>1082</v>
      </c>
    </row>
    <row r="5095" spans="1:1">
      <c r="A5095" s="3" t="s">
        <v>90</v>
      </c>
    </row>
    <row r="5096" spans="1:1">
      <c r="A5096" s="3" t="s">
        <v>9</v>
      </c>
    </row>
    <row r="5097" spans="1:1">
      <c r="A5097" s="3" t="s">
        <v>785</v>
      </c>
    </row>
    <row r="5098" spans="1:1">
      <c r="A5098" s="3" t="s">
        <v>1083</v>
      </c>
    </row>
    <row r="5099" spans="1:1">
      <c r="A5099" s="3" t="s">
        <v>1</v>
      </c>
    </row>
    <row r="5100" spans="1:1">
      <c r="A5100" s="3" t="s">
        <v>2</v>
      </c>
    </row>
    <row r="5101" spans="1:1">
      <c r="A5101" s="3" t="s">
        <v>3</v>
      </c>
    </row>
    <row r="5102" spans="1:1">
      <c r="A5102" s="3" t="s">
        <v>13</v>
      </c>
    </row>
    <row r="5103" spans="1:1">
      <c r="A5103" s="3" t="s">
        <v>486</v>
      </c>
    </row>
    <row r="5104" spans="1:1">
      <c r="A5104" s="3" t="s">
        <v>23</v>
      </c>
    </row>
    <row r="5105" spans="1:1">
      <c r="A5105" s="3" t="s">
        <v>505</v>
      </c>
    </row>
    <row r="5106" spans="1:1">
      <c r="A5106" s="3" t="s">
        <v>107</v>
      </c>
    </row>
    <row r="5107" spans="1:1">
      <c r="A5107" s="3" t="s">
        <v>950</v>
      </c>
    </row>
    <row r="5108" spans="1:1">
      <c r="A5108" s="3" t="s">
        <v>33</v>
      </c>
    </row>
    <row r="5109" spans="1:1">
      <c r="A5109" s="3" t="s">
        <v>9</v>
      </c>
    </row>
    <row r="5110" spans="1:1">
      <c r="A5110" s="3" t="s">
        <v>188</v>
      </c>
    </row>
    <row r="5111" spans="1:1">
      <c r="A5111" s="3" t="s">
        <v>1084</v>
      </c>
    </row>
    <row r="5112" spans="1:1">
      <c r="A5112" s="3" t="s">
        <v>406</v>
      </c>
    </row>
    <row r="5113" spans="1:1">
      <c r="A5113" s="3" t="s">
        <v>159</v>
      </c>
    </row>
    <row r="5114" spans="1:1">
      <c r="A5114" s="3" t="s">
        <v>198</v>
      </c>
    </row>
    <row r="5115" spans="1:1">
      <c r="A5115" s="3" t="s">
        <v>47</v>
      </c>
    </row>
    <row r="5116" spans="1:1">
      <c r="A5116" s="3" t="s">
        <v>404</v>
      </c>
    </row>
    <row r="5117" spans="1:1">
      <c r="A5117" s="3" t="s">
        <v>298</v>
      </c>
    </row>
    <row r="5118" spans="1:1">
      <c r="A5118" s="3" t="s">
        <v>23</v>
      </c>
    </row>
    <row r="5119" spans="1:1">
      <c r="A5119" s="3" t="s">
        <v>746</v>
      </c>
    </row>
    <row r="5120" spans="1:1">
      <c r="A5120" s="3" t="s">
        <v>146</v>
      </c>
    </row>
    <row r="5121" spans="1:1">
      <c r="A5121" s="3" t="s">
        <v>590</v>
      </c>
    </row>
    <row r="5122" spans="1:1">
      <c r="A5122" s="3" t="s">
        <v>9</v>
      </c>
    </row>
    <row r="5123" spans="1:1">
      <c r="A5123" s="3" t="s">
        <v>1085</v>
      </c>
    </row>
    <row r="5124" spans="1:1">
      <c r="A5124" s="3" t="s">
        <v>1086</v>
      </c>
    </row>
    <row r="5125" spans="1:1">
      <c r="A5125" s="3" t="s">
        <v>32</v>
      </c>
    </row>
    <row r="5126" spans="1:1">
      <c r="A5126" s="3" t="s">
        <v>33</v>
      </c>
    </row>
    <row r="5127" spans="1:1">
      <c r="A5127" s="3" t="s">
        <v>188</v>
      </c>
    </row>
    <row r="5128" spans="1:1">
      <c r="A5128" s="3" t="s">
        <v>1087</v>
      </c>
    </row>
    <row r="5129" spans="1:1">
      <c r="A5129" s="3" t="s">
        <v>408</v>
      </c>
    </row>
    <row r="5130" spans="1:1">
      <c r="A5130" s="3" t="s">
        <v>298</v>
      </c>
    </row>
    <row r="5131" spans="1:1">
      <c r="A5131" s="3" t="s">
        <v>409</v>
      </c>
    </row>
    <row r="5132" spans="1:1">
      <c r="A5132" s="3" t="s">
        <v>16</v>
      </c>
    </row>
    <row r="5133" spans="1:1">
      <c r="A5133" s="3" t="s">
        <v>1</v>
      </c>
    </row>
    <row r="5134" spans="1:1">
      <c r="A5134" s="3" t="s">
        <v>694</v>
      </c>
    </row>
    <row r="5135" spans="1:1">
      <c r="A5135" s="3" t="s">
        <v>47</v>
      </c>
    </row>
    <row r="5136" spans="1:1">
      <c r="A5136" s="3" t="s">
        <v>456</v>
      </c>
    </row>
    <row r="5137" spans="1:1">
      <c r="A5137" s="3" t="s">
        <v>57</v>
      </c>
    </row>
    <row r="5138" spans="1:1">
      <c r="A5138" s="3" t="s">
        <v>115</v>
      </c>
    </row>
    <row r="5139" spans="1:1">
      <c r="A5139" s="3" t="s">
        <v>239</v>
      </c>
    </row>
    <row r="5140" spans="1:1">
      <c r="A5140" s="3" t="s">
        <v>1088</v>
      </c>
    </row>
    <row r="5141" spans="1:1">
      <c r="A5141" s="3" t="s">
        <v>1041</v>
      </c>
    </row>
    <row r="5142" spans="1:1">
      <c r="A5142" s="3" t="s">
        <v>159</v>
      </c>
    </row>
    <row r="5143" spans="1:1">
      <c r="A5143" s="3" t="s">
        <v>31</v>
      </c>
    </row>
    <row r="5144" spans="1:1">
      <c r="A5144" s="3" t="s">
        <v>1089</v>
      </c>
    </row>
    <row r="5145" spans="1:1">
      <c r="A5145" s="3" t="s">
        <v>239</v>
      </c>
    </row>
    <row r="5146" spans="1:1">
      <c r="A5146" s="3" t="s">
        <v>169</v>
      </c>
    </row>
    <row r="5147" spans="1:1">
      <c r="A5147" s="3" t="s">
        <v>487</v>
      </c>
    </row>
    <row r="5148" spans="1:1">
      <c r="A5148" s="3" t="s">
        <v>16</v>
      </c>
    </row>
    <row r="5149" spans="1:1">
      <c r="A5149" s="3" t="s">
        <v>1</v>
      </c>
    </row>
    <row r="5150" spans="1:1">
      <c r="A5150" s="3" t="s">
        <v>1090</v>
      </c>
    </row>
    <row r="5151" spans="1:1">
      <c r="A5151" s="3" t="s">
        <v>62</v>
      </c>
    </row>
    <row r="5152" spans="1:1">
      <c r="A5152" s="3" t="s">
        <v>9</v>
      </c>
    </row>
    <row r="5153" spans="1:1">
      <c r="A5153" s="3" t="s">
        <v>770</v>
      </c>
    </row>
    <row r="5154" spans="1:1">
      <c r="A5154" s="3" t="s">
        <v>239</v>
      </c>
    </row>
    <row r="5155" spans="1:1">
      <c r="A5155" s="3" t="s">
        <v>135</v>
      </c>
    </row>
    <row r="5156" spans="1:1">
      <c r="A5156" s="3" t="s">
        <v>83</v>
      </c>
    </row>
    <row r="5157" spans="1:1">
      <c r="A5157" s="3" t="s">
        <v>139</v>
      </c>
    </row>
    <row r="5158" spans="1:1">
      <c r="A5158" s="3" t="s">
        <v>575</v>
      </c>
    </row>
    <row r="5159" spans="1:1">
      <c r="A5159" s="3" t="s">
        <v>173</v>
      </c>
    </row>
    <row r="5160" spans="1:1">
      <c r="A5160" s="3" t="s">
        <v>62</v>
      </c>
    </row>
    <row r="5161" spans="1:1">
      <c r="A5161" s="3" t="s">
        <v>120</v>
      </c>
    </row>
    <row r="5162" spans="1:1">
      <c r="A5162" s="3" t="s">
        <v>511</v>
      </c>
    </row>
    <row r="5163" spans="1:1">
      <c r="A5163" s="3" t="s">
        <v>1091</v>
      </c>
    </row>
    <row r="5164" spans="1:1">
      <c r="A5164" s="3" t="s">
        <v>1092</v>
      </c>
    </row>
    <row r="5165" spans="1:1">
      <c r="A5165" s="3" t="s">
        <v>94</v>
      </c>
    </row>
    <row r="5166" spans="1:1">
      <c r="A5166" s="3" t="s">
        <v>1093</v>
      </c>
    </row>
    <row r="5167" spans="1:1">
      <c r="A5167" s="3" t="s">
        <v>782</v>
      </c>
    </row>
    <row r="5168" spans="1:1">
      <c r="A5168" s="3" t="s">
        <v>1041</v>
      </c>
    </row>
    <row r="5169" spans="1:1">
      <c r="A5169" s="3" t="s">
        <v>24</v>
      </c>
    </row>
    <row r="5170" spans="1:1">
      <c r="A5170" s="3" t="s">
        <v>491</v>
      </c>
    </row>
    <row r="5171" spans="1:1">
      <c r="A5171" s="3" t="s">
        <v>283</v>
      </c>
    </row>
    <row r="5172" spans="1:1">
      <c r="A5172" s="3" t="s">
        <v>1</v>
      </c>
    </row>
    <row r="5173" spans="1:1">
      <c r="A5173" s="3" t="s">
        <v>1094</v>
      </c>
    </row>
    <row r="5174" spans="1:1">
      <c r="A5174" s="3" t="s">
        <v>62</v>
      </c>
    </row>
    <row r="5175" spans="1:1">
      <c r="A5175" s="3" t="s">
        <v>199</v>
      </c>
    </row>
    <row r="5176" spans="1:1">
      <c r="A5176" s="3" t="s">
        <v>67</v>
      </c>
    </row>
    <row r="5177" spans="1:1">
      <c r="A5177" s="3" t="s">
        <v>1095</v>
      </c>
    </row>
    <row r="5178" spans="1:1">
      <c r="A5178" s="3" t="s">
        <v>239</v>
      </c>
    </row>
    <row r="5179" spans="1:1">
      <c r="A5179" s="3" t="s">
        <v>1096</v>
      </c>
    </row>
    <row r="5180" spans="1:1">
      <c r="A5180" s="3" t="s">
        <v>142</v>
      </c>
    </row>
    <row r="5181" spans="1:1">
      <c r="A5181" s="3" t="s">
        <v>150</v>
      </c>
    </row>
    <row r="5182" spans="1:1">
      <c r="A5182" s="3" t="s">
        <v>831</v>
      </c>
    </row>
    <row r="5183" spans="1:1">
      <c r="A5183" s="3" t="s">
        <v>887</v>
      </c>
    </row>
    <row r="5184" spans="1:1">
      <c r="A5184" s="3" t="s">
        <v>16</v>
      </c>
    </row>
    <row r="5185" spans="1:1">
      <c r="A5185" s="3" t="s">
        <v>1097</v>
      </c>
    </row>
    <row r="5186" spans="1:1">
      <c r="A5186" s="3" t="s">
        <v>23</v>
      </c>
    </row>
    <row r="5187" spans="1:1">
      <c r="A5187" s="3" t="s">
        <v>746</v>
      </c>
    </row>
    <row r="5188" spans="1:1">
      <c r="A5188" s="3" t="s">
        <v>1</v>
      </c>
    </row>
    <row r="5189" spans="1:1">
      <c r="A5189" s="3" t="s">
        <v>2</v>
      </c>
    </row>
    <row r="5190" spans="1:1">
      <c r="A5190" s="3" t="s">
        <v>3</v>
      </c>
    </row>
    <row r="5191" spans="1:1">
      <c r="A5191" s="3" t="s">
        <v>16</v>
      </c>
    </row>
    <row r="5192" spans="1:1">
      <c r="A5192" s="3" t="s">
        <v>1</v>
      </c>
    </row>
    <row r="5193" spans="1:1">
      <c r="A5193" s="3" t="s">
        <v>1098</v>
      </c>
    </row>
    <row r="5194" spans="1:1">
      <c r="A5194" s="3" t="s">
        <v>1</v>
      </c>
    </row>
    <row r="5195" spans="1:1">
      <c r="A5195" s="3" t="s">
        <v>1081</v>
      </c>
    </row>
    <row r="5196" spans="1:1">
      <c r="A5196" s="3" t="s">
        <v>47</v>
      </c>
    </row>
    <row r="5197" spans="1:1">
      <c r="A5197" s="3" t="s">
        <v>8</v>
      </c>
    </row>
    <row r="5198" spans="1:1">
      <c r="A5198" s="3" t="s">
        <v>421</v>
      </c>
    </row>
    <row r="5199" spans="1:1">
      <c r="A5199" s="3" t="s">
        <v>929</v>
      </c>
    </row>
    <row r="5200" spans="1:1">
      <c r="A5200" s="3" t="s">
        <v>23</v>
      </c>
    </row>
    <row r="5201" spans="1:1">
      <c r="A5201" s="3" t="s">
        <v>452</v>
      </c>
    </row>
    <row r="5202" spans="1:1">
      <c r="A5202" s="3" t="s">
        <v>90</v>
      </c>
    </row>
    <row r="5203" spans="1:1">
      <c r="A5203" s="3" t="s">
        <v>32</v>
      </c>
    </row>
    <row r="5204" spans="1:1">
      <c r="A5204" s="3" t="s">
        <v>46</v>
      </c>
    </row>
    <row r="5205" spans="1:1">
      <c r="A5205" s="3" t="s">
        <v>298</v>
      </c>
    </row>
    <row r="5206" spans="1:1">
      <c r="A5206" s="3" t="s">
        <v>1099</v>
      </c>
    </row>
    <row r="5207" spans="1:1">
      <c r="A5207" s="3" t="s">
        <v>23</v>
      </c>
    </row>
    <row r="5208" spans="1:1">
      <c r="A5208" s="3" t="s">
        <v>146</v>
      </c>
    </row>
    <row r="5209" spans="1:1">
      <c r="A5209" s="3" t="s">
        <v>93</v>
      </c>
    </row>
    <row r="5210" spans="1:1">
      <c r="A5210" s="3" t="s">
        <v>239</v>
      </c>
    </row>
    <row r="5211" spans="1:1">
      <c r="A5211" s="3" t="s">
        <v>1100</v>
      </c>
    </row>
    <row r="5212" spans="1:1">
      <c r="A5212" s="3" t="s">
        <v>1023</v>
      </c>
    </row>
    <row r="5213" spans="1:1">
      <c r="A5213" s="3" t="s">
        <v>1101</v>
      </c>
    </row>
    <row r="5214" spans="1:1">
      <c r="A5214" s="3" t="s">
        <v>9</v>
      </c>
    </row>
    <row r="5215" spans="1:1">
      <c r="A5215" s="3" t="s">
        <v>2</v>
      </c>
    </row>
    <row r="5216" spans="1:1">
      <c r="A5216" s="3" t="s">
        <v>289</v>
      </c>
    </row>
    <row r="5217" spans="1:1">
      <c r="A5217" s="3" t="s">
        <v>134</v>
      </c>
    </row>
    <row r="5218" spans="1:1">
      <c r="A5218" s="3" t="s">
        <v>31</v>
      </c>
    </row>
    <row r="5219" spans="1:1">
      <c r="A5219" s="3" t="s">
        <v>238</v>
      </c>
    </row>
    <row r="5220" spans="1:1">
      <c r="A5220" s="3" t="s">
        <v>119</v>
      </c>
    </row>
    <row r="5221" spans="1:1">
      <c r="A5221" s="3" t="s">
        <v>1102</v>
      </c>
    </row>
    <row r="5222" spans="1:1">
      <c r="A5222" s="3" t="s">
        <v>57</v>
      </c>
    </row>
    <row r="5223" spans="1:1">
      <c r="A5223" s="3" t="s">
        <v>1103</v>
      </c>
    </row>
    <row r="5224" spans="1:1">
      <c r="A5224" s="3" t="s">
        <v>421</v>
      </c>
    </row>
    <row r="5225" spans="1:1">
      <c r="A5225" s="3" t="s">
        <v>1</v>
      </c>
    </row>
    <row r="5226" spans="1:1">
      <c r="A5226" s="3" t="s">
        <v>965</v>
      </c>
    </row>
    <row r="5227" spans="1:1">
      <c r="A5227" s="3" t="s">
        <v>134</v>
      </c>
    </row>
    <row r="5228" spans="1:1">
      <c r="A5228" s="3" t="s">
        <v>1</v>
      </c>
    </row>
    <row r="5229" spans="1:1">
      <c r="A5229" s="3" t="s">
        <v>2</v>
      </c>
    </row>
    <row r="5230" spans="1:1">
      <c r="A5230" s="3" t="s">
        <v>3</v>
      </c>
    </row>
    <row r="5231" spans="1:1">
      <c r="A5231" s="3" t="s">
        <v>16</v>
      </c>
    </row>
    <row r="5232" spans="1:1">
      <c r="A5232" s="3" t="s">
        <v>914</v>
      </c>
    </row>
    <row r="5233" spans="1:1">
      <c r="A5233" s="3" t="s">
        <v>62</v>
      </c>
    </row>
    <row r="5234" spans="1:1">
      <c r="A5234" s="3" t="s">
        <v>184</v>
      </c>
    </row>
    <row r="5235" spans="1:1">
      <c r="A5235" s="3" t="s">
        <v>1</v>
      </c>
    </row>
    <row r="5236" spans="1:1">
      <c r="A5236" s="3" t="s">
        <v>520</v>
      </c>
    </row>
    <row r="5237" spans="1:1">
      <c r="A5237" s="3" t="s">
        <v>423</v>
      </c>
    </row>
    <row r="5238" spans="1:1">
      <c r="A5238" s="3" t="s">
        <v>31</v>
      </c>
    </row>
    <row r="5239" spans="1:1">
      <c r="A5239" s="3" t="s">
        <v>8</v>
      </c>
    </row>
    <row r="5240" spans="1:1">
      <c r="A5240" s="3" t="s">
        <v>1104</v>
      </c>
    </row>
    <row r="5241" spans="1:1">
      <c r="A5241" s="3" t="s">
        <v>57</v>
      </c>
    </row>
    <row r="5242" spans="1:1">
      <c r="A5242" s="3" t="s">
        <v>20</v>
      </c>
    </row>
    <row r="5243" spans="1:1">
      <c r="A5243" s="3" t="s">
        <v>612</v>
      </c>
    </row>
    <row r="5244" spans="1:1">
      <c r="A5244" s="3" t="s">
        <v>169</v>
      </c>
    </row>
    <row r="5245" spans="1:1">
      <c r="A5245" s="3" t="s">
        <v>787</v>
      </c>
    </row>
    <row r="5246" spans="1:1">
      <c r="A5246" s="3" t="s">
        <v>487</v>
      </c>
    </row>
    <row r="5247" spans="1:1">
      <c r="A5247" s="3" t="s">
        <v>23</v>
      </c>
    </row>
    <row r="5248" spans="1:1">
      <c r="A5248" s="3" t="s">
        <v>728</v>
      </c>
    </row>
    <row r="5249" spans="1:1">
      <c r="A5249" s="3" t="s">
        <v>1023</v>
      </c>
    </row>
    <row r="5250" spans="1:1">
      <c r="A5250" s="3" t="s">
        <v>238</v>
      </c>
    </row>
    <row r="5251" spans="1:1">
      <c r="A5251" s="3" t="s">
        <v>169</v>
      </c>
    </row>
    <row r="5252" spans="1:1">
      <c r="A5252" s="3" t="s">
        <v>484</v>
      </c>
    </row>
    <row r="5253" spans="1:1">
      <c r="A5253" s="3" t="s">
        <v>485</v>
      </c>
    </row>
    <row r="5254" spans="1:1">
      <c r="A5254" s="3" t="s">
        <v>459</v>
      </c>
    </row>
    <row r="5255" spans="1:1">
      <c r="A5255" s="3" t="s">
        <v>230</v>
      </c>
    </row>
    <row r="5256" spans="1:1">
      <c r="A5256" s="3" t="s">
        <v>128</v>
      </c>
    </row>
    <row r="5257" spans="1:1">
      <c r="A5257" s="3" t="s">
        <v>78</v>
      </c>
    </row>
    <row r="5258" spans="1:1">
      <c r="A5258" s="3" t="s">
        <v>548</v>
      </c>
    </row>
    <row r="5259" spans="1:1">
      <c r="A5259" s="3" t="s">
        <v>13</v>
      </c>
    </row>
    <row r="5260" spans="1:1">
      <c r="A5260" s="3" t="s">
        <v>32</v>
      </c>
    </row>
    <row r="5261" spans="1:1">
      <c r="A5261" s="3" t="s">
        <v>130</v>
      </c>
    </row>
    <row r="5262" spans="1:1">
      <c r="A5262" s="3" t="s">
        <v>229</v>
      </c>
    </row>
    <row r="5263" spans="1:1">
      <c r="A5263" s="3" t="s">
        <v>188</v>
      </c>
    </row>
    <row r="5264" spans="1:1">
      <c r="A5264" s="3" t="s">
        <v>1105</v>
      </c>
    </row>
    <row r="5265" spans="1:1">
      <c r="A5265" s="3" t="s">
        <v>47</v>
      </c>
    </row>
    <row r="5266" spans="1:1">
      <c r="A5266" s="3" t="s">
        <v>822</v>
      </c>
    </row>
    <row r="5267" spans="1:1">
      <c r="A5267" s="3" t="s">
        <v>83</v>
      </c>
    </row>
    <row r="5268" spans="1:1">
      <c r="A5268" s="3" t="s">
        <v>23</v>
      </c>
    </row>
    <row r="5269" spans="1:1">
      <c r="A5269" s="3" t="s">
        <v>139</v>
      </c>
    </row>
    <row r="5270" spans="1:1">
      <c r="A5270" s="3" t="s">
        <v>1106</v>
      </c>
    </row>
    <row r="5271" spans="1:1">
      <c r="A5271" s="3" t="s">
        <v>23</v>
      </c>
    </row>
    <row r="5272" spans="1:1">
      <c r="A5272" s="3" t="s">
        <v>1023</v>
      </c>
    </row>
    <row r="5273" spans="1:1">
      <c r="A5273" s="3" t="s">
        <v>238</v>
      </c>
    </row>
    <row r="5274" spans="1:1">
      <c r="A5274" s="3" t="s">
        <v>1107</v>
      </c>
    </row>
    <row r="5275" spans="1:1">
      <c r="A5275" s="3" t="s">
        <v>23</v>
      </c>
    </row>
    <row r="5276" spans="1:1">
      <c r="A5276" s="3" t="s">
        <v>146</v>
      </c>
    </row>
    <row r="5277" spans="1:1">
      <c r="A5277" s="3" t="s">
        <v>17</v>
      </c>
    </row>
    <row r="5278" spans="1:1">
      <c r="A5278" s="3" t="s">
        <v>527</v>
      </c>
    </row>
    <row r="5279" spans="1:1">
      <c r="A5279" s="3" t="s">
        <v>17</v>
      </c>
    </row>
    <row r="5280" spans="1:1">
      <c r="A5280" s="3" t="s">
        <v>172</v>
      </c>
    </row>
    <row r="5281" spans="1:1">
      <c r="A5281" s="3" t="s">
        <v>822</v>
      </c>
    </row>
    <row r="5282" spans="1:1">
      <c r="A5282" s="3" t="s">
        <v>23</v>
      </c>
    </row>
    <row r="5283" spans="1:1">
      <c r="A5283" s="3" t="s">
        <v>1108</v>
      </c>
    </row>
    <row r="5284" spans="1:1">
      <c r="A5284" s="3" t="s">
        <v>23</v>
      </c>
    </row>
    <row r="5285" spans="1:1">
      <c r="A5285" s="3" t="s">
        <v>1</v>
      </c>
    </row>
    <row r="5286" spans="1:1">
      <c r="A5286" s="3" t="s">
        <v>897</v>
      </c>
    </row>
    <row r="5287" spans="1:1">
      <c r="A5287" s="3" t="s">
        <v>17</v>
      </c>
    </row>
    <row r="5288" spans="1:1">
      <c r="A5288" s="3" t="s">
        <v>119</v>
      </c>
    </row>
    <row r="5289" spans="1:1">
      <c r="A5289" s="3" t="s">
        <v>1109</v>
      </c>
    </row>
    <row r="5290" spans="1:1">
      <c r="A5290" s="3" t="s">
        <v>452</v>
      </c>
    </row>
    <row r="5291" spans="1:1">
      <c r="A5291" s="3" t="s">
        <v>159</v>
      </c>
    </row>
    <row r="5292" spans="1:1">
      <c r="A5292" s="3" t="s">
        <v>112</v>
      </c>
    </row>
    <row r="5293" spans="1:1">
      <c r="A5293" s="3" t="s">
        <v>13</v>
      </c>
    </row>
    <row r="5294" spans="1:1">
      <c r="A5294" s="3" t="s">
        <v>1110</v>
      </c>
    </row>
    <row r="5295" spans="1:1">
      <c r="A5295" s="3" t="s">
        <v>75</v>
      </c>
    </row>
    <row r="5296" spans="1:1">
      <c r="A5296" s="3" t="s">
        <v>1111</v>
      </c>
    </row>
    <row r="5297" spans="1:1">
      <c r="A5297" s="3" t="s">
        <v>1112</v>
      </c>
    </row>
    <row r="5298" spans="1:1">
      <c r="A5298" s="3" t="s">
        <v>1113</v>
      </c>
    </row>
    <row r="5299" spans="1:1">
      <c r="A5299" s="3" t="s">
        <v>184</v>
      </c>
    </row>
    <row r="5300" spans="1:1">
      <c r="A5300" s="3" t="s">
        <v>102</v>
      </c>
    </row>
    <row r="5301" spans="1:1">
      <c r="A5301" s="3" t="s">
        <v>489</v>
      </c>
    </row>
    <row r="5302" spans="1:1">
      <c r="A5302" s="3" t="s">
        <v>115</v>
      </c>
    </row>
    <row r="5303" spans="1:1">
      <c r="A5303" s="3" t="s">
        <v>47</v>
      </c>
    </row>
    <row r="5304" spans="1:1">
      <c r="A5304" s="3" t="s">
        <v>392</v>
      </c>
    </row>
    <row r="5305" spans="1:1">
      <c r="A5305" s="3" t="s">
        <v>83</v>
      </c>
    </row>
    <row r="5306" spans="1:1">
      <c r="A5306" s="3" t="s">
        <v>393</v>
      </c>
    </row>
    <row r="5307" spans="1:1">
      <c r="A5307" s="3" t="s">
        <v>386</v>
      </c>
    </row>
    <row r="5308" spans="1:1">
      <c r="A5308" s="3" t="s">
        <v>23</v>
      </c>
    </row>
    <row r="5309" spans="1:1">
      <c r="A5309" s="3" t="s">
        <v>516</v>
      </c>
    </row>
    <row r="5310" spans="1:1">
      <c r="A5310" s="3" t="s">
        <v>864</v>
      </c>
    </row>
    <row r="5311" spans="1:1">
      <c r="A5311" s="3" t="s">
        <v>16</v>
      </c>
    </row>
    <row r="5312" spans="1:1">
      <c r="A5312" s="3" t="s">
        <v>184</v>
      </c>
    </row>
    <row r="5313" spans="1:1">
      <c r="A5313" s="3" t="s">
        <v>1023</v>
      </c>
    </row>
    <row r="5314" spans="1:1">
      <c r="A5314" s="3" t="s">
        <v>1114</v>
      </c>
    </row>
    <row r="5315" spans="1:1">
      <c r="A5315" s="3" t="s">
        <v>107</v>
      </c>
    </row>
    <row r="5316" spans="1:1">
      <c r="A5316" s="3" t="s">
        <v>27</v>
      </c>
    </row>
    <row r="5317" spans="1:1">
      <c r="A5317" s="3" t="s">
        <v>62</v>
      </c>
    </row>
    <row r="5318" spans="1:1">
      <c r="A5318" s="3" t="s">
        <v>1070</v>
      </c>
    </row>
    <row r="5319" spans="1:1">
      <c r="A5319" s="3" t="s">
        <v>230</v>
      </c>
    </row>
    <row r="5320" spans="1:1">
      <c r="A5320" s="3" t="s">
        <v>932</v>
      </c>
    </row>
    <row r="5321" spans="1:1">
      <c r="A5321" s="3" t="s">
        <v>146</v>
      </c>
    </row>
    <row r="5322" spans="1:1">
      <c r="A5322" s="3" t="s">
        <v>134</v>
      </c>
    </row>
    <row r="5323" spans="1:1">
      <c r="A5323" s="3" t="s">
        <v>219</v>
      </c>
    </row>
    <row r="5324" spans="1:1">
      <c r="A5324" s="3" t="s">
        <v>119</v>
      </c>
    </row>
    <row r="5325" spans="1:1">
      <c r="A5325" s="3" t="s">
        <v>436</v>
      </c>
    </row>
    <row r="5326" spans="1:1">
      <c r="A5326" s="3" t="s">
        <v>139</v>
      </c>
    </row>
    <row r="5327" spans="1:1">
      <c r="A5327" s="3" t="s">
        <v>1115</v>
      </c>
    </row>
    <row r="5328" spans="1:1">
      <c r="A5328" s="3" t="s">
        <v>102</v>
      </c>
    </row>
    <row r="5329" spans="1:1">
      <c r="A5329" s="3" t="s">
        <v>765</v>
      </c>
    </row>
    <row r="5330" spans="1:1">
      <c r="A5330" s="3" t="s">
        <v>41</v>
      </c>
    </row>
    <row r="5331" spans="1:1">
      <c r="A5331" s="3" t="s">
        <v>1116</v>
      </c>
    </row>
    <row r="5332" spans="1:1">
      <c r="A5332" s="3" t="s">
        <v>13</v>
      </c>
    </row>
    <row r="5333" spans="1:1">
      <c r="A5333" s="3" t="s">
        <v>1117</v>
      </c>
    </row>
    <row r="5334" spans="1:1">
      <c r="A5334" s="3" t="s">
        <v>13</v>
      </c>
    </row>
    <row r="5335" spans="1:1">
      <c r="A5335" s="3" t="s">
        <v>238</v>
      </c>
    </row>
    <row r="5336" spans="1:1">
      <c r="A5336" s="3" t="s">
        <v>978</v>
      </c>
    </row>
    <row r="5337" spans="1:1">
      <c r="A5337" s="3" t="s">
        <v>20</v>
      </c>
    </row>
    <row r="5338" spans="1:1">
      <c r="A5338" s="3" t="s">
        <v>1118</v>
      </c>
    </row>
    <row r="5339" spans="1:1">
      <c r="A5339" s="3" t="s">
        <v>1</v>
      </c>
    </row>
    <row r="5340" spans="1:1">
      <c r="A5340" s="3" t="s">
        <v>547</v>
      </c>
    </row>
    <row r="5341" spans="1:1">
      <c r="A5341" s="3" t="s">
        <v>33</v>
      </c>
    </row>
    <row r="5342" spans="1:1">
      <c r="A5342" s="3" t="s">
        <v>31</v>
      </c>
    </row>
    <row r="5343" spans="1:1">
      <c r="A5343" s="3" t="s">
        <v>47</v>
      </c>
    </row>
    <row r="5344" spans="1:1">
      <c r="A5344" s="3" t="s">
        <v>392</v>
      </c>
    </row>
    <row r="5345" spans="1:1">
      <c r="A5345" s="3" t="s">
        <v>83</v>
      </c>
    </row>
    <row r="5346" spans="1:1">
      <c r="A5346" s="3" t="s">
        <v>393</v>
      </c>
    </row>
    <row r="5347" spans="1:1">
      <c r="A5347" s="3" t="s">
        <v>386</v>
      </c>
    </row>
    <row r="5348" spans="1:1">
      <c r="A5348" s="3" t="s">
        <v>23</v>
      </c>
    </row>
    <row r="5349" spans="1:1">
      <c r="A5349" s="3" t="s">
        <v>129</v>
      </c>
    </row>
    <row r="5350" spans="1:1">
      <c r="A5350" s="3" t="s">
        <v>173</v>
      </c>
    </row>
    <row r="5351" spans="1:1">
      <c r="A5351" s="3" t="s">
        <v>47</v>
      </c>
    </row>
    <row r="5352" spans="1:1">
      <c r="A5352" s="3" t="s">
        <v>822</v>
      </c>
    </row>
    <row r="5353" spans="1:1">
      <c r="A5353" s="3" t="s">
        <v>23</v>
      </c>
    </row>
    <row r="5354" spans="1:1">
      <c r="A5354" s="3" t="s">
        <v>139</v>
      </c>
    </row>
    <row r="5355" spans="1:1">
      <c r="A5355" s="3" t="s">
        <v>1119</v>
      </c>
    </row>
    <row r="5356" spans="1:1">
      <c r="A5356" s="3" t="s">
        <v>121</v>
      </c>
    </row>
    <row r="5357" spans="1:1">
      <c r="A5357" s="3" t="s">
        <v>1120</v>
      </c>
    </row>
    <row r="5358" spans="1:1">
      <c r="A5358" s="3" t="s">
        <v>13</v>
      </c>
    </row>
    <row r="5359" spans="1:1">
      <c r="A5359" s="3" t="s">
        <v>83</v>
      </c>
    </row>
    <row r="5360" spans="1:1">
      <c r="A5360" s="3" t="s">
        <v>121</v>
      </c>
    </row>
    <row r="5361" spans="1:1">
      <c r="A5361" s="3" t="s">
        <v>459</v>
      </c>
    </row>
    <row r="5362" spans="1:1">
      <c r="A5362" s="3" t="s">
        <v>239</v>
      </c>
    </row>
    <row r="5363" spans="1:1">
      <c r="A5363" s="3" t="s">
        <v>1121</v>
      </c>
    </row>
    <row r="5364" spans="1:1">
      <c r="A5364" s="3" t="s">
        <v>1023</v>
      </c>
    </row>
    <row r="5365" spans="1:1">
      <c r="A5365" s="3" t="s">
        <v>1111</v>
      </c>
    </row>
    <row r="5366" spans="1:1">
      <c r="A5366" s="3" t="s">
        <v>13</v>
      </c>
    </row>
    <row r="5367" spans="1:1">
      <c r="A5367" s="3" t="s">
        <v>1023</v>
      </c>
    </row>
    <row r="5368" spans="1:1">
      <c r="A5368" s="3" t="s">
        <v>1034</v>
      </c>
    </row>
    <row r="5369" spans="1:1">
      <c r="A5369" s="3" t="s">
        <v>94</v>
      </c>
    </row>
    <row r="5370" spans="1:1">
      <c r="A5370" s="3" t="s">
        <v>146</v>
      </c>
    </row>
    <row r="5371" spans="1:1">
      <c r="A5371" s="3" t="s">
        <v>47</v>
      </c>
    </row>
    <row r="5372" spans="1:1">
      <c r="A5372" s="3" t="s">
        <v>822</v>
      </c>
    </row>
    <row r="5373" spans="1:1">
      <c r="A5373" s="3" t="s">
        <v>172</v>
      </c>
    </row>
    <row r="5374" spans="1:1">
      <c r="A5374" s="3" t="s">
        <v>23</v>
      </c>
    </row>
    <row r="5375" spans="1:1">
      <c r="A5375" s="3" t="s">
        <v>139</v>
      </c>
    </row>
    <row r="5376" spans="1:1">
      <c r="A5376" s="3" t="s">
        <v>838</v>
      </c>
    </row>
    <row r="5377" spans="1:1">
      <c r="A5377" s="3" t="s">
        <v>500</v>
      </c>
    </row>
    <row r="5378" spans="1:1">
      <c r="A5378" s="3" t="s">
        <v>57</v>
      </c>
    </row>
    <row r="5379" spans="1:1">
      <c r="A5379" s="3" t="s">
        <v>1023</v>
      </c>
    </row>
    <row r="5380" spans="1:1">
      <c r="A5380" s="3" t="s">
        <v>47</v>
      </c>
    </row>
    <row r="5381" spans="1:1">
      <c r="A5381" s="3" t="s">
        <v>822</v>
      </c>
    </row>
    <row r="5382" spans="1:1">
      <c r="A5382" s="3" t="s">
        <v>23</v>
      </c>
    </row>
    <row r="5383" spans="1:1">
      <c r="A5383" s="3" t="s">
        <v>139</v>
      </c>
    </row>
    <row r="5384" spans="1:1">
      <c r="A5384" s="3" t="s">
        <v>1122</v>
      </c>
    </row>
    <row r="5385" spans="1:1">
      <c r="A5385" s="3" t="s">
        <v>184</v>
      </c>
    </row>
    <row r="5386" spans="1:1">
      <c r="A5386" s="3" t="s">
        <v>1</v>
      </c>
    </row>
    <row r="5387" spans="1:1">
      <c r="A5387" s="3" t="s">
        <v>1123</v>
      </c>
    </row>
    <row r="5388" spans="1:1">
      <c r="A5388" s="3" t="s">
        <v>31</v>
      </c>
    </row>
    <row r="5389" spans="1:1">
      <c r="A5389" s="3" t="s">
        <v>147</v>
      </c>
    </row>
    <row r="5390" spans="1:1">
      <c r="A5390" s="3" t="s">
        <v>1124</v>
      </c>
    </row>
    <row r="5391" spans="1:1">
      <c r="A5391" s="3" t="s">
        <v>1023</v>
      </c>
    </row>
    <row r="5392" spans="1:1">
      <c r="A5392" s="3" t="s">
        <v>1125</v>
      </c>
    </row>
    <row r="5393" spans="1:1">
      <c r="A5393" s="3" t="s">
        <v>2</v>
      </c>
    </row>
    <row r="5394" spans="1:1">
      <c r="A5394" s="3" t="s">
        <v>1126</v>
      </c>
    </row>
    <row r="5395" spans="1:1">
      <c r="A5395" s="3" t="s">
        <v>897</v>
      </c>
    </row>
    <row r="5396" spans="1:1">
      <c r="A5396" s="3" t="s">
        <v>82</v>
      </c>
    </row>
    <row r="5397" spans="1:1">
      <c r="A5397" s="3" t="s">
        <v>134</v>
      </c>
    </row>
    <row r="5398" spans="1:1">
      <c r="A5398" s="3" t="s">
        <v>1127</v>
      </c>
    </row>
    <row r="5399" spans="1:1">
      <c r="A5399" s="3" t="s">
        <v>115</v>
      </c>
    </row>
    <row r="5400" spans="1:1">
      <c r="A5400" s="3" t="s">
        <v>47</v>
      </c>
    </row>
    <row r="5401" spans="1:1">
      <c r="A5401" s="3" t="s">
        <v>8</v>
      </c>
    </row>
    <row r="5402" spans="1:1">
      <c r="A5402" s="3" t="s">
        <v>372</v>
      </c>
    </row>
    <row r="5403" spans="1:1">
      <c r="A5403" s="3" t="s">
        <v>442</v>
      </c>
    </row>
    <row r="5404" spans="1:1">
      <c r="A5404" s="3" t="s">
        <v>23</v>
      </c>
    </row>
    <row r="5405" spans="1:1">
      <c r="A5405" s="3" t="s">
        <v>393</v>
      </c>
    </row>
    <row r="5406" spans="1:1">
      <c r="A5406" s="3" t="s">
        <v>386</v>
      </c>
    </row>
    <row r="5407" spans="1:1">
      <c r="A5407" s="3" t="s">
        <v>23</v>
      </c>
    </row>
    <row r="5408" spans="1:1">
      <c r="A5408" s="3" t="s">
        <v>612</v>
      </c>
    </row>
    <row r="5409" spans="1:1">
      <c r="A5409" s="3" t="s">
        <v>1023</v>
      </c>
    </row>
    <row r="5410" spans="1:1">
      <c r="A5410" s="3" t="s">
        <v>47</v>
      </c>
    </row>
    <row r="5411" spans="1:1">
      <c r="A5411" s="3" t="s">
        <v>574</v>
      </c>
    </row>
    <row r="5412" spans="1:1">
      <c r="A5412" s="3" t="s">
        <v>31</v>
      </c>
    </row>
    <row r="5413" spans="1:1">
      <c r="A5413" s="3" t="s">
        <v>90</v>
      </c>
    </row>
    <row r="5414" spans="1:1">
      <c r="A5414" s="3" t="s">
        <v>20</v>
      </c>
    </row>
    <row r="5415" spans="1:1">
      <c r="A5415" s="3" t="s">
        <v>1128</v>
      </c>
    </row>
    <row r="5416" spans="1:1">
      <c r="A5416" s="3" t="s">
        <v>238</v>
      </c>
    </row>
    <row r="5417" spans="1:1">
      <c r="A5417" s="3" t="s">
        <v>379</v>
      </c>
    </row>
    <row r="5418" spans="1:1">
      <c r="A5418" s="3" t="s">
        <v>1129</v>
      </c>
    </row>
    <row r="5419" spans="1:1">
      <c r="A5419" s="3" t="s">
        <v>62</v>
      </c>
    </row>
    <row r="5420" spans="1:1">
      <c r="A5420" s="3" t="s">
        <v>1</v>
      </c>
    </row>
    <row r="5421" spans="1:1">
      <c r="A5421" s="3" t="s">
        <v>1130</v>
      </c>
    </row>
    <row r="5422" spans="1:1">
      <c r="A5422" s="3" t="s">
        <v>62</v>
      </c>
    </row>
    <row r="5423" spans="1:1">
      <c r="A5423" s="3" t="s">
        <v>9</v>
      </c>
    </row>
    <row r="5424" spans="1:1">
      <c r="A5424" s="3" t="s">
        <v>1131</v>
      </c>
    </row>
    <row r="5425" spans="1:1">
      <c r="A5425" s="3" t="s">
        <v>62</v>
      </c>
    </row>
    <row r="5426" spans="1:1">
      <c r="A5426" s="3" t="s">
        <v>1132</v>
      </c>
    </row>
    <row r="5427" spans="1:1">
      <c r="A5427" s="3" t="s">
        <v>1133</v>
      </c>
    </row>
    <row r="5428" spans="1:1">
      <c r="A5428" s="3" t="s">
        <v>283</v>
      </c>
    </row>
    <row r="5429" spans="1:1">
      <c r="A5429" s="3" t="s">
        <v>1</v>
      </c>
    </row>
    <row r="5430" spans="1:1">
      <c r="A5430" s="3" t="s">
        <v>809</v>
      </c>
    </row>
    <row r="5431" spans="1:1">
      <c r="A5431" s="3" t="s">
        <v>62</v>
      </c>
    </row>
    <row r="5432" spans="1:1">
      <c r="A5432" s="3" t="s">
        <v>20</v>
      </c>
    </row>
    <row r="5433" spans="1:1">
      <c r="A5433" s="3" t="s">
        <v>716</v>
      </c>
    </row>
    <row r="5434" spans="1:1">
      <c r="A5434" s="3" t="s">
        <v>238</v>
      </c>
    </row>
    <row r="5435" spans="1:1">
      <c r="A5435" s="3" t="s">
        <v>746</v>
      </c>
    </row>
    <row r="5436" spans="1:1">
      <c r="A5436" s="3" t="s">
        <v>20</v>
      </c>
    </row>
    <row r="5437" spans="1:1">
      <c r="A5437" s="3" t="s">
        <v>489</v>
      </c>
    </row>
    <row r="5438" spans="1:1">
      <c r="A5438" s="3" t="s">
        <v>16</v>
      </c>
    </row>
    <row r="5439" spans="1:1">
      <c r="A5439" s="3" t="s">
        <v>1134</v>
      </c>
    </row>
    <row r="5440" spans="1:1">
      <c r="A5440" s="3" t="s">
        <v>1097</v>
      </c>
    </row>
    <row r="5441" spans="1:1">
      <c r="A5441" s="3" t="s">
        <v>238</v>
      </c>
    </row>
    <row r="5442" spans="1:1">
      <c r="A5442" s="3" t="s">
        <v>315</v>
      </c>
    </row>
    <row r="5443" spans="1:1">
      <c r="A5443" s="3" t="s">
        <v>1135</v>
      </c>
    </row>
    <row r="5444" spans="1:1">
      <c r="A5444" s="3" t="s">
        <v>234</v>
      </c>
    </row>
    <row r="5445" spans="1:1">
      <c r="A5445" s="3" t="s">
        <v>20</v>
      </c>
    </row>
    <row r="5446" spans="1:1">
      <c r="A5446" s="3" t="s">
        <v>1136</v>
      </c>
    </row>
    <row r="5447" spans="1:1">
      <c r="A5447" s="3" t="s">
        <v>1137</v>
      </c>
    </row>
    <row r="5448" spans="1:1">
      <c r="A5448" s="3" t="s">
        <v>238</v>
      </c>
    </row>
    <row r="5449" spans="1:1">
      <c r="A5449" s="3" t="s">
        <v>1138</v>
      </c>
    </row>
    <row r="5450" spans="1:1">
      <c r="A5450" s="3" t="s">
        <v>142</v>
      </c>
    </row>
    <row r="5451" spans="1:1">
      <c r="A5451" s="3" t="s">
        <v>1136</v>
      </c>
    </row>
    <row r="5452" spans="1:1">
      <c r="A5452" s="3" t="s">
        <v>1137</v>
      </c>
    </row>
    <row r="5453" spans="1:1">
      <c r="A5453" s="3" t="s">
        <v>13</v>
      </c>
    </row>
    <row r="5454" spans="1:1">
      <c r="A5454" s="3" t="s">
        <v>81</v>
      </c>
    </row>
    <row r="5455" spans="1:1">
      <c r="A5455" s="3" t="s">
        <v>128</v>
      </c>
    </row>
    <row r="5456" spans="1:1">
      <c r="A5456" s="3" t="s">
        <v>188</v>
      </c>
    </row>
    <row r="5457" spans="1:1">
      <c r="A5457" s="3" t="s">
        <v>1139</v>
      </c>
    </row>
    <row r="5458" spans="1:1">
      <c r="A5458" s="3" t="s">
        <v>90</v>
      </c>
    </row>
    <row r="5459" spans="1:1">
      <c r="A5459" s="3" t="s">
        <v>1140</v>
      </c>
    </row>
    <row r="5460" spans="1:1">
      <c r="A5460" s="3" t="s">
        <v>20</v>
      </c>
    </row>
    <row r="5461" spans="1:1">
      <c r="A5461" s="3" t="s">
        <v>1058</v>
      </c>
    </row>
    <row r="5462" spans="1:1">
      <c r="A5462" s="3" t="s">
        <v>16</v>
      </c>
    </row>
    <row r="5463" spans="1:1">
      <c r="A5463" s="3" t="s">
        <v>1</v>
      </c>
    </row>
    <row r="5464" spans="1:1">
      <c r="A5464" s="3" t="s">
        <v>809</v>
      </c>
    </row>
    <row r="5465" spans="1:1">
      <c r="A5465" s="3" t="s">
        <v>238</v>
      </c>
    </row>
    <row r="5466" spans="1:1">
      <c r="A5466" s="3" t="s">
        <v>560</v>
      </c>
    </row>
    <row r="5467" spans="1:1">
      <c r="A5467" s="3" t="s">
        <v>169</v>
      </c>
    </row>
    <row r="5468" spans="1:1">
      <c r="A5468" s="3" t="s">
        <v>17</v>
      </c>
    </row>
    <row r="5469" spans="1:1">
      <c r="A5469" s="3" t="s">
        <v>1141</v>
      </c>
    </row>
    <row r="5470" spans="1:1">
      <c r="A5470" s="3" t="s">
        <v>31</v>
      </c>
    </row>
    <row r="5471" spans="1:1">
      <c r="A5471" s="3" t="s">
        <v>8</v>
      </c>
    </row>
    <row r="5472" spans="1:1">
      <c r="A5472" s="3" t="s">
        <v>1142</v>
      </c>
    </row>
    <row r="5473" spans="1:1">
      <c r="A5473" s="3" t="s">
        <v>115</v>
      </c>
    </row>
    <row r="5474" spans="1:1">
      <c r="A5474" s="3" t="s">
        <v>167</v>
      </c>
    </row>
    <row r="5475" spans="1:1">
      <c r="A5475" s="3" t="s">
        <v>238</v>
      </c>
    </row>
    <row r="5476" spans="1:1">
      <c r="A5476" s="3" t="s">
        <v>72</v>
      </c>
    </row>
    <row r="5477" spans="1:1">
      <c r="A5477" s="3" t="s">
        <v>17</v>
      </c>
    </row>
    <row r="5478" spans="1:1">
      <c r="A5478" s="3" t="s">
        <v>172</v>
      </c>
    </row>
    <row r="5479" spans="1:1">
      <c r="A5479" s="3" t="s">
        <v>872</v>
      </c>
    </row>
    <row r="5480" spans="1:1">
      <c r="A5480" s="3" t="s">
        <v>134</v>
      </c>
    </row>
    <row r="5481" spans="1:1">
      <c r="A5481" s="3" t="s">
        <v>238</v>
      </c>
    </row>
    <row r="5482" spans="1:1">
      <c r="A5482" s="3" t="s">
        <v>1135</v>
      </c>
    </row>
    <row r="5483" spans="1:1">
      <c r="A5483" s="3" t="s">
        <v>234</v>
      </c>
    </row>
    <row r="5484" spans="1:1">
      <c r="A5484" s="3" t="s">
        <v>1</v>
      </c>
    </row>
    <row r="5485" spans="1:1">
      <c r="A5485" s="3" t="s">
        <v>1142</v>
      </c>
    </row>
    <row r="5486" spans="1:1">
      <c r="A5486" s="3" t="s">
        <v>1141</v>
      </c>
    </row>
    <row r="5487" spans="1:1">
      <c r="A5487" s="3" t="s">
        <v>372</v>
      </c>
    </row>
    <row r="5488" spans="1:1">
      <c r="A5488" s="3" t="s">
        <v>195</v>
      </c>
    </row>
    <row r="5489" spans="1:1">
      <c r="A5489" s="3" t="s">
        <v>81</v>
      </c>
    </row>
    <row r="5490" spans="1:1">
      <c r="A5490" s="3" t="s">
        <v>82</v>
      </c>
    </row>
    <row r="5491" spans="1:1">
      <c r="A5491" s="3" t="s">
        <v>552</v>
      </c>
    </row>
    <row r="5492" spans="1:1">
      <c r="A5492" s="3" t="s">
        <v>1135</v>
      </c>
    </row>
    <row r="5493" spans="1:1">
      <c r="A5493" s="3" t="s">
        <v>234</v>
      </c>
    </row>
    <row r="5494" spans="1:1">
      <c r="A5494" s="3" t="s">
        <v>1137</v>
      </c>
    </row>
    <row r="5495" spans="1:1">
      <c r="A5495" s="3" t="s">
        <v>1143</v>
      </c>
    </row>
    <row r="5496" spans="1:1">
      <c r="A5496" s="3" t="s">
        <v>368</v>
      </c>
    </row>
    <row r="5497" spans="1:1">
      <c r="A5497" s="3" t="s">
        <v>13</v>
      </c>
    </row>
    <row r="5498" spans="1:1">
      <c r="A5498" s="3" t="s">
        <v>1144</v>
      </c>
    </row>
    <row r="5499" spans="1:1">
      <c r="A5499" s="3" t="s">
        <v>78</v>
      </c>
    </row>
    <row r="5500" spans="1:1">
      <c r="A5500" s="3" t="s">
        <v>120</v>
      </c>
    </row>
    <row r="5501" spans="1:1">
      <c r="A5501" s="3" t="s">
        <v>1145</v>
      </c>
    </row>
    <row r="5502" spans="1:1">
      <c r="A5502" s="3" t="s">
        <v>1146</v>
      </c>
    </row>
    <row r="5503" spans="1:1">
      <c r="A5503" s="3" t="s">
        <v>1145</v>
      </c>
    </row>
    <row r="5504" spans="1:1">
      <c r="A5504" s="3" t="s">
        <v>82</v>
      </c>
    </row>
    <row r="5505" spans="1:1">
      <c r="A5505" s="3" t="s">
        <v>106</v>
      </c>
    </row>
    <row r="5506" spans="1:1">
      <c r="A5506" s="3" t="s">
        <v>1147</v>
      </c>
    </row>
    <row r="5507" spans="1:1">
      <c r="A5507" s="3" t="s">
        <v>16</v>
      </c>
    </row>
    <row r="5508" spans="1:1">
      <c r="A5508" s="3" t="s">
        <v>9</v>
      </c>
    </row>
    <row r="5509" spans="1:1">
      <c r="A5509" s="3" t="s">
        <v>1148</v>
      </c>
    </row>
    <row r="5510" spans="1:1">
      <c r="A5510" s="3" t="s">
        <v>283</v>
      </c>
    </row>
    <row r="5511" spans="1:1">
      <c r="A5511" s="3" t="s">
        <v>715</v>
      </c>
    </row>
    <row r="5512" spans="1:1">
      <c r="A5512" s="3" t="s">
        <v>554</v>
      </c>
    </row>
    <row r="5513" spans="1:1">
      <c r="A5513" s="3" t="s">
        <v>558</v>
      </c>
    </row>
    <row r="5514" spans="1:1">
      <c r="A5514" s="3" t="s">
        <v>82</v>
      </c>
    </row>
    <row r="5515" spans="1:1">
      <c r="A5515" s="3" t="s">
        <v>1149</v>
      </c>
    </row>
    <row r="5516" spans="1:1">
      <c r="A5516" s="3" t="s">
        <v>219</v>
      </c>
    </row>
    <row r="5517" spans="1:1">
      <c r="A5517" s="3" t="s">
        <v>372</v>
      </c>
    </row>
    <row r="5518" spans="1:1">
      <c r="A5518" s="3" t="s">
        <v>319</v>
      </c>
    </row>
    <row r="5519" spans="1:1">
      <c r="A5519" s="3" t="s">
        <v>23</v>
      </c>
    </row>
    <row r="5520" spans="1:1">
      <c r="A5520" s="3" t="s">
        <v>1150</v>
      </c>
    </row>
    <row r="5521" spans="1:1">
      <c r="A5521" s="3" t="s">
        <v>234</v>
      </c>
    </row>
    <row r="5522" spans="1:1">
      <c r="A5522" s="3" t="s">
        <v>715</v>
      </c>
    </row>
    <row r="5523" spans="1:1">
      <c r="A5523" s="3" t="s">
        <v>1137</v>
      </c>
    </row>
    <row r="5524" spans="1:1">
      <c r="A5524" s="3" t="s">
        <v>31</v>
      </c>
    </row>
    <row r="5525" spans="1:1">
      <c r="A5525" s="3" t="s">
        <v>33</v>
      </c>
    </row>
    <row r="5526" spans="1:1">
      <c r="A5526" s="3" t="s">
        <v>118</v>
      </c>
    </row>
    <row r="5527" spans="1:1">
      <c r="A5527" s="3" t="s">
        <v>81</v>
      </c>
    </row>
    <row r="5528" spans="1:1">
      <c r="A5528" s="3" t="s">
        <v>243</v>
      </c>
    </row>
    <row r="5529" spans="1:1">
      <c r="A5529" s="3" t="s">
        <v>402</v>
      </c>
    </row>
    <row r="5530" spans="1:1">
      <c r="A5530" s="3" t="s">
        <v>883</v>
      </c>
    </row>
    <row r="5531" spans="1:1">
      <c r="A5531" s="3" t="s">
        <v>62</v>
      </c>
    </row>
    <row r="5532" spans="1:1">
      <c r="A5532" s="3" t="s">
        <v>851</v>
      </c>
    </row>
    <row r="5533" spans="1:1">
      <c r="A5533" s="3" t="s">
        <v>657</v>
      </c>
    </row>
    <row r="5534" spans="1:1">
      <c r="A5534" s="3" t="s">
        <v>650</v>
      </c>
    </row>
    <row r="5535" spans="1:1">
      <c r="A5535" s="3" t="s">
        <v>1</v>
      </c>
    </row>
    <row r="5536" spans="1:1">
      <c r="A5536" s="3" t="s">
        <v>2</v>
      </c>
    </row>
    <row r="5537" spans="1:1">
      <c r="A5537" s="3" t="s">
        <v>3</v>
      </c>
    </row>
    <row r="5538" spans="1:1">
      <c r="A5538" s="3" t="s">
        <v>560</v>
      </c>
    </row>
    <row r="5539" spans="1:1">
      <c r="A5539" s="3" t="s">
        <v>1151</v>
      </c>
    </row>
    <row r="5540" spans="1:1">
      <c r="A5540" s="3" t="s">
        <v>162</v>
      </c>
    </row>
    <row r="5541" spans="1:1">
      <c r="A5541" s="3" t="s">
        <v>41</v>
      </c>
    </row>
    <row r="5542" spans="1:1">
      <c r="A5542" s="3" t="s">
        <v>9</v>
      </c>
    </row>
    <row r="5543" spans="1:1">
      <c r="A5543" s="3" t="s">
        <v>706</v>
      </c>
    </row>
    <row r="5544" spans="1:1">
      <c r="A5544" s="3" t="s">
        <v>1152</v>
      </c>
    </row>
    <row r="5545" spans="1:1">
      <c r="A5545" s="3" t="s">
        <v>62</v>
      </c>
    </row>
    <row r="5546" spans="1:1">
      <c r="A5546" s="3" t="s">
        <v>1153</v>
      </c>
    </row>
    <row r="5547" spans="1:1">
      <c r="A5547" s="3" t="s">
        <v>1</v>
      </c>
    </row>
    <row r="5548" spans="1:1">
      <c r="A5548" s="3" t="s">
        <v>280</v>
      </c>
    </row>
    <row r="5549" spans="1:1">
      <c r="A5549" s="3" t="s">
        <v>2</v>
      </c>
    </row>
    <row r="5550" spans="1:1">
      <c r="A5550" s="3" t="s">
        <v>1154</v>
      </c>
    </row>
    <row r="5551" spans="1:1">
      <c r="A5551" s="3" t="s">
        <v>62</v>
      </c>
    </row>
    <row r="5552" spans="1:1">
      <c r="A5552" s="3" t="s">
        <v>1</v>
      </c>
    </row>
    <row r="5553" spans="1:1">
      <c r="A5553" s="3" t="s">
        <v>724</v>
      </c>
    </row>
    <row r="5554" spans="1:1">
      <c r="A5554" s="3" t="s">
        <v>238</v>
      </c>
    </row>
    <row r="5555" spans="1:1">
      <c r="A5555" s="3" t="s">
        <v>1155</v>
      </c>
    </row>
    <row r="5556" spans="1:1">
      <c r="A5556" s="3" t="s">
        <v>31</v>
      </c>
    </row>
    <row r="5557" spans="1:1">
      <c r="A5557" s="3" t="s">
        <v>238</v>
      </c>
    </row>
    <row r="5558" spans="1:1">
      <c r="A5558" s="3" t="s">
        <v>29</v>
      </c>
    </row>
    <row r="5559" spans="1:1">
      <c r="A5559" s="3" t="s">
        <v>172</v>
      </c>
    </row>
    <row r="5560" spans="1:1">
      <c r="A5560" s="3" t="s">
        <v>404</v>
      </c>
    </row>
    <row r="5561" spans="1:1">
      <c r="A5561" s="3" t="s">
        <v>23</v>
      </c>
    </row>
    <row r="5562" spans="1:1">
      <c r="A5562" s="3" t="s">
        <v>1156</v>
      </c>
    </row>
    <row r="5563" spans="1:1">
      <c r="A5563" s="3" t="s">
        <v>115</v>
      </c>
    </row>
    <row r="5564" spans="1:1">
      <c r="A5564" s="3" t="s">
        <v>283</v>
      </c>
    </row>
    <row r="5565" spans="1:1">
      <c r="A5565" s="3" t="s">
        <v>107</v>
      </c>
    </row>
    <row r="5566" spans="1:1">
      <c r="A5566" s="3" t="s">
        <v>280</v>
      </c>
    </row>
    <row r="5567" spans="1:1">
      <c r="A5567" s="3" t="s">
        <v>809</v>
      </c>
    </row>
    <row r="5568" spans="1:1">
      <c r="A5568" s="3" t="s">
        <v>184</v>
      </c>
    </row>
    <row r="5569" spans="1:1">
      <c r="A5569" s="3" t="s">
        <v>566</v>
      </c>
    </row>
    <row r="5570" spans="1:1">
      <c r="A5570" s="3" t="s">
        <v>1157</v>
      </c>
    </row>
    <row r="5571" spans="1:1">
      <c r="A5571" s="3" t="s">
        <v>1158</v>
      </c>
    </row>
    <row r="5572" spans="1:1">
      <c r="A5572" s="3" t="s">
        <v>224</v>
      </c>
    </row>
    <row r="5573" spans="1:1">
      <c r="A5573" s="3" t="s">
        <v>188</v>
      </c>
    </row>
    <row r="5574" spans="1:1">
      <c r="A5574" s="3" t="s">
        <v>1159</v>
      </c>
    </row>
    <row r="5575" spans="1:1">
      <c r="A5575" s="3" t="s">
        <v>23</v>
      </c>
    </row>
    <row r="5576" spans="1:1">
      <c r="A5576" s="3" t="s">
        <v>229</v>
      </c>
    </row>
    <row r="5577" spans="1:1">
      <c r="A5577" s="3" t="s">
        <v>13</v>
      </c>
    </row>
    <row r="5578" spans="1:1">
      <c r="A5578" s="3" t="s">
        <v>46</v>
      </c>
    </row>
    <row r="5579" spans="1:1">
      <c r="A5579" s="3" t="s">
        <v>238</v>
      </c>
    </row>
    <row r="5580" spans="1:1">
      <c r="A5580" s="3" t="s">
        <v>1160</v>
      </c>
    </row>
    <row r="5581" spans="1:1">
      <c r="A5581" s="3" t="s">
        <v>1</v>
      </c>
    </row>
    <row r="5582" spans="1:1">
      <c r="A5582" s="3" t="s">
        <v>950</v>
      </c>
    </row>
    <row r="5583" spans="1:1">
      <c r="A5583" s="3" t="s">
        <v>90</v>
      </c>
    </row>
    <row r="5584" spans="1:1">
      <c r="A5584" s="3" t="s">
        <v>1</v>
      </c>
    </row>
    <row r="5585" spans="1:1">
      <c r="A5585" s="3" t="s">
        <v>280</v>
      </c>
    </row>
    <row r="5586" spans="1:1">
      <c r="A5586" s="3" t="s">
        <v>144</v>
      </c>
    </row>
    <row r="5587" spans="1:1">
      <c r="A5587" s="3" t="s">
        <v>13</v>
      </c>
    </row>
    <row r="5588" spans="1:1">
      <c r="A5588" s="3" t="s">
        <v>1161</v>
      </c>
    </row>
    <row r="5589" spans="1:1">
      <c r="A5589" s="3" t="s">
        <v>23</v>
      </c>
    </row>
    <row r="5590" spans="1:1">
      <c r="A5590" s="3" t="s">
        <v>694</v>
      </c>
    </row>
    <row r="5591" spans="1:1">
      <c r="A5591" s="3" t="s">
        <v>1023</v>
      </c>
    </row>
    <row r="5592" spans="1:1">
      <c r="A5592" s="3" t="s">
        <v>590</v>
      </c>
    </row>
    <row r="5593" spans="1:1">
      <c r="A5593" s="3" t="s">
        <v>1</v>
      </c>
    </row>
    <row r="5594" spans="1:1">
      <c r="A5594" s="3" t="s">
        <v>1025</v>
      </c>
    </row>
    <row r="5595" spans="1:1">
      <c r="A5595" s="3" t="s">
        <v>62</v>
      </c>
    </row>
    <row r="5596" spans="1:1">
      <c r="A5596" s="3" t="s">
        <v>1023</v>
      </c>
    </row>
    <row r="5597" spans="1:1">
      <c r="A5597" s="3" t="s">
        <v>1085</v>
      </c>
    </row>
    <row r="5598" spans="1:1">
      <c r="A5598" s="3" t="s">
        <v>1086</v>
      </c>
    </row>
    <row r="5599" spans="1:1">
      <c r="A5599" s="3" t="s">
        <v>238</v>
      </c>
    </row>
    <row r="5600" spans="1:1">
      <c r="A5600" s="3" t="s">
        <v>1162</v>
      </c>
    </row>
    <row r="5601" spans="1:1">
      <c r="A5601" s="3" t="s">
        <v>31</v>
      </c>
    </row>
    <row r="5602" spans="1:1">
      <c r="A5602" s="3" t="s">
        <v>238</v>
      </c>
    </row>
    <row r="5603" spans="1:1">
      <c r="A5603" s="3" t="s">
        <v>8</v>
      </c>
    </row>
    <row r="5604" spans="1:1">
      <c r="A5604" s="3" t="s">
        <v>188</v>
      </c>
    </row>
    <row r="5605" spans="1:1">
      <c r="A5605" s="3" t="s">
        <v>216</v>
      </c>
    </row>
    <row r="5606" spans="1:1">
      <c r="A5606" s="3" t="s">
        <v>23</v>
      </c>
    </row>
    <row r="5607" spans="1:1">
      <c r="A5607" s="3" t="s">
        <v>998</v>
      </c>
    </row>
    <row r="5608" spans="1:1">
      <c r="A5608" s="3" t="s">
        <v>1163</v>
      </c>
    </row>
    <row r="5609" spans="1:1">
      <c r="A5609" s="3" t="s">
        <v>238</v>
      </c>
    </row>
    <row r="5610" spans="1:1">
      <c r="A5610" s="3" t="s">
        <v>72</v>
      </c>
    </row>
    <row r="5611" spans="1:1">
      <c r="A5611" s="3" t="s">
        <v>23</v>
      </c>
    </row>
    <row r="5612" spans="1:1">
      <c r="A5612" s="3" t="s">
        <v>1</v>
      </c>
    </row>
    <row r="5613" spans="1:1">
      <c r="A5613" s="3" t="s">
        <v>950</v>
      </c>
    </row>
    <row r="5614" spans="1:1">
      <c r="A5614" s="3" t="s">
        <v>115</v>
      </c>
    </row>
    <row r="5615" spans="1:1">
      <c r="A5615" s="3" t="s">
        <v>239</v>
      </c>
    </row>
    <row r="5616" spans="1:1">
      <c r="A5616" s="3" t="s">
        <v>130</v>
      </c>
    </row>
    <row r="5617" spans="1:1">
      <c r="A5617" s="3" t="s">
        <v>402</v>
      </c>
    </row>
    <row r="5618" spans="1:1">
      <c r="A5618" s="3" t="s">
        <v>366</v>
      </c>
    </row>
    <row r="5619" spans="1:1">
      <c r="A5619" s="3" t="s">
        <v>1163</v>
      </c>
    </row>
    <row r="5620" spans="1:1">
      <c r="A5620" s="3" t="s">
        <v>238</v>
      </c>
    </row>
    <row r="5621" spans="1:1">
      <c r="A5621" s="3" t="s">
        <v>72</v>
      </c>
    </row>
    <row r="5622" spans="1:1">
      <c r="A5622" s="3" t="s">
        <v>594</v>
      </c>
    </row>
    <row r="5623" spans="1:1">
      <c r="A5623" s="3" t="s">
        <v>1</v>
      </c>
    </row>
    <row r="5624" spans="1:1">
      <c r="A5624" s="3" t="s">
        <v>950</v>
      </c>
    </row>
    <row r="5625" spans="1:1">
      <c r="A5625" s="3" t="s">
        <v>1096</v>
      </c>
    </row>
    <row r="5626" spans="1:1">
      <c r="A5626" s="3" t="s">
        <v>115</v>
      </c>
    </row>
    <row r="5627" spans="1:1">
      <c r="A5627" s="3" t="s">
        <v>32</v>
      </c>
    </row>
    <row r="5628" spans="1:1">
      <c r="A5628" s="3" t="s">
        <v>8</v>
      </c>
    </row>
    <row r="5629" spans="1:1">
      <c r="A5629" s="3" t="s">
        <v>83</v>
      </c>
    </row>
    <row r="5630" spans="1:1">
      <c r="A5630" s="3" t="s">
        <v>427</v>
      </c>
    </row>
    <row r="5631" spans="1:1">
      <c r="A5631" s="3" t="s">
        <v>239</v>
      </c>
    </row>
    <row r="5632" spans="1:1">
      <c r="A5632" s="3" t="s">
        <v>169</v>
      </c>
    </row>
    <row r="5633" spans="1:1">
      <c r="A5633" s="3" t="s">
        <v>9</v>
      </c>
    </row>
    <row r="5634" spans="1:1">
      <c r="A5634" s="3" t="s">
        <v>1087</v>
      </c>
    </row>
    <row r="5635" spans="1:1">
      <c r="A5635" s="3" t="s">
        <v>47</v>
      </c>
    </row>
    <row r="5636" spans="1:1">
      <c r="A5636" s="3" t="s">
        <v>139</v>
      </c>
    </row>
    <row r="5637" spans="1:1">
      <c r="A5637" s="3" t="s">
        <v>165</v>
      </c>
    </row>
    <row r="5638" spans="1:1">
      <c r="A5638" s="3" t="s">
        <v>1164</v>
      </c>
    </row>
    <row r="5639" spans="1:1">
      <c r="A5639" s="3" t="s">
        <v>239</v>
      </c>
    </row>
    <row r="5640" spans="1:1">
      <c r="A5640" s="3" t="s">
        <v>72</v>
      </c>
    </row>
    <row r="5641" spans="1:1">
      <c r="A5641" s="3" t="s">
        <v>23</v>
      </c>
    </row>
    <row r="5642" spans="1:1">
      <c r="A5642" s="3" t="s">
        <v>229</v>
      </c>
    </row>
    <row r="5643" spans="1:1">
      <c r="A5643" s="3" t="s">
        <v>159</v>
      </c>
    </row>
    <row r="5644" spans="1:1">
      <c r="A5644" s="3" t="s">
        <v>280</v>
      </c>
    </row>
    <row r="5645" spans="1:1">
      <c r="A5645" s="3" t="s">
        <v>47</v>
      </c>
    </row>
    <row r="5646" spans="1:1">
      <c r="A5646" s="3" t="s">
        <v>608</v>
      </c>
    </row>
    <row r="5647" spans="1:1">
      <c r="A5647" s="3" t="s">
        <v>488</v>
      </c>
    </row>
    <row r="5648" spans="1:1">
      <c r="A5648" s="3" t="s">
        <v>1165</v>
      </c>
    </row>
    <row r="5649" spans="1:1">
      <c r="A5649" s="3" t="s">
        <v>232</v>
      </c>
    </row>
    <row r="5650" spans="1:1">
      <c r="A5650" s="3" t="s">
        <v>23</v>
      </c>
    </row>
    <row r="5651" spans="1:1">
      <c r="A5651" s="3" t="s">
        <v>24</v>
      </c>
    </row>
    <row r="5652" spans="1:1">
      <c r="A5652" s="3" t="s">
        <v>980</v>
      </c>
    </row>
    <row r="5653" spans="1:1">
      <c r="A5653" s="3" t="s">
        <v>238</v>
      </c>
    </row>
    <row r="5654" spans="1:1">
      <c r="A5654" s="3" t="s">
        <v>8</v>
      </c>
    </row>
    <row r="5655" spans="1:1">
      <c r="A5655" s="3" t="s">
        <v>438</v>
      </c>
    </row>
    <row r="5656" spans="1:1">
      <c r="A5656" s="3" t="s">
        <v>121</v>
      </c>
    </row>
    <row r="5657" spans="1:1">
      <c r="A5657" s="3" t="s">
        <v>107</v>
      </c>
    </row>
    <row r="5658" spans="1:1">
      <c r="A5658" s="3" t="s">
        <v>1166</v>
      </c>
    </row>
    <row r="5659" spans="1:1">
      <c r="A5659" s="3" t="s">
        <v>62</v>
      </c>
    </row>
    <row r="5660" spans="1:1">
      <c r="A5660" s="3" t="s">
        <v>1167</v>
      </c>
    </row>
    <row r="5661" spans="1:1">
      <c r="A5661" s="3" t="s">
        <v>238</v>
      </c>
    </row>
    <row r="5662" spans="1:1">
      <c r="A5662" s="3" t="s">
        <v>320</v>
      </c>
    </row>
    <row r="5663" spans="1:1">
      <c r="A5663" s="3" t="s">
        <v>321</v>
      </c>
    </row>
    <row r="5664" spans="1:1">
      <c r="A5664" s="3" t="s">
        <v>184</v>
      </c>
    </row>
    <row r="5665" spans="1:1">
      <c r="A5665" s="3" t="s">
        <v>1168</v>
      </c>
    </row>
    <row r="5666" spans="1:1">
      <c r="A5666" s="3" t="s">
        <v>1</v>
      </c>
    </row>
    <row r="5667" spans="1:1">
      <c r="A5667" s="3" t="s">
        <v>1085</v>
      </c>
    </row>
    <row r="5668" spans="1:1">
      <c r="A5668" s="3" t="s">
        <v>1086</v>
      </c>
    </row>
    <row r="5669" spans="1:1">
      <c r="A5669" s="3" t="s">
        <v>1169</v>
      </c>
    </row>
    <row r="5670" spans="1:1">
      <c r="A5670" s="3" t="s">
        <v>1170</v>
      </c>
    </row>
    <row r="5671" spans="1:1">
      <c r="A5671" s="3" t="s">
        <v>16</v>
      </c>
    </row>
    <row r="5672" spans="1:1">
      <c r="A5672" s="3" t="s">
        <v>1171</v>
      </c>
    </row>
    <row r="5673" spans="1:1">
      <c r="A5673" s="3" t="s">
        <v>238</v>
      </c>
    </row>
    <row r="5674" spans="1:1">
      <c r="A5674" s="3" t="s">
        <v>392</v>
      </c>
    </row>
    <row r="5675" spans="1:1">
      <c r="A5675" s="3" t="s">
        <v>83</v>
      </c>
    </row>
    <row r="5676" spans="1:1">
      <c r="A5676" s="3" t="s">
        <v>129</v>
      </c>
    </row>
    <row r="5677" spans="1:1">
      <c r="A5677" s="3" t="s">
        <v>107</v>
      </c>
    </row>
    <row r="5678" spans="1:1">
      <c r="A5678" s="3" t="s">
        <v>863</v>
      </c>
    </row>
    <row r="5679" spans="1:1">
      <c r="A5679" s="3" t="s">
        <v>1172</v>
      </c>
    </row>
    <row r="5680" spans="1:1">
      <c r="A5680" s="3" t="s">
        <v>62</v>
      </c>
    </row>
    <row r="5681" spans="1:1">
      <c r="A5681" s="3" t="s">
        <v>202</v>
      </c>
    </row>
    <row r="5682" spans="1:1">
      <c r="A5682" s="3" t="s">
        <v>47</v>
      </c>
    </row>
    <row r="5683" spans="1:1">
      <c r="A5683" s="3" t="s">
        <v>612</v>
      </c>
    </row>
    <row r="5684" spans="1:1">
      <c r="A5684" s="3" t="s">
        <v>298</v>
      </c>
    </row>
    <row r="5685" spans="1:1">
      <c r="A5685" s="3" t="s">
        <v>1</v>
      </c>
    </row>
    <row r="5686" spans="1:1">
      <c r="A5686" s="3" t="s">
        <v>950</v>
      </c>
    </row>
    <row r="5687" spans="1:1">
      <c r="A5687" s="3" t="s">
        <v>72</v>
      </c>
    </row>
    <row r="5688" spans="1:1">
      <c r="A5688" s="3" t="s">
        <v>23</v>
      </c>
    </row>
    <row r="5689" spans="1:1">
      <c r="A5689" s="3" t="s">
        <v>229</v>
      </c>
    </row>
    <row r="5690" spans="1:1">
      <c r="A5690" s="3" t="s">
        <v>32</v>
      </c>
    </row>
    <row r="5691" spans="1:1">
      <c r="A5691" s="3" t="s">
        <v>33</v>
      </c>
    </row>
    <row r="5692" spans="1:1">
      <c r="A5692" s="3" t="s">
        <v>102</v>
      </c>
    </row>
    <row r="5693" spans="1:1">
      <c r="A5693" s="3" t="s">
        <v>335</v>
      </c>
    </row>
    <row r="5694" spans="1:1">
      <c r="A5694" s="3" t="s">
        <v>31</v>
      </c>
    </row>
    <row r="5695" spans="1:1">
      <c r="A5695" s="3" t="s">
        <v>298</v>
      </c>
    </row>
    <row r="5696" spans="1:1">
      <c r="A5696" s="3" t="s">
        <v>139</v>
      </c>
    </row>
    <row r="5697" spans="1:1">
      <c r="A5697" s="3" t="s">
        <v>83</v>
      </c>
    </row>
    <row r="5698" spans="1:1">
      <c r="A5698" s="3" t="s">
        <v>575</v>
      </c>
    </row>
    <row r="5699" spans="1:1">
      <c r="A5699" s="3" t="s">
        <v>32</v>
      </c>
    </row>
    <row r="5700" spans="1:1">
      <c r="A5700" s="3" t="s">
        <v>184</v>
      </c>
    </row>
    <row r="5701" spans="1:1">
      <c r="A5701" s="3" t="s">
        <v>1</v>
      </c>
    </row>
    <row r="5702" spans="1:1">
      <c r="A5702" s="3" t="s">
        <v>1173</v>
      </c>
    </row>
    <row r="5703" spans="1:1">
      <c r="A5703" s="3" t="s">
        <v>31</v>
      </c>
    </row>
    <row r="5704" spans="1:1">
      <c r="A5704" s="3" t="s">
        <v>33</v>
      </c>
    </row>
    <row r="5705" spans="1:1">
      <c r="A5705" s="3" t="s">
        <v>62</v>
      </c>
    </row>
    <row r="5706" spans="1:1">
      <c r="A5706" s="3" t="s">
        <v>402</v>
      </c>
    </row>
    <row r="5707" spans="1:1">
      <c r="A5707" s="3" t="s">
        <v>548</v>
      </c>
    </row>
    <row r="5708" spans="1:1">
      <c r="A5708" s="3" t="s">
        <v>115</v>
      </c>
    </row>
    <row r="5709" spans="1:1">
      <c r="A5709" s="3" t="s">
        <v>298</v>
      </c>
    </row>
    <row r="5710" spans="1:1">
      <c r="A5710" s="3" t="s">
        <v>298</v>
      </c>
    </row>
    <row r="5711" spans="1:1">
      <c r="A5711" s="3" t="s">
        <v>139</v>
      </c>
    </row>
    <row r="5712" spans="1:1">
      <c r="A5712" s="3" t="s">
        <v>165</v>
      </c>
    </row>
    <row r="5713" spans="1:1">
      <c r="A5713" s="3" t="s">
        <v>421</v>
      </c>
    </row>
    <row r="5714" spans="1:1">
      <c r="A5714" s="3" t="s">
        <v>167</v>
      </c>
    </row>
    <row r="5715" spans="1:1">
      <c r="A5715" s="3" t="s">
        <v>1174</v>
      </c>
    </row>
    <row r="5716" spans="1:1">
      <c r="A5716" s="3" t="s">
        <v>167</v>
      </c>
    </row>
    <row r="5717" spans="1:1">
      <c r="A5717" s="3" t="s">
        <v>47</v>
      </c>
    </row>
    <row r="5718" spans="1:1">
      <c r="A5718" s="3" t="s">
        <v>232</v>
      </c>
    </row>
    <row r="5719" spans="1:1">
      <c r="A5719" s="3" t="s">
        <v>23</v>
      </c>
    </row>
    <row r="5720" spans="1:1">
      <c r="A5720" s="3" t="s">
        <v>24</v>
      </c>
    </row>
    <row r="5721" spans="1:1">
      <c r="A5721" s="3" t="s">
        <v>980</v>
      </c>
    </row>
    <row r="5722" spans="1:1">
      <c r="A5722" s="3" t="s">
        <v>782</v>
      </c>
    </row>
    <row r="5723" spans="1:1">
      <c r="A5723" s="3" t="s">
        <v>1</v>
      </c>
    </row>
    <row r="5724" spans="1:1">
      <c r="A5724" s="3" t="s">
        <v>1085</v>
      </c>
    </row>
    <row r="5725" spans="1:1">
      <c r="A5725" s="3" t="s">
        <v>1086</v>
      </c>
    </row>
    <row r="5726" spans="1:1">
      <c r="A5726" s="3" t="s">
        <v>24</v>
      </c>
    </row>
    <row r="5727" spans="1:1">
      <c r="A5727" s="3" t="s">
        <v>47</v>
      </c>
    </row>
    <row r="5728" spans="1:1">
      <c r="A5728" s="3" t="s">
        <v>533</v>
      </c>
    </row>
    <row r="5729" spans="1:1">
      <c r="A5729" s="3" t="s">
        <v>404</v>
      </c>
    </row>
    <row r="5730" spans="1:1">
      <c r="A5730" s="3" t="s">
        <v>32</v>
      </c>
    </row>
    <row r="5731" spans="1:1">
      <c r="A5731" s="3" t="s">
        <v>120</v>
      </c>
    </row>
    <row r="5732" spans="1:1">
      <c r="A5732" s="3" t="s">
        <v>289</v>
      </c>
    </row>
    <row r="5733" spans="1:1">
      <c r="A5733" s="3" t="s">
        <v>115</v>
      </c>
    </row>
    <row r="5734" spans="1:1">
      <c r="A5734" s="3" t="s">
        <v>1</v>
      </c>
    </row>
    <row r="5735" spans="1:1">
      <c r="A5735" s="3" t="s">
        <v>1175</v>
      </c>
    </row>
    <row r="5736" spans="1:1">
      <c r="A5736" s="3" t="s">
        <v>102</v>
      </c>
    </row>
    <row r="5737" spans="1:1">
      <c r="A5737" s="3" t="s">
        <v>1087</v>
      </c>
    </row>
    <row r="5738" spans="1:1">
      <c r="A5738" s="3" t="s">
        <v>33</v>
      </c>
    </row>
    <row r="5739" spans="1:1">
      <c r="A5739" s="3" t="s">
        <v>83</v>
      </c>
    </row>
    <row r="5740" spans="1:1">
      <c r="A5740" s="3" t="s">
        <v>134</v>
      </c>
    </row>
    <row r="5741" spans="1:1">
      <c r="A5741" s="3" t="s">
        <v>701</v>
      </c>
    </row>
    <row r="5742" spans="1:1">
      <c r="A5742" s="3" t="s">
        <v>167</v>
      </c>
    </row>
    <row r="5743" spans="1:1">
      <c r="A5743" s="3" t="s">
        <v>184</v>
      </c>
    </row>
    <row r="5744" spans="1:1">
      <c r="A5744" s="3" t="s">
        <v>31</v>
      </c>
    </row>
    <row r="5745" spans="1:1">
      <c r="A5745" s="3" t="s">
        <v>1</v>
      </c>
    </row>
    <row r="5746" spans="1:1">
      <c r="A5746" s="3" t="s">
        <v>1176</v>
      </c>
    </row>
    <row r="5747" spans="1:1">
      <c r="A5747" s="3" t="s">
        <v>198</v>
      </c>
    </row>
    <row r="5748" spans="1:1">
      <c r="A5748" s="3" t="s">
        <v>661</v>
      </c>
    </row>
    <row r="5749" spans="1:1">
      <c r="A5749" s="3" t="s">
        <v>423</v>
      </c>
    </row>
    <row r="5750" spans="1:1">
      <c r="A5750" s="3" t="s">
        <v>403</v>
      </c>
    </row>
    <row r="5751" spans="1:1">
      <c r="A5751" s="3" t="s">
        <v>146</v>
      </c>
    </row>
    <row r="5752" spans="1:1">
      <c r="A5752" s="3" t="s">
        <v>520</v>
      </c>
    </row>
    <row r="5753" spans="1:1">
      <c r="A5753" s="3" t="s">
        <v>47</v>
      </c>
    </row>
    <row r="5754" spans="1:1">
      <c r="A5754" s="3" t="s">
        <v>685</v>
      </c>
    </row>
    <row r="5755" spans="1:1">
      <c r="A5755" s="3" t="s">
        <v>9</v>
      </c>
    </row>
    <row r="5756" spans="1:1">
      <c r="A5756" s="3" t="s">
        <v>950</v>
      </c>
    </row>
    <row r="5757" spans="1:1">
      <c r="A5757" s="3" t="s">
        <v>115</v>
      </c>
    </row>
    <row r="5758" spans="1:1">
      <c r="A5758" s="3" t="s">
        <v>1</v>
      </c>
    </row>
    <row r="5759" spans="1:1">
      <c r="A5759" s="3" t="s">
        <v>1177</v>
      </c>
    </row>
    <row r="5760" spans="1:1">
      <c r="A5760" s="3" t="s">
        <v>552</v>
      </c>
    </row>
    <row r="5761" spans="1:1">
      <c r="A5761" s="3" t="s">
        <v>47</v>
      </c>
    </row>
    <row r="5762" spans="1:1">
      <c r="A5762" s="3" t="s">
        <v>644</v>
      </c>
    </row>
    <row r="5763" spans="1:1">
      <c r="A5763" s="3" t="s">
        <v>1178</v>
      </c>
    </row>
    <row r="5764" spans="1:1">
      <c r="A5764" s="3" t="s">
        <v>1</v>
      </c>
    </row>
    <row r="5765" spans="1:1">
      <c r="A5765" s="3" t="s">
        <v>494</v>
      </c>
    </row>
    <row r="5766" spans="1:1">
      <c r="A5766" s="3" t="s">
        <v>62</v>
      </c>
    </row>
    <row r="5767" spans="1:1">
      <c r="A5767" s="3" t="s">
        <v>142</v>
      </c>
    </row>
    <row r="5768" spans="1:1">
      <c r="A5768" s="3" t="s">
        <v>150</v>
      </c>
    </row>
    <row r="5769" spans="1:1">
      <c r="A5769" s="3" t="s">
        <v>831</v>
      </c>
    </row>
    <row r="5770" spans="1:1">
      <c r="A5770" s="3" t="s">
        <v>1179</v>
      </c>
    </row>
    <row r="5771" spans="1:1">
      <c r="A5771" s="3" t="s">
        <v>195</v>
      </c>
    </row>
    <row r="5772" spans="1:1">
      <c r="A5772" s="3" t="s">
        <v>47</v>
      </c>
    </row>
    <row r="5773" spans="1:1">
      <c r="A5773" s="3" t="s">
        <v>784</v>
      </c>
    </row>
    <row r="5774" spans="1:1">
      <c r="A5774" s="3" t="s">
        <v>23</v>
      </c>
    </row>
    <row r="5775" spans="1:1">
      <c r="A5775" s="3" t="s">
        <v>676</v>
      </c>
    </row>
    <row r="5776" spans="1:1">
      <c r="A5776" s="3" t="s">
        <v>1180</v>
      </c>
    </row>
    <row r="5777" spans="1:1">
      <c r="A5777" s="3" t="s">
        <v>41</v>
      </c>
    </row>
    <row r="5778" spans="1:1">
      <c r="A5778" s="3" t="s">
        <v>1</v>
      </c>
    </row>
    <row r="5779" spans="1:1">
      <c r="A5779" s="3" t="s">
        <v>614</v>
      </c>
    </row>
    <row r="5780" spans="1:1">
      <c r="A5780" s="3" t="s">
        <v>32</v>
      </c>
    </row>
    <row r="5781" spans="1:1">
      <c r="A5781" s="3" t="s">
        <v>1181</v>
      </c>
    </row>
    <row r="5782" spans="1:1">
      <c r="A5782" s="3" t="s">
        <v>31</v>
      </c>
    </row>
    <row r="5783" spans="1:1">
      <c r="A5783" s="3" t="s">
        <v>81</v>
      </c>
    </row>
    <row r="5784" spans="1:1">
      <c r="A5784" s="3" t="s">
        <v>82</v>
      </c>
    </row>
    <row r="5785" spans="1:1">
      <c r="A5785" s="3" t="s">
        <v>188</v>
      </c>
    </row>
    <row r="5786" spans="1:1">
      <c r="A5786" s="3" t="s">
        <v>621</v>
      </c>
    </row>
    <row r="5787" spans="1:1">
      <c r="A5787" s="3" t="s">
        <v>13</v>
      </c>
    </row>
    <row r="5788" spans="1:1">
      <c r="A5788" s="3" t="s">
        <v>195</v>
      </c>
    </row>
    <row r="5789" spans="1:1">
      <c r="A5789" s="3" t="s">
        <v>83</v>
      </c>
    </row>
    <row r="5790" spans="1:1">
      <c r="A5790" s="3" t="s">
        <v>1</v>
      </c>
    </row>
    <row r="5791" spans="1:1">
      <c r="A5791" s="3" t="s">
        <v>614</v>
      </c>
    </row>
    <row r="5792" spans="1:1">
      <c r="A5792" s="3" t="s">
        <v>13</v>
      </c>
    </row>
    <row r="5793" spans="1:1">
      <c r="A5793" s="3" t="s">
        <v>1</v>
      </c>
    </row>
    <row r="5794" spans="1:1">
      <c r="A5794" s="3" t="s">
        <v>1179</v>
      </c>
    </row>
    <row r="5795" spans="1:1">
      <c r="A5795" s="3" t="s">
        <v>7</v>
      </c>
    </row>
    <row r="5796" spans="1:1">
      <c r="A5796" s="3" t="s">
        <v>423</v>
      </c>
    </row>
    <row r="5797" spans="1:1">
      <c r="A5797" s="3" t="s">
        <v>569</v>
      </c>
    </row>
    <row r="5798" spans="1:1">
      <c r="A5798" s="3" t="s">
        <v>657</v>
      </c>
    </row>
    <row r="5799" spans="1:1">
      <c r="A5799" s="3" t="s">
        <v>146</v>
      </c>
    </row>
    <row r="5800" spans="1:1">
      <c r="A5800" s="3" t="s">
        <v>298</v>
      </c>
    </row>
    <row r="5801" spans="1:1">
      <c r="A5801" s="3" t="s">
        <v>423</v>
      </c>
    </row>
    <row r="5802" spans="1:1">
      <c r="A5802" s="3" t="s">
        <v>24</v>
      </c>
    </row>
    <row r="5803" spans="1:1">
      <c r="A5803" s="3" t="s">
        <v>499</v>
      </c>
    </row>
    <row r="5804" spans="1:1">
      <c r="A5804" s="3" t="s">
        <v>500</v>
      </c>
    </row>
    <row r="5805" spans="1:1">
      <c r="A5805" s="3" t="s">
        <v>167</v>
      </c>
    </row>
    <row r="5806" spans="1:1">
      <c r="A5806" s="3" t="s">
        <v>90</v>
      </c>
    </row>
    <row r="5807" spans="1:1">
      <c r="A5807" s="3" t="s">
        <v>1</v>
      </c>
    </row>
    <row r="5808" spans="1:1">
      <c r="A5808" s="3" t="s">
        <v>1182</v>
      </c>
    </row>
    <row r="5809" spans="1:1">
      <c r="A5809" s="3" t="s">
        <v>1177</v>
      </c>
    </row>
    <row r="5810" spans="1:1">
      <c r="A5810" s="3" t="s">
        <v>47</v>
      </c>
    </row>
    <row r="5811" spans="1:1">
      <c r="A5811" s="3" t="s">
        <v>685</v>
      </c>
    </row>
    <row r="5812" spans="1:1">
      <c r="A5812" s="3" t="s">
        <v>83</v>
      </c>
    </row>
    <row r="5813" spans="1:1">
      <c r="A5813" s="3" t="s">
        <v>159</v>
      </c>
    </row>
    <row r="5814" spans="1:1">
      <c r="A5814" s="3" t="s">
        <v>184</v>
      </c>
    </row>
    <row r="5815" spans="1:1">
      <c r="A5815" s="3" t="s">
        <v>1076</v>
      </c>
    </row>
    <row r="5816" spans="1:1">
      <c r="A5816" s="3" t="s">
        <v>62</v>
      </c>
    </row>
    <row r="5817" spans="1:1">
      <c r="A5817" s="3" t="s">
        <v>120</v>
      </c>
    </row>
    <row r="5818" spans="1:1">
      <c r="A5818" s="3" t="s">
        <v>62</v>
      </c>
    </row>
    <row r="5819" spans="1:1">
      <c r="A5819" s="3" t="s">
        <v>112</v>
      </c>
    </row>
    <row r="5820" spans="1:1">
      <c r="A5820" s="3" t="s">
        <v>47</v>
      </c>
    </row>
    <row r="5821" spans="1:1">
      <c r="A5821" s="3" t="s">
        <v>139</v>
      </c>
    </row>
    <row r="5822" spans="1:1">
      <c r="A5822" s="3" t="s">
        <v>102</v>
      </c>
    </row>
    <row r="5823" spans="1:1">
      <c r="A5823" s="3" t="s">
        <v>1070</v>
      </c>
    </row>
    <row r="5824" spans="1:1">
      <c r="A5824" s="3" t="s">
        <v>13</v>
      </c>
    </row>
    <row r="5825" spans="1:1">
      <c r="A5825" s="3" t="s">
        <v>1183</v>
      </c>
    </row>
    <row r="5826" spans="1:1">
      <c r="A5826" s="3" t="s">
        <v>239</v>
      </c>
    </row>
    <row r="5827" spans="1:1">
      <c r="A5827" s="3" t="s">
        <v>108</v>
      </c>
    </row>
    <row r="5828" spans="1:1">
      <c r="A5828" s="3" t="s">
        <v>1023</v>
      </c>
    </row>
    <row r="5829" spans="1:1">
      <c r="A5829" s="3" t="s">
        <v>1068</v>
      </c>
    </row>
    <row r="5830" spans="1:1">
      <c r="A5830" s="3" t="s">
        <v>900</v>
      </c>
    </row>
    <row r="5831" spans="1:1">
      <c r="A5831" s="3" t="s">
        <v>93</v>
      </c>
    </row>
    <row r="5832" spans="1:1">
      <c r="A5832" s="3" t="s">
        <v>239</v>
      </c>
    </row>
    <row r="5833" spans="1:1">
      <c r="A5833" s="3" t="s">
        <v>486</v>
      </c>
    </row>
    <row r="5834" spans="1:1">
      <c r="A5834" s="3" t="s">
        <v>533</v>
      </c>
    </row>
    <row r="5835" spans="1:1">
      <c r="A5835" s="3" t="s">
        <v>1184</v>
      </c>
    </row>
    <row r="5836" spans="1:1">
      <c r="A5836" s="3" t="s">
        <v>106</v>
      </c>
    </row>
    <row r="5837" spans="1:1">
      <c r="A5837" s="3" t="s">
        <v>107</v>
      </c>
    </row>
    <row r="5838" spans="1:1">
      <c r="A5838" s="3" t="s">
        <v>298</v>
      </c>
    </row>
    <row r="5839" spans="1:1">
      <c r="A5839" s="3" t="s">
        <v>139</v>
      </c>
    </row>
    <row r="5840" spans="1:1">
      <c r="A5840" s="3" t="s">
        <v>1185</v>
      </c>
    </row>
    <row r="5841" spans="1:1">
      <c r="A5841" s="3" t="s">
        <v>23</v>
      </c>
    </row>
    <row r="5842" spans="1:1">
      <c r="A5842" s="3" t="s">
        <v>537</v>
      </c>
    </row>
    <row r="5843" spans="1:1">
      <c r="A5843" s="3" t="s">
        <v>500</v>
      </c>
    </row>
    <row r="5844" spans="1:1">
      <c r="A5844" s="3" t="s">
        <v>340</v>
      </c>
    </row>
    <row r="5845" spans="1:1">
      <c r="A5845" s="3" t="s">
        <v>537</v>
      </c>
    </row>
    <row r="5846" spans="1:1">
      <c r="A5846" s="3" t="s">
        <v>90</v>
      </c>
    </row>
    <row r="5847" spans="1:1">
      <c r="A5847" s="3" t="s">
        <v>239</v>
      </c>
    </row>
    <row r="5848" spans="1:1">
      <c r="A5848" s="3" t="s">
        <v>392</v>
      </c>
    </row>
    <row r="5849" spans="1:1">
      <c r="A5849" s="3" t="s">
        <v>83</v>
      </c>
    </row>
    <row r="5850" spans="1:1">
      <c r="A5850" s="3" t="s">
        <v>404</v>
      </c>
    </row>
    <row r="5851" spans="1:1">
      <c r="A5851" s="3" t="s">
        <v>229</v>
      </c>
    </row>
    <row r="5852" spans="1:1">
      <c r="A5852" s="3" t="s">
        <v>23</v>
      </c>
    </row>
    <row r="5853" spans="1:1">
      <c r="A5853" s="3" t="s">
        <v>136</v>
      </c>
    </row>
    <row r="5854" spans="1:1">
      <c r="A5854" s="3" t="s">
        <v>1023</v>
      </c>
    </row>
    <row r="5855" spans="1:1">
      <c r="A5855" s="3" t="s">
        <v>1186</v>
      </c>
    </row>
    <row r="5856" spans="1:1">
      <c r="A5856" s="3" t="s">
        <v>239</v>
      </c>
    </row>
    <row r="5857" spans="1:1">
      <c r="A5857" s="3" t="s">
        <v>8</v>
      </c>
    </row>
    <row r="5858" spans="1:1">
      <c r="A5858" s="3" t="s">
        <v>199</v>
      </c>
    </row>
    <row r="5859" spans="1:1">
      <c r="A5859" s="3" t="s">
        <v>9</v>
      </c>
    </row>
    <row r="5860" spans="1:1">
      <c r="A5860" s="3" t="s">
        <v>469</v>
      </c>
    </row>
    <row r="5861" spans="1:1">
      <c r="A5861" s="3" t="s">
        <v>950</v>
      </c>
    </row>
    <row r="5862" spans="1:1">
      <c r="A5862" s="3" t="s">
        <v>238</v>
      </c>
    </row>
    <row r="5863" spans="1:1">
      <c r="A5863" s="3" t="s">
        <v>861</v>
      </c>
    </row>
    <row r="5864" spans="1:1">
      <c r="A5864" s="3" t="s">
        <v>505</v>
      </c>
    </row>
    <row r="5865" spans="1:1">
      <c r="A5865" s="3" t="s">
        <v>16</v>
      </c>
    </row>
    <row r="5866" spans="1:1">
      <c r="A5866" s="3" t="s">
        <v>1</v>
      </c>
    </row>
    <row r="5867" spans="1:1">
      <c r="A5867" s="3" t="s">
        <v>1187</v>
      </c>
    </row>
    <row r="5868" spans="1:1">
      <c r="A5868" s="3" t="s">
        <v>62</v>
      </c>
    </row>
    <row r="5869" spans="1:1">
      <c r="A5869" s="3" t="s">
        <v>1</v>
      </c>
    </row>
    <row r="5870" spans="1:1">
      <c r="A5870" s="3" t="s">
        <v>1188</v>
      </c>
    </row>
    <row r="5871" spans="1:1">
      <c r="A5871" s="3" t="s">
        <v>13</v>
      </c>
    </row>
    <row r="5872" spans="1:1">
      <c r="A5872" s="3" t="s">
        <v>238</v>
      </c>
    </row>
    <row r="5873" spans="1:1">
      <c r="A5873" s="3" t="s">
        <v>1011</v>
      </c>
    </row>
    <row r="5874" spans="1:1">
      <c r="A5874" s="3" t="s">
        <v>514</v>
      </c>
    </row>
    <row r="5875" spans="1:1">
      <c r="A5875" s="3" t="s">
        <v>121</v>
      </c>
    </row>
    <row r="5876" spans="1:1">
      <c r="A5876" s="3" t="s">
        <v>1189</v>
      </c>
    </row>
    <row r="5877" spans="1:1">
      <c r="A5877" s="3" t="s">
        <v>112</v>
      </c>
    </row>
    <row r="5878" spans="1:1">
      <c r="A5878" s="3" t="s">
        <v>16</v>
      </c>
    </row>
    <row r="5879" spans="1:1">
      <c r="A5879" s="3" t="s">
        <v>1097</v>
      </c>
    </row>
    <row r="5880" spans="1:1">
      <c r="A5880" s="3" t="s">
        <v>23</v>
      </c>
    </row>
    <row r="5881" spans="1:1">
      <c r="A5881" s="3" t="s">
        <v>954</v>
      </c>
    </row>
    <row r="5882" spans="1:1">
      <c r="A5882" s="3" t="s">
        <v>23</v>
      </c>
    </row>
    <row r="5883" spans="1:1">
      <c r="A5883" s="3" t="s">
        <v>20</v>
      </c>
    </row>
    <row r="5884" spans="1:1">
      <c r="A5884" s="3" t="s">
        <v>200</v>
      </c>
    </row>
    <row r="5885" spans="1:1">
      <c r="A5885" s="3" t="s">
        <v>1</v>
      </c>
    </row>
    <row r="5886" spans="1:1">
      <c r="A5886" s="3" t="s">
        <v>103</v>
      </c>
    </row>
    <row r="5887" spans="1:1">
      <c r="A5887" s="3" t="s">
        <v>62</v>
      </c>
    </row>
    <row r="5888" spans="1:1">
      <c r="A5888" s="3" t="s">
        <v>112</v>
      </c>
    </row>
    <row r="5889" spans="1:1">
      <c r="A5889" s="3" t="s">
        <v>8</v>
      </c>
    </row>
    <row r="5890" spans="1:1">
      <c r="A5890" s="3" t="s">
        <v>350</v>
      </c>
    </row>
    <row r="5891" spans="1:1">
      <c r="A5891" s="3" t="s">
        <v>121</v>
      </c>
    </row>
    <row r="5892" spans="1:1">
      <c r="A5892" s="3" t="s">
        <v>9</v>
      </c>
    </row>
    <row r="5893" spans="1:1">
      <c r="A5893" s="3" t="s">
        <v>1190</v>
      </c>
    </row>
    <row r="5894" spans="1:1">
      <c r="A5894" s="3" t="s">
        <v>1191</v>
      </c>
    </row>
    <row r="5895" spans="1:1">
      <c r="A5895" s="3" t="s">
        <v>16</v>
      </c>
    </row>
    <row r="5896" spans="1:1">
      <c r="A5896" s="3" t="s">
        <v>1192</v>
      </c>
    </row>
    <row r="5897" spans="1:1">
      <c r="A5897" s="3" t="s">
        <v>1193</v>
      </c>
    </row>
    <row r="5898" spans="1:1">
      <c r="A5898" s="3" t="s">
        <v>13</v>
      </c>
    </row>
    <row r="5899" spans="1:1">
      <c r="A5899" s="3" t="s">
        <v>1194</v>
      </c>
    </row>
    <row r="5900" spans="1:1">
      <c r="A5900" s="3" t="s">
        <v>238</v>
      </c>
    </row>
    <row r="5901" spans="1:1">
      <c r="A5901" s="3" t="s">
        <v>8</v>
      </c>
    </row>
    <row r="5902" spans="1:1">
      <c r="A5902" s="3" t="s">
        <v>1195</v>
      </c>
    </row>
    <row r="5903" spans="1:1">
      <c r="A5903" s="3" t="s">
        <v>657</v>
      </c>
    </row>
    <row r="5904" spans="1:1">
      <c r="A5904" s="3" t="s">
        <v>9</v>
      </c>
    </row>
    <row r="5905" spans="1:1">
      <c r="A5905" s="3" t="s">
        <v>1196</v>
      </c>
    </row>
    <row r="5906" spans="1:1">
      <c r="A5906" s="3" t="s">
        <v>230</v>
      </c>
    </row>
    <row r="5907" spans="1:1">
      <c r="A5907" s="3" t="s">
        <v>8</v>
      </c>
    </row>
    <row r="5908" spans="1:1">
      <c r="A5908" s="3" t="s">
        <v>159</v>
      </c>
    </row>
    <row r="5909" spans="1:1">
      <c r="A5909" s="3" t="s">
        <v>1</v>
      </c>
    </row>
    <row r="5910" spans="1:1">
      <c r="A5910" s="3" t="s">
        <v>965</v>
      </c>
    </row>
    <row r="5911" spans="1:1">
      <c r="A5911" s="3" t="s">
        <v>144</v>
      </c>
    </row>
    <row r="5912" spans="1:1">
      <c r="A5912" s="3" t="s">
        <v>1197</v>
      </c>
    </row>
    <row r="5913" spans="1:1">
      <c r="A5913" s="3" t="s">
        <v>25</v>
      </c>
    </row>
    <row r="5914" spans="1:1">
      <c r="A5914" s="3" t="s">
        <v>13</v>
      </c>
    </row>
    <row r="5915" spans="1:1">
      <c r="A5915" s="3" t="s">
        <v>1198</v>
      </c>
    </row>
    <row r="5916" spans="1:1">
      <c r="A5916" s="3" t="s">
        <v>732</v>
      </c>
    </row>
    <row r="5917" spans="1:1">
      <c r="A5917" s="3" t="s">
        <v>69</v>
      </c>
    </row>
    <row r="5918" spans="1:1">
      <c r="A5918" s="3" t="s">
        <v>33</v>
      </c>
    </row>
    <row r="5919" spans="1:1">
      <c r="A5919" s="3" t="s">
        <v>9</v>
      </c>
    </row>
    <row r="5920" spans="1:1">
      <c r="A5920" s="3" t="s">
        <v>515</v>
      </c>
    </row>
    <row r="5921" spans="1:1">
      <c r="A5921" s="3" t="s">
        <v>1199</v>
      </c>
    </row>
    <row r="5922" spans="1:1">
      <c r="A5922" s="3" t="s">
        <v>1</v>
      </c>
    </row>
    <row r="5923" spans="1:1">
      <c r="A5923" s="3" t="s">
        <v>1190</v>
      </c>
    </row>
    <row r="5924" spans="1:1">
      <c r="A5924" s="3" t="s">
        <v>46</v>
      </c>
    </row>
    <row r="5925" spans="1:1">
      <c r="A5925" s="3" t="s">
        <v>238</v>
      </c>
    </row>
    <row r="5926" spans="1:1">
      <c r="A5926" s="3" t="s">
        <v>51</v>
      </c>
    </row>
    <row r="5927" spans="1:1">
      <c r="A5927" s="3" t="s">
        <v>1</v>
      </c>
    </row>
    <row r="5928" spans="1:1">
      <c r="A5928" s="3" t="s">
        <v>2</v>
      </c>
    </row>
    <row r="5929" spans="1:1">
      <c r="A5929" s="3" t="s">
        <v>3</v>
      </c>
    </row>
    <row r="5930" spans="1:1">
      <c r="A5930" s="3" t="s">
        <v>1200</v>
      </c>
    </row>
    <row r="5931" spans="1:1">
      <c r="A5931" s="3" t="s">
        <v>13</v>
      </c>
    </row>
    <row r="5932" spans="1:1">
      <c r="A5932" s="3" t="s">
        <v>1</v>
      </c>
    </row>
    <row r="5933" spans="1:1">
      <c r="A5933" s="3" t="s">
        <v>2</v>
      </c>
    </row>
    <row r="5934" spans="1:1">
      <c r="A5934" s="3" t="s">
        <v>3</v>
      </c>
    </row>
    <row r="5935" spans="1:1">
      <c r="A5935" s="3" t="s">
        <v>111</v>
      </c>
    </row>
    <row r="5936" spans="1:1">
      <c r="A5936" s="3" t="s">
        <v>505</v>
      </c>
    </row>
    <row r="5937" spans="1:1">
      <c r="A5937" s="3" t="s">
        <v>386</v>
      </c>
    </row>
    <row r="5938" spans="1:1">
      <c r="A5938" s="3" t="s">
        <v>135</v>
      </c>
    </row>
    <row r="5939" spans="1:1">
      <c r="A5939" s="3" t="s">
        <v>238</v>
      </c>
    </row>
    <row r="5940" spans="1:1">
      <c r="A5940" s="3" t="s">
        <v>1201</v>
      </c>
    </row>
    <row r="5941" spans="1:1">
      <c r="A5941" s="3" t="s">
        <v>146</v>
      </c>
    </row>
    <row r="5942" spans="1:1">
      <c r="A5942" s="3" t="s">
        <v>46</v>
      </c>
    </row>
    <row r="5943" spans="1:1">
      <c r="A5943" s="3" t="s">
        <v>238</v>
      </c>
    </row>
    <row r="5944" spans="1:1">
      <c r="A5944" s="3" t="s">
        <v>169</v>
      </c>
    </row>
    <row r="5945" spans="1:1">
      <c r="A5945" s="3" t="s">
        <v>172</v>
      </c>
    </row>
    <row r="5946" spans="1:1">
      <c r="A5946" s="3" t="s">
        <v>214</v>
      </c>
    </row>
    <row r="5947" spans="1:1">
      <c r="A5947" s="3" t="s">
        <v>146</v>
      </c>
    </row>
    <row r="5948" spans="1:1">
      <c r="A5948" s="3" t="s">
        <v>19</v>
      </c>
    </row>
    <row r="5949" spans="1:1">
      <c r="A5949" s="3" t="s">
        <v>238</v>
      </c>
    </row>
    <row r="5950" spans="1:1">
      <c r="A5950" s="3" t="s">
        <v>392</v>
      </c>
    </row>
    <row r="5951" spans="1:1">
      <c r="A5951" s="3" t="s">
        <v>83</v>
      </c>
    </row>
    <row r="5952" spans="1:1">
      <c r="A5952" s="3" t="s">
        <v>393</v>
      </c>
    </row>
    <row r="5953" spans="1:1">
      <c r="A5953" s="3" t="s">
        <v>386</v>
      </c>
    </row>
    <row r="5954" spans="1:1">
      <c r="A5954" s="3" t="s">
        <v>1</v>
      </c>
    </row>
    <row r="5955" spans="1:1">
      <c r="A5955" s="3" t="s">
        <v>186</v>
      </c>
    </row>
    <row r="5956" spans="1:1">
      <c r="A5956" s="3" t="s">
        <v>33</v>
      </c>
    </row>
    <row r="5957" spans="1:1">
      <c r="A5957" s="3" t="s">
        <v>1202</v>
      </c>
    </row>
    <row r="5958" spans="1:1">
      <c r="A5958" s="3" t="s">
        <v>90</v>
      </c>
    </row>
    <row r="5959" spans="1:1">
      <c r="A5959" s="3" t="s">
        <v>1203</v>
      </c>
    </row>
    <row r="5960" spans="1:1">
      <c r="A5960" s="3" t="s">
        <v>23</v>
      </c>
    </row>
    <row r="5961" spans="1:1">
      <c r="A5961" s="3" t="s">
        <v>112</v>
      </c>
    </row>
    <row r="5962" spans="1:1">
      <c r="A5962" s="3" t="s">
        <v>184</v>
      </c>
    </row>
    <row r="5963" spans="1:1">
      <c r="A5963" s="3" t="s">
        <v>1204</v>
      </c>
    </row>
    <row r="5964" spans="1:1">
      <c r="A5964" s="3" t="s">
        <v>82</v>
      </c>
    </row>
    <row r="5965" spans="1:1">
      <c r="A5965" s="3" t="s">
        <v>589</v>
      </c>
    </row>
    <row r="5966" spans="1:1">
      <c r="A5966" s="3" t="s">
        <v>1205</v>
      </c>
    </row>
    <row r="5967" spans="1:1">
      <c r="A5967" s="3" t="s">
        <v>134</v>
      </c>
    </row>
    <row r="5968" spans="1:1">
      <c r="A5968" s="3" t="s">
        <v>31</v>
      </c>
    </row>
    <row r="5969" spans="1:1">
      <c r="A5969" s="3" t="s">
        <v>47</v>
      </c>
    </row>
    <row r="5970" spans="1:1">
      <c r="A5970" s="3" t="s">
        <v>324</v>
      </c>
    </row>
    <row r="5971" spans="1:1">
      <c r="A5971" s="3" t="s">
        <v>136</v>
      </c>
    </row>
    <row r="5972" spans="1:1">
      <c r="A5972" s="3" t="s">
        <v>298</v>
      </c>
    </row>
    <row r="5973" spans="1:1">
      <c r="A5973" s="3" t="s">
        <v>999</v>
      </c>
    </row>
    <row r="5974" spans="1:1">
      <c r="A5974" s="3" t="s">
        <v>72</v>
      </c>
    </row>
    <row r="5975" spans="1:1">
      <c r="A5975" s="3" t="s">
        <v>1</v>
      </c>
    </row>
    <row r="5976" spans="1:1">
      <c r="A5976" s="3" t="s">
        <v>1190</v>
      </c>
    </row>
    <row r="5977" spans="1:1">
      <c r="A5977" s="3" t="s">
        <v>7</v>
      </c>
    </row>
    <row r="5978" spans="1:1">
      <c r="A5978" s="3" t="s">
        <v>993</v>
      </c>
    </row>
    <row r="5979" spans="1:1">
      <c r="A5979" s="3" t="s">
        <v>1206</v>
      </c>
    </row>
    <row r="5980" spans="1:1">
      <c r="A5980" s="3" t="s">
        <v>469</v>
      </c>
    </row>
    <row r="5981" spans="1:1">
      <c r="A5981" s="3" t="s">
        <v>62</v>
      </c>
    </row>
    <row r="5982" spans="1:1">
      <c r="A5982" s="3" t="s">
        <v>750</v>
      </c>
    </row>
    <row r="5983" spans="1:1">
      <c r="A5983" s="3" t="s">
        <v>159</v>
      </c>
    </row>
    <row r="5984" spans="1:1">
      <c r="A5984" s="3" t="s">
        <v>280</v>
      </c>
    </row>
    <row r="5985" spans="1:1">
      <c r="A5985" s="3" t="s">
        <v>9</v>
      </c>
    </row>
    <row r="5986" spans="1:1">
      <c r="A5986" s="3" t="s">
        <v>1190</v>
      </c>
    </row>
    <row r="5987" spans="1:1">
      <c r="A5987" s="3" t="s">
        <v>94</v>
      </c>
    </row>
    <row r="5988" spans="1:1">
      <c r="A5988" s="3" t="s">
        <v>1207</v>
      </c>
    </row>
    <row r="5989" spans="1:1">
      <c r="A5989" s="3" t="s">
        <v>1</v>
      </c>
    </row>
    <row r="5990" spans="1:1">
      <c r="A5990" s="3" t="s">
        <v>2</v>
      </c>
    </row>
    <row r="5991" spans="1:1">
      <c r="A5991" s="3" t="s">
        <v>3</v>
      </c>
    </row>
    <row r="5992" spans="1:1">
      <c r="A5992" s="3" t="s">
        <v>105</v>
      </c>
    </row>
    <row r="5993" spans="1:1">
      <c r="A5993" s="3" t="s">
        <v>1208</v>
      </c>
    </row>
    <row r="5994" spans="1:1">
      <c r="A5994" s="3" t="s">
        <v>23</v>
      </c>
    </row>
    <row r="5995" spans="1:1">
      <c r="A5995" s="3" t="s">
        <v>233</v>
      </c>
    </row>
    <row r="5996" spans="1:1">
      <c r="A5996" s="3" t="s">
        <v>9</v>
      </c>
    </row>
    <row r="5997" spans="1:1">
      <c r="A5997" s="3" t="s">
        <v>694</v>
      </c>
    </row>
    <row r="5998" spans="1:1">
      <c r="A5998" s="3" t="s">
        <v>23</v>
      </c>
    </row>
    <row r="5999" spans="1:1">
      <c r="A5999" s="3" t="s">
        <v>1209</v>
      </c>
    </row>
    <row r="6000" spans="1:1">
      <c r="A6000" s="3" t="s">
        <v>244</v>
      </c>
    </row>
    <row r="6001" spans="1:1">
      <c r="A6001" s="3" t="s">
        <v>115</v>
      </c>
    </row>
    <row r="6002" spans="1:1">
      <c r="A6002" s="3" t="s">
        <v>1</v>
      </c>
    </row>
    <row r="6003" spans="1:1">
      <c r="A6003" s="3" t="s">
        <v>798</v>
      </c>
    </row>
    <row r="6004" spans="1:1">
      <c r="A6004" s="3" t="s">
        <v>489</v>
      </c>
    </row>
    <row r="6005" spans="1:1">
      <c r="A6005" s="3" t="s">
        <v>8</v>
      </c>
    </row>
    <row r="6006" spans="1:1">
      <c r="A6006" s="3" t="s">
        <v>1210</v>
      </c>
    </row>
    <row r="6007" spans="1:1">
      <c r="A6007" s="3" t="s">
        <v>13</v>
      </c>
    </row>
    <row r="6008" spans="1:1">
      <c r="A6008" s="3" t="s">
        <v>1211</v>
      </c>
    </row>
    <row r="6009" spans="1:1">
      <c r="A6009" s="3" t="s">
        <v>121</v>
      </c>
    </row>
    <row r="6010" spans="1:1">
      <c r="A6010" s="3" t="s">
        <v>1</v>
      </c>
    </row>
    <row r="6011" spans="1:1">
      <c r="A6011" s="3" t="s">
        <v>1203</v>
      </c>
    </row>
    <row r="6012" spans="1:1">
      <c r="A6012" s="3" t="s">
        <v>52</v>
      </c>
    </row>
    <row r="6013" spans="1:1">
      <c r="A6013" s="3" t="s">
        <v>1194</v>
      </c>
    </row>
    <row r="6014" spans="1:1">
      <c r="A6014" s="3" t="s">
        <v>1212</v>
      </c>
    </row>
    <row r="6015" spans="1:1">
      <c r="A6015" s="3" t="s">
        <v>134</v>
      </c>
    </row>
    <row r="6016" spans="1:1">
      <c r="A6016" s="3" t="s">
        <v>238</v>
      </c>
    </row>
    <row r="6017" spans="1:1">
      <c r="A6017" s="3" t="s">
        <v>1213</v>
      </c>
    </row>
    <row r="6018" spans="1:1">
      <c r="A6018" s="3" t="s">
        <v>1214</v>
      </c>
    </row>
    <row r="6019" spans="1:1">
      <c r="A6019" s="3" t="s">
        <v>1215</v>
      </c>
    </row>
    <row r="6020" spans="1:1">
      <c r="A6020" s="3" t="s">
        <v>13</v>
      </c>
    </row>
    <row r="6021" spans="1:1">
      <c r="A6021" s="3" t="s">
        <v>125</v>
      </c>
    </row>
    <row r="6022" spans="1:1">
      <c r="A6022" s="3" t="s">
        <v>238</v>
      </c>
    </row>
    <row r="6023" spans="1:1">
      <c r="A6023" s="3" t="s">
        <v>8</v>
      </c>
    </row>
    <row r="6024" spans="1:1">
      <c r="A6024" s="3" t="s">
        <v>1216</v>
      </c>
    </row>
    <row r="6025" spans="1:1">
      <c r="A6025" s="3" t="s">
        <v>238</v>
      </c>
    </row>
    <row r="6026" spans="1:1">
      <c r="A6026" s="3" t="s">
        <v>1045</v>
      </c>
    </row>
    <row r="6027" spans="1:1">
      <c r="A6027" s="3" t="s">
        <v>32</v>
      </c>
    </row>
    <row r="6028" spans="1:1">
      <c r="A6028" s="3" t="s">
        <v>33</v>
      </c>
    </row>
    <row r="6029" spans="1:1">
      <c r="A6029" s="3" t="s">
        <v>736</v>
      </c>
    </row>
    <row r="6030" spans="1:1">
      <c r="A6030" s="3" t="s">
        <v>23</v>
      </c>
    </row>
    <row r="6031" spans="1:1">
      <c r="A6031" s="3" t="s">
        <v>1217</v>
      </c>
    </row>
    <row r="6032" spans="1:1">
      <c r="A6032" s="3" t="s">
        <v>23</v>
      </c>
    </row>
    <row r="6033" spans="1:1">
      <c r="A6033" s="3" t="s">
        <v>1218</v>
      </c>
    </row>
    <row r="6034" spans="1:1">
      <c r="A6034" s="3" t="s">
        <v>16</v>
      </c>
    </row>
    <row r="6035" spans="1:1">
      <c r="A6035" s="3" t="s">
        <v>1</v>
      </c>
    </row>
    <row r="6036" spans="1:1">
      <c r="A6036" s="3" t="s">
        <v>494</v>
      </c>
    </row>
    <row r="6037" spans="1:1">
      <c r="A6037" s="3" t="s">
        <v>62</v>
      </c>
    </row>
    <row r="6038" spans="1:1">
      <c r="A6038" s="3" t="s">
        <v>9</v>
      </c>
    </row>
    <row r="6039" spans="1:1">
      <c r="A6039" s="3" t="s">
        <v>1190</v>
      </c>
    </row>
    <row r="6040" spans="1:1">
      <c r="A6040" s="3" t="s">
        <v>1</v>
      </c>
    </row>
    <row r="6041" spans="1:1">
      <c r="A6041" s="3" t="s">
        <v>1219</v>
      </c>
    </row>
    <row r="6042" spans="1:1">
      <c r="A6042" s="3" t="s">
        <v>72</v>
      </c>
    </row>
    <row r="6043" spans="1:1">
      <c r="A6043" s="3" t="s">
        <v>23</v>
      </c>
    </row>
    <row r="6044" spans="1:1">
      <c r="A6044" s="3" t="s">
        <v>229</v>
      </c>
    </row>
    <row r="6045" spans="1:1">
      <c r="A6045" s="3" t="s">
        <v>47</v>
      </c>
    </row>
    <row r="6046" spans="1:1">
      <c r="A6046" s="3" t="s">
        <v>1220</v>
      </c>
    </row>
    <row r="6047" spans="1:1">
      <c r="A6047" s="3" t="s">
        <v>298</v>
      </c>
    </row>
    <row r="6048" spans="1:1">
      <c r="A6048" s="3" t="s">
        <v>23</v>
      </c>
    </row>
    <row r="6049" spans="1:1">
      <c r="A6049" s="3" t="s">
        <v>403</v>
      </c>
    </row>
    <row r="6050" spans="1:1">
      <c r="A6050" s="3" t="s">
        <v>134</v>
      </c>
    </row>
    <row r="6051" spans="1:1">
      <c r="A6051" s="3" t="s">
        <v>47</v>
      </c>
    </row>
    <row r="6052" spans="1:1">
      <c r="A6052" s="3" t="s">
        <v>498</v>
      </c>
    </row>
    <row r="6053" spans="1:1">
      <c r="A6053" s="3" t="s">
        <v>1221</v>
      </c>
    </row>
    <row r="6054" spans="1:1">
      <c r="A6054" s="3" t="s">
        <v>32</v>
      </c>
    </row>
    <row r="6055" spans="1:1">
      <c r="A6055" s="3" t="s">
        <v>47</v>
      </c>
    </row>
    <row r="6056" spans="1:1">
      <c r="A6056" s="3" t="s">
        <v>498</v>
      </c>
    </row>
    <row r="6057" spans="1:1">
      <c r="A6057" s="3" t="s">
        <v>1222</v>
      </c>
    </row>
    <row r="6058" spans="1:1">
      <c r="A6058" s="3" t="s">
        <v>153</v>
      </c>
    </row>
    <row r="6059" spans="1:1">
      <c r="A6059" s="3" t="s">
        <v>1075</v>
      </c>
    </row>
    <row r="6060" spans="1:1">
      <c r="A6060" s="3" t="s">
        <v>1</v>
      </c>
    </row>
    <row r="6061" spans="1:1">
      <c r="A6061" s="3" t="s">
        <v>2</v>
      </c>
    </row>
    <row r="6062" spans="1:1">
      <c r="A6062" s="3" t="s">
        <v>3</v>
      </c>
    </row>
    <row r="6063" spans="1:1">
      <c r="A6063" s="3" t="s">
        <v>1223</v>
      </c>
    </row>
    <row r="6064" spans="1:1">
      <c r="A6064" s="3" t="s">
        <v>1092</v>
      </c>
    </row>
    <row r="6065" spans="1:1">
      <c r="A6065" s="3" t="s">
        <v>47</v>
      </c>
    </row>
    <row r="6066" spans="1:1">
      <c r="A6066" s="3" t="s">
        <v>139</v>
      </c>
    </row>
    <row r="6067" spans="1:1">
      <c r="A6067" s="3" t="s">
        <v>487</v>
      </c>
    </row>
    <row r="6068" spans="1:1">
      <c r="A6068" s="3" t="s">
        <v>283</v>
      </c>
    </row>
    <row r="6069" spans="1:1">
      <c r="A6069" s="3" t="s">
        <v>9</v>
      </c>
    </row>
    <row r="6070" spans="1:1">
      <c r="A6070" s="3" t="s">
        <v>424</v>
      </c>
    </row>
    <row r="6071" spans="1:1">
      <c r="A6071" s="3" t="s">
        <v>717</v>
      </c>
    </row>
    <row r="6072" spans="1:1">
      <c r="A6072" s="3" t="s">
        <v>13</v>
      </c>
    </row>
    <row r="6073" spans="1:1">
      <c r="A6073" s="3" t="s">
        <v>47</v>
      </c>
    </row>
    <row r="6074" spans="1:1">
      <c r="A6074" s="3" t="s">
        <v>139</v>
      </c>
    </row>
    <row r="6075" spans="1:1">
      <c r="A6075" s="3" t="s">
        <v>169</v>
      </c>
    </row>
    <row r="6076" spans="1:1">
      <c r="A6076" s="3" t="s">
        <v>402</v>
      </c>
    </row>
    <row r="6077" spans="1:1">
      <c r="A6077" s="3" t="s">
        <v>86</v>
      </c>
    </row>
    <row r="6078" spans="1:1">
      <c r="A6078" s="3" t="s">
        <v>732</v>
      </c>
    </row>
    <row r="6079" spans="1:1">
      <c r="A6079" s="3" t="s">
        <v>93</v>
      </c>
    </row>
    <row r="6080" spans="1:1">
      <c r="A6080" s="3" t="s">
        <v>1</v>
      </c>
    </row>
    <row r="6081" spans="1:1">
      <c r="A6081" s="3" t="s">
        <v>1190</v>
      </c>
    </row>
    <row r="6082" spans="1:1">
      <c r="A6082" s="3" t="s">
        <v>72</v>
      </c>
    </row>
    <row r="6083" spans="1:1">
      <c r="A6083" s="3" t="s">
        <v>47</v>
      </c>
    </row>
    <row r="6084" spans="1:1">
      <c r="A6084" s="3" t="s">
        <v>1097</v>
      </c>
    </row>
    <row r="6085" spans="1:1">
      <c r="A6085" s="3" t="s">
        <v>298</v>
      </c>
    </row>
    <row r="6086" spans="1:1">
      <c r="A6086" s="3" t="s">
        <v>23</v>
      </c>
    </row>
    <row r="6087" spans="1:1">
      <c r="A6087" s="3" t="s">
        <v>1218</v>
      </c>
    </row>
    <row r="6088" spans="1:1">
      <c r="A6088" s="3" t="s">
        <v>32</v>
      </c>
    </row>
    <row r="6089" spans="1:1">
      <c r="A6089" s="3" t="s">
        <v>33</v>
      </c>
    </row>
    <row r="6090" spans="1:1">
      <c r="A6090" s="3" t="s">
        <v>49</v>
      </c>
    </row>
    <row r="6091" spans="1:1">
      <c r="A6091" s="3" t="s">
        <v>125</v>
      </c>
    </row>
    <row r="6092" spans="1:1">
      <c r="A6092" s="3" t="s">
        <v>47</v>
      </c>
    </row>
    <row r="6093" spans="1:1">
      <c r="A6093" s="3" t="s">
        <v>139</v>
      </c>
    </row>
    <row r="6094" spans="1:1">
      <c r="A6094" s="3" t="s">
        <v>214</v>
      </c>
    </row>
    <row r="6095" spans="1:1">
      <c r="A6095" s="3" t="s">
        <v>256</v>
      </c>
    </row>
    <row r="6096" spans="1:1">
      <c r="A6096" s="3" t="s">
        <v>1224</v>
      </c>
    </row>
    <row r="6097" spans="1:1">
      <c r="A6097" s="3" t="s">
        <v>1225</v>
      </c>
    </row>
    <row r="6098" spans="1:1">
      <c r="A6098" s="3" t="s">
        <v>23</v>
      </c>
    </row>
    <row r="6099" spans="1:1">
      <c r="A6099" s="3" t="s">
        <v>146</v>
      </c>
    </row>
    <row r="6100" spans="1:1">
      <c r="A6100" s="3" t="s">
        <v>82</v>
      </c>
    </row>
    <row r="6101" spans="1:1">
      <c r="A6101" s="3" t="s">
        <v>1226</v>
      </c>
    </row>
    <row r="6102" spans="1:1">
      <c r="A6102" s="3" t="s">
        <v>62</v>
      </c>
    </row>
    <row r="6103" spans="1:1">
      <c r="A6103" s="3" t="s">
        <v>508</v>
      </c>
    </row>
    <row r="6104" spans="1:1">
      <c r="A6104" s="3" t="s">
        <v>487</v>
      </c>
    </row>
    <row r="6105" spans="1:1">
      <c r="A6105" s="3" t="s">
        <v>340</v>
      </c>
    </row>
    <row r="6106" spans="1:1">
      <c r="A6106" s="3" t="s">
        <v>1218</v>
      </c>
    </row>
    <row r="6107" spans="1:1">
      <c r="A6107" s="3" t="s">
        <v>594</v>
      </c>
    </row>
    <row r="6108" spans="1:1">
      <c r="A6108" s="3" t="s">
        <v>32</v>
      </c>
    </row>
    <row r="6109" spans="1:1">
      <c r="A6109" s="3" t="s">
        <v>33</v>
      </c>
    </row>
    <row r="6110" spans="1:1">
      <c r="A6110" s="3" t="s">
        <v>67</v>
      </c>
    </row>
    <row r="6111" spans="1:1">
      <c r="A6111" s="3" t="s">
        <v>1097</v>
      </c>
    </row>
    <row r="6112" spans="1:1">
      <c r="A6112" s="3" t="s">
        <v>31</v>
      </c>
    </row>
    <row r="6113" spans="1:1">
      <c r="A6113" s="3" t="s">
        <v>1227</v>
      </c>
    </row>
    <row r="6114" spans="1:1">
      <c r="A6114" s="3" t="s">
        <v>146</v>
      </c>
    </row>
    <row r="6115" spans="1:1">
      <c r="A6115" s="3" t="s">
        <v>47</v>
      </c>
    </row>
    <row r="6116" spans="1:1">
      <c r="A6116" s="3" t="s">
        <v>1228</v>
      </c>
    </row>
    <row r="6117" spans="1:1">
      <c r="A6117" s="3" t="s">
        <v>120</v>
      </c>
    </row>
    <row r="6118" spans="1:1">
      <c r="A6118" s="3" t="s">
        <v>289</v>
      </c>
    </row>
    <row r="6119" spans="1:1">
      <c r="A6119" s="3" t="s">
        <v>1229</v>
      </c>
    </row>
    <row r="6120" spans="1:1">
      <c r="A6120" s="3" t="s">
        <v>1</v>
      </c>
    </row>
    <row r="6121" spans="1:1">
      <c r="A6121" s="3" t="s">
        <v>2</v>
      </c>
    </row>
    <row r="6122" spans="1:1">
      <c r="A6122" s="3" t="s">
        <v>3</v>
      </c>
    </row>
    <row r="6123" spans="1:1">
      <c r="A6123" s="3" t="s">
        <v>340</v>
      </c>
    </row>
    <row r="6124" spans="1:1">
      <c r="A6124" s="3" t="s">
        <v>310</v>
      </c>
    </row>
    <row r="6125" spans="1:1">
      <c r="A6125" s="3" t="s">
        <v>1061</v>
      </c>
    </row>
    <row r="6126" spans="1:1">
      <c r="A6126" s="3" t="s">
        <v>1230</v>
      </c>
    </row>
    <row r="6127" spans="1:1">
      <c r="A6127" s="3" t="s">
        <v>1230</v>
      </c>
    </row>
    <row r="6128" spans="1:1">
      <c r="A6128" s="3" t="s">
        <v>1075</v>
      </c>
    </row>
    <row r="6129" spans="1:1">
      <c r="A6129" s="3" t="s">
        <v>1</v>
      </c>
    </row>
    <row r="6130" spans="1:1">
      <c r="A6130" s="3" t="s">
        <v>1190</v>
      </c>
    </row>
    <row r="6131" spans="1:1">
      <c r="A6131" s="3" t="s">
        <v>93</v>
      </c>
    </row>
    <row r="6132" spans="1:1">
      <c r="A6132" s="3" t="s">
        <v>47</v>
      </c>
    </row>
    <row r="6133" spans="1:1">
      <c r="A6133" s="3" t="s">
        <v>47</v>
      </c>
    </row>
    <row r="6134" spans="1:1">
      <c r="A6134" s="3" t="s">
        <v>1097</v>
      </c>
    </row>
    <row r="6135" spans="1:1">
      <c r="A6135" s="3" t="s">
        <v>298</v>
      </c>
    </row>
    <row r="6136" spans="1:1">
      <c r="A6136" s="3" t="s">
        <v>824</v>
      </c>
    </row>
    <row r="6137" spans="1:1">
      <c r="A6137" s="3" t="s">
        <v>23</v>
      </c>
    </row>
    <row r="6138" spans="1:1">
      <c r="A6138" s="3" t="s">
        <v>1218</v>
      </c>
    </row>
    <row r="6139" spans="1:1">
      <c r="A6139" s="3" t="s">
        <v>13</v>
      </c>
    </row>
    <row r="6140" spans="1:1">
      <c r="A6140" s="3" t="s">
        <v>824</v>
      </c>
    </row>
    <row r="6141" spans="1:1">
      <c r="A6141" s="3" t="s">
        <v>23</v>
      </c>
    </row>
    <row r="6142" spans="1:1">
      <c r="A6142" s="3" t="s">
        <v>238</v>
      </c>
    </row>
    <row r="6143" spans="1:1">
      <c r="A6143" s="3" t="s">
        <v>1231</v>
      </c>
    </row>
    <row r="6144" spans="1:1">
      <c r="A6144" s="3" t="s">
        <v>9</v>
      </c>
    </row>
    <row r="6145" spans="1:1">
      <c r="A6145" s="3" t="s">
        <v>2</v>
      </c>
    </row>
    <row r="6146" spans="1:1">
      <c r="A6146" s="3" t="s">
        <v>13</v>
      </c>
    </row>
    <row r="6147" spans="1:1">
      <c r="A6147" s="3" t="s">
        <v>224</v>
      </c>
    </row>
    <row r="6148" spans="1:1">
      <c r="A6148" s="3" t="s">
        <v>1232</v>
      </c>
    </row>
    <row r="6149" spans="1:1">
      <c r="A6149" s="3" t="s">
        <v>90</v>
      </c>
    </row>
    <row r="6150" spans="1:1">
      <c r="A6150" s="3" t="s">
        <v>163</v>
      </c>
    </row>
    <row r="6151" spans="1:1">
      <c r="A6151" s="3" t="s">
        <v>1</v>
      </c>
    </row>
    <row r="6152" spans="1:1">
      <c r="A6152" s="3" t="s">
        <v>1190</v>
      </c>
    </row>
    <row r="6153" spans="1:1">
      <c r="A6153" s="3" t="s">
        <v>1233</v>
      </c>
    </row>
    <row r="6154" spans="1:1">
      <c r="A6154" s="3" t="s">
        <v>1234</v>
      </c>
    </row>
    <row r="6155" spans="1:1">
      <c r="A6155" s="3" t="s">
        <v>657</v>
      </c>
    </row>
    <row r="6156" spans="1:1">
      <c r="A6156" s="3" t="s">
        <v>8</v>
      </c>
    </row>
    <row r="6157" spans="1:1">
      <c r="A6157" s="3" t="s">
        <v>31</v>
      </c>
    </row>
    <row r="6158" spans="1:1">
      <c r="A6158" s="3" t="s">
        <v>20</v>
      </c>
    </row>
    <row r="6159" spans="1:1">
      <c r="A6159" s="3" t="s">
        <v>1235</v>
      </c>
    </row>
    <row r="6160" spans="1:1">
      <c r="A6160" s="3" t="s">
        <v>119</v>
      </c>
    </row>
    <row r="6161" spans="1:1">
      <c r="A6161" s="3" t="s">
        <v>24</v>
      </c>
    </row>
    <row r="6162" spans="1:1">
      <c r="A6162" s="3" t="s">
        <v>1236</v>
      </c>
    </row>
    <row r="6163" spans="1:1">
      <c r="A6163" s="3" t="s">
        <v>238</v>
      </c>
    </row>
    <row r="6164" spans="1:1">
      <c r="A6164" s="3" t="s">
        <v>1237</v>
      </c>
    </row>
    <row r="6165" spans="1:1">
      <c r="A6165" s="3" t="s">
        <v>402</v>
      </c>
    </row>
    <row r="6166" spans="1:1">
      <c r="A6166" s="3" t="s">
        <v>1238</v>
      </c>
    </row>
    <row r="6167" spans="1:1">
      <c r="A6167" s="3" t="s">
        <v>238</v>
      </c>
    </row>
    <row r="6168" spans="1:1">
      <c r="A6168" s="3" t="s">
        <v>8</v>
      </c>
    </row>
    <row r="6169" spans="1:1">
      <c r="A6169" s="3" t="s">
        <v>67</v>
      </c>
    </row>
    <row r="6170" spans="1:1">
      <c r="A6170" s="3" t="s">
        <v>1239</v>
      </c>
    </row>
    <row r="6171" spans="1:1">
      <c r="A6171" s="3" t="s">
        <v>1219</v>
      </c>
    </row>
    <row r="6172" spans="1:1">
      <c r="A6172" s="3" t="s">
        <v>115</v>
      </c>
    </row>
    <row r="6173" spans="1:1">
      <c r="A6173" s="3" t="s">
        <v>427</v>
      </c>
    </row>
    <row r="6174" spans="1:1">
      <c r="A6174" s="3" t="s">
        <v>238</v>
      </c>
    </row>
    <row r="6175" spans="1:1">
      <c r="A6175" s="3" t="s">
        <v>8</v>
      </c>
    </row>
    <row r="6176" spans="1:1">
      <c r="A6176" s="3" t="s">
        <v>9</v>
      </c>
    </row>
    <row r="6177" spans="1:1">
      <c r="A6177" s="3" t="s">
        <v>188</v>
      </c>
    </row>
    <row r="6178" spans="1:1">
      <c r="A6178" s="3" t="s">
        <v>520</v>
      </c>
    </row>
    <row r="6179" spans="1:1">
      <c r="A6179" s="3" t="s">
        <v>254</v>
      </c>
    </row>
    <row r="6180" spans="1:1">
      <c r="A6180" s="3" t="s">
        <v>238</v>
      </c>
    </row>
    <row r="6181" spans="1:1">
      <c r="A6181" s="3" t="s">
        <v>130</v>
      </c>
    </row>
    <row r="6182" spans="1:1">
      <c r="A6182" s="3" t="s">
        <v>20</v>
      </c>
    </row>
    <row r="6183" spans="1:1">
      <c r="A6183" s="3" t="s">
        <v>1240</v>
      </c>
    </row>
    <row r="6184" spans="1:1">
      <c r="A6184" s="3" t="s">
        <v>1241</v>
      </c>
    </row>
    <row r="6185" spans="1:1">
      <c r="A6185" s="3" t="s">
        <v>195</v>
      </c>
    </row>
    <row r="6186" spans="1:1">
      <c r="A6186" s="3" t="s">
        <v>47</v>
      </c>
    </row>
    <row r="6187" spans="1:1">
      <c r="A6187" s="3" t="s">
        <v>1242</v>
      </c>
    </row>
    <row r="6188" spans="1:1">
      <c r="A6188" s="3" t="s">
        <v>9</v>
      </c>
    </row>
    <row r="6189" spans="1:1">
      <c r="A6189" s="3" t="s">
        <v>1243</v>
      </c>
    </row>
    <row r="6190" spans="1:1">
      <c r="A6190" s="3" t="s">
        <v>238</v>
      </c>
    </row>
    <row r="6191" spans="1:1">
      <c r="A6191" s="3" t="s">
        <v>29</v>
      </c>
    </row>
    <row r="6192" spans="1:1">
      <c r="A6192" s="3" t="s">
        <v>30</v>
      </c>
    </row>
    <row r="6193" spans="1:1">
      <c r="A6193" s="3" t="s">
        <v>121</v>
      </c>
    </row>
    <row r="6194" spans="1:1">
      <c r="A6194" s="3" t="s">
        <v>445</v>
      </c>
    </row>
    <row r="6195" spans="1:1">
      <c r="A6195" s="3" t="s">
        <v>62</v>
      </c>
    </row>
    <row r="6196" spans="1:1">
      <c r="A6196" s="3" t="s">
        <v>570</v>
      </c>
    </row>
    <row r="6197" spans="1:1">
      <c r="A6197" s="3" t="s">
        <v>195</v>
      </c>
    </row>
    <row r="6198" spans="1:1">
      <c r="A6198" s="3" t="s">
        <v>47</v>
      </c>
    </row>
    <row r="6199" spans="1:1">
      <c r="A6199" s="3" t="s">
        <v>1242</v>
      </c>
    </row>
    <row r="6200" spans="1:1">
      <c r="A6200" s="3" t="s">
        <v>9</v>
      </c>
    </row>
    <row r="6201" spans="1:1">
      <c r="A6201" s="3" t="s">
        <v>1243</v>
      </c>
    </row>
    <row r="6202" spans="1:1">
      <c r="A6202" s="3" t="s">
        <v>23</v>
      </c>
    </row>
    <row r="6203" spans="1:1">
      <c r="A6203" s="3" t="s">
        <v>592</v>
      </c>
    </row>
    <row r="6204" spans="1:1">
      <c r="A6204" s="3" t="s">
        <v>505</v>
      </c>
    </row>
    <row r="6205" spans="1:1">
      <c r="A6205" s="3" t="s">
        <v>478</v>
      </c>
    </row>
    <row r="6206" spans="1:1">
      <c r="A6206" s="3" t="s">
        <v>9</v>
      </c>
    </row>
    <row r="6207" spans="1:1">
      <c r="A6207" s="3" t="s">
        <v>1244</v>
      </c>
    </row>
    <row r="6208" spans="1:1">
      <c r="A6208" s="3" t="s">
        <v>1245</v>
      </c>
    </row>
    <row r="6209" spans="1:1">
      <c r="A6209" s="3" t="s">
        <v>13</v>
      </c>
    </row>
    <row r="6210" spans="1:1">
      <c r="A6210" s="3" t="s">
        <v>195</v>
      </c>
    </row>
    <row r="6211" spans="1:1">
      <c r="A6211" s="3" t="s">
        <v>1</v>
      </c>
    </row>
    <row r="6212" spans="1:1">
      <c r="A6212" s="3" t="s">
        <v>1243</v>
      </c>
    </row>
    <row r="6213" spans="1:1">
      <c r="A6213" s="3" t="s">
        <v>392</v>
      </c>
    </row>
    <row r="6214" spans="1:1">
      <c r="A6214" s="3" t="s">
        <v>83</v>
      </c>
    </row>
    <row r="6215" spans="1:1">
      <c r="A6215" s="3" t="s">
        <v>1246</v>
      </c>
    </row>
    <row r="6216" spans="1:1">
      <c r="A6216" s="3" t="s">
        <v>146</v>
      </c>
    </row>
    <row r="6217" spans="1:1">
      <c r="A6217" s="3" t="s">
        <v>31</v>
      </c>
    </row>
    <row r="6218" spans="1:1">
      <c r="A6218" s="3" t="s">
        <v>29</v>
      </c>
    </row>
    <row r="6219" spans="1:1">
      <c r="A6219" s="3" t="s">
        <v>83</v>
      </c>
    </row>
    <row r="6220" spans="1:1">
      <c r="A6220" s="3" t="s">
        <v>24</v>
      </c>
    </row>
    <row r="6221" spans="1:1">
      <c r="A6221" s="3" t="s">
        <v>1</v>
      </c>
    </row>
    <row r="6222" spans="1:1">
      <c r="A6222" s="3" t="s">
        <v>335</v>
      </c>
    </row>
    <row r="6223" spans="1:1">
      <c r="A6223" s="3" t="s">
        <v>62</v>
      </c>
    </row>
    <row r="6224" spans="1:1">
      <c r="A6224" s="3" t="s">
        <v>1</v>
      </c>
    </row>
    <row r="6225" spans="1:1">
      <c r="A6225" s="3" t="s">
        <v>1243</v>
      </c>
    </row>
    <row r="6226" spans="1:1">
      <c r="A6226" s="3" t="s">
        <v>32</v>
      </c>
    </row>
    <row r="6227" spans="1:1">
      <c r="A6227" s="3" t="s">
        <v>29</v>
      </c>
    </row>
    <row r="6228" spans="1:1">
      <c r="A6228" s="3" t="s">
        <v>24</v>
      </c>
    </row>
    <row r="6229" spans="1:1">
      <c r="A6229" s="3" t="s">
        <v>102</v>
      </c>
    </row>
    <row r="6230" spans="1:1">
      <c r="A6230" s="3" t="s">
        <v>335</v>
      </c>
    </row>
    <row r="6231" spans="1:1">
      <c r="A6231" s="3" t="s">
        <v>324</v>
      </c>
    </row>
    <row r="6232" spans="1:1">
      <c r="A6232" s="3" t="s">
        <v>47</v>
      </c>
    </row>
    <row r="6233" spans="1:1">
      <c r="A6233" s="3" t="s">
        <v>1209</v>
      </c>
    </row>
    <row r="6234" spans="1:1">
      <c r="A6234" s="3" t="s">
        <v>244</v>
      </c>
    </row>
    <row r="6235" spans="1:1">
      <c r="A6235" s="3" t="s">
        <v>456</v>
      </c>
    </row>
    <row r="6236" spans="1:1">
      <c r="A6236" s="3" t="s">
        <v>340</v>
      </c>
    </row>
    <row r="6237" spans="1:1">
      <c r="A6237" s="3" t="s">
        <v>9</v>
      </c>
    </row>
    <row r="6238" spans="1:1">
      <c r="A6238" s="3" t="s">
        <v>1247</v>
      </c>
    </row>
    <row r="6239" spans="1:1">
      <c r="A6239" s="3" t="s">
        <v>1248</v>
      </c>
    </row>
    <row r="6240" spans="1:1">
      <c r="A6240" s="3" t="s">
        <v>57</v>
      </c>
    </row>
    <row r="6241" spans="1:1">
      <c r="A6241" s="3" t="s">
        <v>1</v>
      </c>
    </row>
    <row r="6242" spans="1:1">
      <c r="A6242" s="3" t="s">
        <v>2</v>
      </c>
    </row>
    <row r="6243" spans="1:1">
      <c r="A6243" s="3" t="s">
        <v>3</v>
      </c>
    </row>
    <row r="6244" spans="1:1">
      <c r="A6244" s="3" t="s">
        <v>47</v>
      </c>
    </row>
    <row r="6245" spans="1:1">
      <c r="A6245" s="3" t="s">
        <v>1097</v>
      </c>
    </row>
    <row r="6246" spans="1:1">
      <c r="A6246" s="3" t="s">
        <v>298</v>
      </c>
    </row>
    <row r="6247" spans="1:1">
      <c r="A6247" s="3" t="s">
        <v>23</v>
      </c>
    </row>
    <row r="6248" spans="1:1">
      <c r="A6248" s="3" t="s">
        <v>403</v>
      </c>
    </row>
    <row r="6249" spans="1:1">
      <c r="A6249" s="3" t="s">
        <v>134</v>
      </c>
    </row>
    <row r="6250" spans="1:1">
      <c r="A6250" s="3" t="s">
        <v>1</v>
      </c>
    </row>
    <row r="6251" spans="1:1">
      <c r="A6251" s="3" t="s">
        <v>1190</v>
      </c>
    </row>
    <row r="6252" spans="1:1">
      <c r="A6252" s="3" t="s">
        <v>116</v>
      </c>
    </row>
    <row r="6253" spans="1:1">
      <c r="A6253" s="3" t="s">
        <v>229</v>
      </c>
    </row>
    <row r="6254" spans="1:1">
      <c r="A6254" s="3" t="s">
        <v>13</v>
      </c>
    </row>
    <row r="6255" spans="1:1">
      <c r="A6255" s="3" t="s">
        <v>1249</v>
      </c>
    </row>
    <row r="6256" spans="1:1">
      <c r="A6256" s="3" t="s">
        <v>1250</v>
      </c>
    </row>
    <row r="6257" spans="1:1">
      <c r="A6257" s="3" t="s">
        <v>16</v>
      </c>
    </row>
    <row r="6258" spans="1:1">
      <c r="A6258" s="3" t="s">
        <v>9</v>
      </c>
    </row>
    <row r="6259" spans="1:1">
      <c r="A6259" s="3" t="s">
        <v>1251</v>
      </c>
    </row>
    <row r="6260" spans="1:1">
      <c r="A6260" s="3" t="s">
        <v>62</v>
      </c>
    </row>
    <row r="6261" spans="1:1">
      <c r="A6261" s="3" t="s">
        <v>20</v>
      </c>
    </row>
    <row r="6262" spans="1:1">
      <c r="A6262" s="3" t="s">
        <v>1194</v>
      </c>
    </row>
    <row r="6263" spans="1:1">
      <c r="A6263" s="3" t="s">
        <v>1252</v>
      </c>
    </row>
    <row r="6264" spans="1:1">
      <c r="A6264" s="3" t="s">
        <v>115</v>
      </c>
    </row>
    <row r="6265" spans="1:1">
      <c r="A6265" s="3" t="s">
        <v>1</v>
      </c>
    </row>
    <row r="6266" spans="1:1">
      <c r="A6266" s="3" t="s">
        <v>2</v>
      </c>
    </row>
    <row r="6267" spans="1:1">
      <c r="A6267" s="3" t="s">
        <v>3</v>
      </c>
    </row>
    <row r="6268" spans="1:1">
      <c r="A6268" s="3" t="s">
        <v>8</v>
      </c>
    </row>
    <row r="6269" spans="1:1">
      <c r="A6269" s="3" t="s">
        <v>1253</v>
      </c>
    </row>
    <row r="6270" spans="1:1">
      <c r="A6270" s="3" t="s">
        <v>1</v>
      </c>
    </row>
    <row r="6271" spans="1:1">
      <c r="A6271" s="3" t="s">
        <v>489</v>
      </c>
    </row>
    <row r="6272" spans="1:1">
      <c r="A6272" s="3" t="s">
        <v>8</v>
      </c>
    </row>
    <row r="6273" spans="1:1">
      <c r="A6273" s="3" t="s">
        <v>879</v>
      </c>
    </row>
    <row r="6274" spans="1:1">
      <c r="A6274" s="3" t="s">
        <v>94</v>
      </c>
    </row>
    <row r="6275" spans="1:1">
      <c r="A6275" s="3" t="s">
        <v>163</v>
      </c>
    </row>
    <row r="6276" spans="1:1">
      <c r="A6276" s="3" t="s">
        <v>135</v>
      </c>
    </row>
    <row r="6277" spans="1:1">
      <c r="A6277" s="3" t="s">
        <v>107</v>
      </c>
    </row>
    <row r="6278" spans="1:1">
      <c r="A6278" s="3" t="s">
        <v>1190</v>
      </c>
    </row>
    <row r="6279" spans="1:1">
      <c r="A6279" s="3" t="s">
        <v>257</v>
      </c>
    </row>
    <row r="6280" spans="1:1">
      <c r="A6280" s="3" t="s">
        <v>1254</v>
      </c>
    </row>
    <row r="6281" spans="1:1">
      <c r="A6281" s="3" t="s">
        <v>1255</v>
      </c>
    </row>
    <row r="6282" spans="1:1">
      <c r="A6282" s="3" t="s">
        <v>238</v>
      </c>
    </row>
    <row r="6283" spans="1:1">
      <c r="A6283" s="3" t="s">
        <v>72</v>
      </c>
    </row>
    <row r="6284" spans="1:1">
      <c r="A6284" s="3" t="s">
        <v>23</v>
      </c>
    </row>
    <row r="6285" spans="1:1">
      <c r="A6285" s="3" t="s">
        <v>229</v>
      </c>
    </row>
    <row r="6286" spans="1:1">
      <c r="A6286" s="3" t="s">
        <v>47</v>
      </c>
    </row>
    <row r="6287" spans="1:1">
      <c r="A6287" s="3" t="s">
        <v>1047</v>
      </c>
    </row>
    <row r="6288" spans="1:1">
      <c r="A6288" s="3" t="s">
        <v>31</v>
      </c>
    </row>
    <row r="6289" spans="1:1">
      <c r="A6289" s="3" t="s">
        <v>298</v>
      </c>
    </row>
    <row r="6290" spans="1:1">
      <c r="A6290" s="3" t="s">
        <v>423</v>
      </c>
    </row>
    <row r="6291" spans="1:1">
      <c r="A6291" s="3" t="s">
        <v>1048</v>
      </c>
    </row>
    <row r="6292" spans="1:1">
      <c r="A6292" s="3" t="s">
        <v>102</v>
      </c>
    </row>
    <row r="6293" spans="1:1">
      <c r="A6293" s="3" t="s">
        <v>1256</v>
      </c>
    </row>
    <row r="6294" spans="1:1">
      <c r="A6294" s="3" t="s">
        <v>298</v>
      </c>
    </row>
    <row r="6295" spans="1:1">
      <c r="A6295" s="3" t="s">
        <v>9</v>
      </c>
    </row>
    <row r="6296" spans="1:1">
      <c r="A6296" s="3" t="s">
        <v>275</v>
      </c>
    </row>
    <row r="6297" spans="1:1">
      <c r="A6297" s="3" t="s">
        <v>47</v>
      </c>
    </row>
    <row r="6298" spans="1:1">
      <c r="A6298" s="3" t="s">
        <v>1097</v>
      </c>
    </row>
    <row r="6299" spans="1:1">
      <c r="A6299" s="3" t="s">
        <v>298</v>
      </c>
    </row>
    <row r="6300" spans="1:1">
      <c r="A6300" s="3" t="s">
        <v>23</v>
      </c>
    </row>
    <row r="6301" spans="1:1">
      <c r="A6301" s="3" t="s">
        <v>608</v>
      </c>
    </row>
    <row r="6302" spans="1:1">
      <c r="A6302" s="3" t="s">
        <v>146</v>
      </c>
    </row>
    <row r="6303" spans="1:1">
      <c r="A6303" s="3" t="s">
        <v>9</v>
      </c>
    </row>
    <row r="6304" spans="1:1">
      <c r="A6304" s="3" t="s">
        <v>275</v>
      </c>
    </row>
    <row r="6305" spans="1:1">
      <c r="A6305" s="3" t="s">
        <v>1</v>
      </c>
    </row>
    <row r="6306" spans="1:1">
      <c r="A6306" s="3" t="s">
        <v>1190</v>
      </c>
    </row>
    <row r="6307" spans="1:1">
      <c r="A6307" s="3" t="s">
        <v>1257</v>
      </c>
    </row>
    <row r="6308" spans="1:1">
      <c r="A6308" s="3" t="s">
        <v>23</v>
      </c>
    </row>
    <row r="6309" spans="1:1">
      <c r="A6309" s="3" t="s">
        <v>1258</v>
      </c>
    </row>
    <row r="6310" spans="1:1">
      <c r="A6310" s="3" t="s">
        <v>229</v>
      </c>
    </row>
    <row r="6311" spans="1:1">
      <c r="A6311" s="3" t="s">
        <v>1255</v>
      </c>
    </row>
    <row r="6312" spans="1:1">
      <c r="A6312" s="3" t="s">
        <v>94</v>
      </c>
    </row>
    <row r="6313" spans="1:1">
      <c r="A6313" s="3" t="s">
        <v>163</v>
      </c>
    </row>
    <row r="6314" spans="1:1">
      <c r="A6314" s="3" t="s">
        <v>403</v>
      </c>
    </row>
    <row r="6315" spans="1:1">
      <c r="A6315" s="3" t="s">
        <v>298</v>
      </c>
    </row>
    <row r="6316" spans="1:1">
      <c r="A6316" s="3" t="s">
        <v>1254</v>
      </c>
    </row>
    <row r="6317" spans="1:1">
      <c r="A6317" s="3" t="s">
        <v>94</v>
      </c>
    </row>
    <row r="6318" spans="1:1">
      <c r="A6318" s="3" t="s">
        <v>410</v>
      </c>
    </row>
    <row r="6319" spans="1:1">
      <c r="A6319" s="3" t="s">
        <v>72</v>
      </c>
    </row>
    <row r="6320" spans="1:1">
      <c r="A6320" s="3" t="s">
        <v>1</v>
      </c>
    </row>
    <row r="6321" spans="1:1">
      <c r="A6321" s="3" t="s">
        <v>1190</v>
      </c>
    </row>
    <row r="6322" spans="1:1">
      <c r="A6322" s="3" t="s">
        <v>41</v>
      </c>
    </row>
    <row r="6323" spans="1:1">
      <c r="A6323" s="3" t="s">
        <v>52</v>
      </c>
    </row>
    <row r="6324" spans="1:1">
      <c r="A6324" s="3" t="s">
        <v>1259</v>
      </c>
    </row>
    <row r="6325" spans="1:1">
      <c r="A6325" s="3" t="s">
        <v>94</v>
      </c>
    </row>
    <row r="6326" spans="1:1">
      <c r="A6326" s="3" t="s">
        <v>410</v>
      </c>
    </row>
    <row r="6327" spans="1:1">
      <c r="A6327" s="3" t="s">
        <v>1</v>
      </c>
    </row>
    <row r="6328" spans="1:1">
      <c r="A6328" s="3" t="s">
        <v>1190</v>
      </c>
    </row>
    <row r="6329" spans="1:1">
      <c r="A6329" s="3" t="s">
        <v>130</v>
      </c>
    </row>
    <row r="6330" spans="1:1">
      <c r="A6330" s="3" t="s">
        <v>9</v>
      </c>
    </row>
    <row r="6331" spans="1:1">
      <c r="A6331" s="3" t="s">
        <v>1260</v>
      </c>
    </row>
    <row r="6332" spans="1:1">
      <c r="A6332" s="3" t="s">
        <v>230</v>
      </c>
    </row>
    <row r="6333" spans="1:1">
      <c r="A6333" s="3" t="s">
        <v>379</v>
      </c>
    </row>
    <row r="6334" spans="1:1">
      <c r="A6334" s="3" t="s">
        <v>16</v>
      </c>
    </row>
    <row r="6335" spans="1:1">
      <c r="A6335" s="3" t="s">
        <v>20</v>
      </c>
    </row>
    <row r="6336" spans="1:1">
      <c r="A6336" s="3" t="s">
        <v>489</v>
      </c>
    </row>
    <row r="6337" spans="1:1">
      <c r="A6337" s="3" t="s">
        <v>1</v>
      </c>
    </row>
    <row r="6338" spans="1:1">
      <c r="A6338" s="3" t="s">
        <v>511</v>
      </c>
    </row>
    <row r="6339" spans="1:1">
      <c r="A6339" s="3" t="s">
        <v>512</v>
      </c>
    </row>
    <row r="6340" spans="1:1">
      <c r="A6340" s="3" t="s">
        <v>13</v>
      </c>
    </row>
    <row r="6341" spans="1:1">
      <c r="A6341" s="3" t="s">
        <v>184</v>
      </c>
    </row>
    <row r="6342" spans="1:1">
      <c r="A6342" s="3" t="s">
        <v>1</v>
      </c>
    </row>
    <row r="6343" spans="1:1">
      <c r="A6343" s="3" t="s">
        <v>242</v>
      </c>
    </row>
    <row r="6344" spans="1:1">
      <c r="A6344" s="3" t="s">
        <v>94</v>
      </c>
    </row>
    <row r="6345" spans="1:1">
      <c r="A6345" s="3" t="s">
        <v>184</v>
      </c>
    </row>
    <row r="6346" spans="1:1">
      <c r="A6346" s="3" t="s">
        <v>31</v>
      </c>
    </row>
    <row r="6347" spans="1:1">
      <c r="A6347" s="3" t="s">
        <v>111</v>
      </c>
    </row>
    <row r="6348" spans="1:1">
      <c r="A6348" s="3" t="s">
        <v>1</v>
      </c>
    </row>
    <row r="6349" spans="1:1">
      <c r="A6349" s="3" t="s">
        <v>2</v>
      </c>
    </row>
    <row r="6350" spans="1:1">
      <c r="A6350" s="3" t="s">
        <v>3</v>
      </c>
    </row>
    <row r="6351" spans="1:1">
      <c r="A6351" s="3" t="s">
        <v>94</v>
      </c>
    </row>
    <row r="6352" spans="1:1">
      <c r="A6352" s="3" t="s">
        <v>184</v>
      </c>
    </row>
    <row r="6353" spans="1:1">
      <c r="A6353" s="3" t="s">
        <v>31</v>
      </c>
    </row>
    <row r="6354" spans="1:1">
      <c r="A6354" s="3" t="s">
        <v>1</v>
      </c>
    </row>
    <row r="6355" spans="1:1">
      <c r="A6355" s="3" t="s">
        <v>1190</v>
      </c>
    </row>
    <row r="6356" spans="1:1">
      <c r="A6356" s="3" t="s">
        <v>116</v>
      </c>
    </row>
    <row r="6357" spans="1:1">
      <c r="A6357" s="3" t="s">
        <v>90</v>
      </c>
    </row>
    <row r="6358" spans="1:1">
      <c r="A6358" s="3" t="s">
        <v>20</v>
      </c>
    </row>
    <row r="6359" spans="1:1">
      <c r="A6359" s="3" t="s">
        <v>1254</v>
      </c>
    </row>
    <row r="6360" spans="1:1">
      <c r="A6360" s="3" t="s">
        <v>8</v>
      </c>
    </row>
    <row r="6361" spans="1:1">
      <c r="A6361" s="3" t="s">
        <v>83</v>
      </c>
    </row>
    <row r="6362" spans="1:1">
      <c r="A6362" s="3" t="s">
        <v>436</v>
      </c>
    </row>
    <row r="6363" spans="1:1">
      <c r="A6363" s="3" t="s">
        <v>1239</v>
      </c>
    </row>
    <row r="6364" spans="1:1">
      <c r="A6364" s="3" t="s">
        <v>32</v>
      </c>
    </row>
    <row r="6365" spans="1:1">
      <c r="A6365" s="3" t="s">
        <v>8</v>
      </c>
    </row>
    <row r="6366" spans="1:1">
      <c r="A6366" s="3" t="s">
        <v>560</v>
      </c>
    </row>
    <row r="6367" spans="1:1">
      <c r="A6367" s="3" t="s">
        <v>1261</v>
      </c>
    </row>
    <row r="6368" spans="1:1">
      <c r="A6368" s="3" t="s">
        <v>13</v>
      </c>
    </row>
    <row r="6369" spans="1:1">
      <c r="A6369" s="3" t="s">
        <v>1</v>
      </c>
    </row>
    <row r="6370" spans="1:1">
      <c r="A6370" s="3" t="s">
        <v>242</v>
      </c>
    </row>
    <row r="6371" spans="1:1">
      <c r="A6371" s="3" t="s">
        <v>1246</v>
      </c>
    </row>
    <row r="6372" spans="1:1">
      <c r="A6372" s="3" t="s">
        <v>298</v>
      </c>
    </row>
    <row r="6373" spans="1:1">
      <c r="A6373" s="3" t="s">
        <v>329</v>
      </c>
    </row>
    <row r="6374" spans="1:1">
      <c r="A6374" s="3" t="s">
        <v>81</v>
      </c>
    </row>
    <row r="6375" spans="1:1">
      <c r="A6375" s="3" t="s">
        <v>403</v>
      </c>
    </row>
    <row r="6376" spans="1:1">
      <c r="A6376" s="3" t="s">
        <v>1</v>
      </c>
    </row>
    <row r="6377" spans="1:1">
      <c r="A6377" s="3" t="s">
        <v>1190</v>
      </c>
    </row>
    <row r="6378" spans="1:1">
      <c r="A6378" s="3" t="s">
        <v>72</v>
      </c>
    </row>
    <row r="6379" spans="1:1">
      <c r="A6379" s="3" t="s">
        <v>81</v>
      </c>
    </row>
    <row r="6380" spans="1:1">
      <c r="A6380" s="3" t="s">
        <v>1246</v>
      </c>
    </row>
    <row r="6381" spans="1:1">
      <c r="A6381" s="3" t="s">
        <v>1262</v>
      </c>
    </row>
    <row r="6382" spans="1:1">
      <c r="A6382" s="3" t="s">
        <v>47</v>
      </c>
    </row>
    <row r="6383" spans="1:1">
      <c r="A6383" s="3" t="s">
        <v>403</v>
      </c>
    </row>
    <row r="6384" spans="1:1">
      <c r="A6384" s="3" t="s">
        <v>83</v>
      </c>
    </row>
    <row r="6385" spans="1:1">
      <c r="A6385" s="3" t="s">
        <v>1263</v>
      </c>
    </row>
    <row r="6386" spans="1:1">
      <c r="A6386" s="3" t="s">
        <v>1264</v>
      </c>
    </row>
    <row r="6387" spans="1:1">
      <c r="A6387" s="3" t="s">
        <v>199</v>
      </c>
    </row>
    <row r="6388" spans="1:1">
      <c r="A6388" s="3" t="s">
        <v>1265</v>
      </c>
    </row>
    <row r="6389" spans="1:1">
      <c r="A6389" s="3" t="s">
        <v>8</v>
      </c>
    </row>
    <row r="6390" spans="1:1">
      <c r="A6390" s="3" t="s">
        <v>9</v>
      </c>
    </row>
    <row r="6391" spans="1:1">
      <c r="A6391" s="3" t="s">
        <v>519</v>
      </c>
    </row>
    <row r="6392" spans="1:1">
      <c r="A6392" s="3" t="s">
        <v>90</v>
      </c>
    </row>
    <row r="6393" spans="1:1">
      <c r="A6393" s="3" t="s">
        <v>1</v>
      </c>
    </row>
    <row r="6394" spans="1:1">
      <c r="A6394" s="3" t="s">
        <v>2</v>
      </c>
    </row>
    <row r="6395" spans="1:1">
      <c r="A6395" s="3" t="s">
        <v>3</v>
      </c>
    </row>
    <row r="6396" spans="1:1">
      <c r="A6396" s="3" t="s">
        <v>23</v>
      </c>
    </row>
    <row r="6397" spans="1:1">
      <c r="A6397" s="3" t="s">
        <v>1266</v>
      </c>
    </row>
    <row r="6398" spans="1:1">
      <c r="A6398" s="3" t="s">
        <v>159</v>
      </c>
    </row>
    <row r="6399" spans="1:1">
      <c r="A6399" s="3" t="s">
        <v>195</v>
      </c>
    </row>
    <row r="6400" spans="1:1">
      <c r="A6400" s="3" t="s">
        <v>238</v>
      </c>
    </row>
    <row r="6401" spans="1:1">
      <c r="A6401" s="3" t="s">
        <v>169</v>
      </c>
    </row>
    <row r="6402" spans="1:1">
      <c r="A6402" s="3" t="s">
        <v>165</v>
      </c>
    </row>
    <row r="6403" spans="1:1">
      <c r="A6403" s="3" t="s">
        <v>1267</v>
      </c>
    </row>
    <row r="6404" spans="1:1">
      <c r="A6404" s="3" t="s">
        <v>62</v>
      </c>
    </row>
    <row r="6405" spans="1:1">
      <c r="A6405" s="3" t="s">
        <v>199</v>
      </c>
    </row>
    <row r="6406" spans="1:1">
      <c r="A6406" s="3" t="s">
        <v>915</v>
      </c>
    </row>
    <row r="6407" spans="1:1">
      <c r="A6407" s="3" t="s">
        <v>1235</v>
      </c>
    </row>
    <row r="6408" spans="1:1">
      <c r="A6408" s="3" t="s">
        <v>238</v>
      </c>
    </row>
    <row r="6409" spans="1:1">
      <c r="A6409" s="3" t="s">
        <v>29</v>
      </c>
    </row>
    <row r="6410" spans="1:1">
      <c r="A6410" s="3" t="s">
        <v>139</v>
      </c>
    </row>
    <row r="6411" spans="1:1">
      <c r="A6411" s="3" t="s">
        <v>165</v>
      </c>
    </row>
    <row r="6412" spans="1:1">
      <c r="A6412" s="3" t="s">
        <v>84</v>
      </c>
    </row>
    <row r="6413" spans="1:1">
      <c r="A6413" s="3" t="s">
        <v>23</v>
      </c>
    </row>
    <row r="6414" spans="1:1">
      <c r="A6414" s="3" t="s">
        <v>842</v>
      </c>
    </row>
    <row r="6415" spans="1:1">
      <c r="A6415" s="3" t="s">
        <v>1</v>
      </c>
    </row>
    <row r="6416" spans="1:1">
      <c r="A6416" s="3" t="s">
        <v>865</v>
      </c>
    </row>
    <row r="6417" spans="1:1">
      <c r="A6417" s="3" t="s">
        <v>83</v>
      </c>
    </row>
    <row r="6418" spans="1:1">
      <c r="A6418" s="3" t="s">
        <v>886</v>
      </c>
    </row>
    <row r="6419" spans="1:1">
      <c r="A6419" s="3" t="s">
        <v>887</v>
      </c>
    </row>
    <row r="6420" spans="1:1">
      <c r="A6420" s="3" t="s">
        <v>16</v>
      </c>
    </row>
    <row r="6421" spans="1:1">
      <c r="A6421" s="3" t="s">
        <v>17</v>
      </c>
    </row>
    <row r="6422" spans="1:1">
      <c r="A6422" s="3" t="s">
        <v>527</v>
      </c>
    </row>
    <row r="6423" spans="1:1">
      <c r="A6423" s="3" t="s">
        <v>115</v>
      </c>
    </row>
    <row r="6424" spans="1:1">
      <c r="A6424" s="3" t="s">
        <v>1268</v>
      </c>
    </row>
    <row r="6425" spans="1:1">
      <c r="A6425" s="3" t="s">
        <v>150</v>
      </c>
    </row>
    <row r="6426" spans="1:1">
      <c r="A6426" s="3" t="s">
        <v>740</v>
      </c>
    </row>
    <row r="6427" spans="1:1">
      <c r="A6427" s="3" t="s">
        <v>9</v>
      </c>
    </row>
    <row r="6428" spans="1:1">
      <c r="A6428" s="3" t="s">
        <v>1269</v>
      </c>
    </row>
    <row r="6429" spans="1:1">
      <c r="A6429" s="3" t="s">
        <v>150</v>
      </c>
    </row>
    <row r="6430" spans="1:1">
      <c r="A6430" s="3" t="s">
        <v>740</v>
      </c>
    </row>
    <row r="6431" spans="1:1">
      <c r="A6431" s="3" t="s">
        <v>142</v>
      </c>
    </row>
    <row r="6432" spans="1:1">
      <c r="A6432" s="3" t="s">
        <v>1269</v>
      </c>
    </row>
    <row r="6433" spans="1:1">
      <c r="A6433" s="3" t="s">
        <v>887</v>
      </c>
    </row>
    <row r="6434" spans="1:1">
      <c r="A6434" s="3" t="s">
        <v>41</v>
      </c>
    </row>
    <row r="6435" spans="1:1">
      <c r="A6435" s="3" t="s">
        <v>234</v>
      </c>
    </row>
    <row r="6436" spans="1:1">
      <c r="A6436" s="3" t="s">
        <v>845</v>
      </c>
    </row>
    <row r="6437" spans="1:1">
      <c r="A6437" s="3" t="s">
        <v>1093</v>
      </c>
    </row>
    <row r="6438" spans="1:1">
      <c r="A6438" s="3" t="s">
        <v>23</v>
      </c>
    </row>
    <row r="6439" spans="1:1">
      <c r="A6439" s="3" t="s">
        <v>85</v>
      </c>
    </row>
    <row r="6440" spans="1:1">
      <c r="A6440" s="3" t="s">
        <v>20</v>
      </c>
    </row>
    <row r="6441" spans="1:1">
      <c r="A6441" s="3" t="s">
        <v>880</v>
      </c>
    </row>
    <row r="6442" spans="1:1">
      <c r="A6442" s="3" t="s">
        <v>13</v>
      </c>
    </row>
    <row r="6443" spans="1:1">
      <c r="A6443" s="3" t="s">
        <v>427</v>
      </c>
    </row>
    <row r="6444" spans="1:1">
      <c r="A6444" s="3" t="s">
        <v>238</v>
      </c>
    </row>
    <row r="6445" spans="1:1">
      <c r="A6445" s="3" t="s">
        <v>993</v>
      </c>
    </row>
    <row r="6446" spans="1:1">
      <c r="A6446" s="3" t="s">
        <v>9</v>
      </c>
    </row>
    <row r="6447" spans="1:1">
      <c r="A6447" s="3" t="s">
        <v>859</v>
      </c>
    </row>
    <row r="6448" spans="1:1">
      <c r="A6448" s="3" t="s">
        <v>674</v>
      </c>
    </row>
    <row r="6449" spans="1:1">
      <c r="A6449" s="3" t="s">
        <v>167</v>
      </c>
    </row>
    <row r="6450" spans="1:1">
      <c r="A6450" s="3" t="s">
        <v>238</v>
      </c>
    </row>
    <row r="6451" spans="1:1">
      <c r="A6451" s="3" t="s">
        <v>385</v>
      </c>
    </row>
    <row r="6452" spans="1:1">
      <c r="A6452" s="3" t="s">
        <v>20</v>
      </c>
    </row>
    <row r="6453" spans="1:1">
      <c r="A6453" s="3" t="s">
        <v>2</v>
      </c>
    </row>
    <row r="6454" spans="1:1">
      <c r="A6454" s="3" t="s">
        <v>489</v>
      </c>
    </row>
    <row r="6455" spans="1:1">
      <c r="A6455" s="3" t="s">
        <v>230</v>
      </c>
    </row>
    <row r="6456" spans="1:1">
      <c r="A6456" s="3" t="s">
        <v>238</v>
      </c>
    </row>
    <row r="6457" spans="1:1">
      <c r="A6457" s="3" t="s">
        <v>169</v>
      </c>
    </row>
    <row r="6458" spans="1:1">
      <c r="A6458" s="3" t="s">
        <v>1270</v>
      </c>
    </row>
    <row r="6459" spans="1:1">
      <c r="A6459" s="3" t="s">
        <v>238</v>
      </c>
    </row>
    <row r="6460" spans="1:1">
      <c r="A6460" s="3" t="s">
        <v>1271</v>
      </c>
    </row>
    <row r="6461" spans="1:1">
      <c r="A6461" s="3" t="s">
        <v>162</v>
      </c>
    </row>
    <row r="6462" spans="1:1">
      <c r="A6462" s="3" t="s">
        <v>20</v>
      </c>
    </row>
    <row r="6463" spans="1:1">
      <c r="A6463" s="3" t="s">
        <v>1272</v>
      </c>
    </row>
    <row r="6464" spans="1:1">
      <c r="A6464" s="3" t="s">
        <v>23</v>
      </c>
    </row>
    <row r="6465" spans="1:1">
      <c r="A6465" s="3" t="s">
        <v>608</v>
      </c>
    </row>
    <row r="6466" spans="1:1">
      <c r="A6466" s="3" t="s">
        <v>1</v>
      </c>
    </row>
    <row r="6467" spans="1:1">
      <c r="A6467" s="3" t="s">
        <v>1190</v>
      </c>
    </row>
    <row r="6468" spans="1:1">
      <c r="A6468" s="3" t="s">
        <v>9</v>
      </c>
    </row>
    <row r="6469" spans="1:1">
      <c r="A6469" s="3" t="s">
        <v>1273</v>
      </c>
    </row>
    <row r="6470" spans="1:1">
      <c r="A6470" s="3" t="s">
        <v>47</v>
      </c>
    </row>
    <row r="6471" spans="1:1">
      <c r="A6471" s="3" t="s">
        <v>119</v>
      </c>
    </row>
    <row r="6472" spans="1:1">
      <c r="A6472" s="3" t="s">
        <v>106</v>
      </c>
    </row>
    <row r="6473" spans="1:1">
      <c r="A6473" s="3" t="s">
        <v>23</v>
      </c>
    </row>
    <row r="6474" spans="1:1">
      <c r="A6474" s="3" t="s">
        <v>136</v>
      </c>
    </row>
    <row r="6475" spans="1:1">
      <c r="A6475" s="3" t="s">
        <v>9</v>
      </c>
    </row>
    <row r="6476" spans="1:1">
      <c r="A6476" s="3" t="s">
        <v>865</v>
      </c>
    </row>
    <row r="6477" spans="1:1">
      <c r="A6477" s="3" t="s">
        <v>403</v>
      </c>
    </row>
    <row r="6478" spans="1:1">
      <c r="A6478" s="3" t="s">
        <v>146</v>
      </c>
    </row>
    <row r="6479" spans="1:1">
      <c r="A6479" s="3" t="s">
        <v>31</v>
      </c>
    </row>
    <row r="6480" spans="1:1">
      <c r="A6480" s="3" t="s">
        <v>1059</v>
      </c>
    </row>
    <row r="6481" spans="1:1">
      <c r="A6481" s="3" t="s">
        <v>1097</v>
      </c>
    </row>
    <row r="6482" spans="1:1">
      <c r="A6482" s="3" t="s">
        <v>1</v>
      </c>
    </row>
    <row r="6483" spans="1:1">
      <c r="A6483" s="3" t="s">
        <v>778</v>
      </c>
    </row>
    <row r="6484" spans="1:1">
      <c r="A6484" s="3" t="s">
        <v>23</v>
      </c>
    </row>
    <row r="6485" spans="1:1">
      <c r="A6485" s="3" t="s">
        <v>271</v>
      </c>
    </row>
    <row r="6486" spans="1:1">
      <c r="A6486" s="3" t="s">
        <v>195</v>
      </c>
    </row>
    <row r="6487" spans="1:1">
      <c r="A6487" s="3" t="s">
        <v>47</v>
      </c>
    </row>
    <row r="6488" spans="1:1">
      <c r="A6488" s="3" t="s">
        <v>1242</v>
      </c>
    </row>
    <row r="6489" spans="1:1">
      <c r="A6489" s="3" t="s">
        <v>9</v>
      </c>
    </row>
    <row r="6490" spans="1:1">
      <c r="A6490" s="3" t="s">
        <v>1243</v>
      </c>
    </row>
    <row r="6491" spans="1:1">
      <c r="A6491" s="3" t="s">
        <v>23</v>
      </c>
    </row>
    <row r="6492" spans="1:1">
      <c r="A6492" s="3" t="s">
        <v>470</v>
      </c>
    </row>
    <row r="6493" spans="1:1">
      <c r="A6493" s="3" t="s">
        <v>57</v>
      </c>
    </row>
    <row r="6494" spans="1:1">
      <c r="A6494" s="3" t="s">
        <v>17</v>
      </c>
    </row>
    <row r="6495" spans="1:1">
      <c r="A6495" s="3" t="s">
        <v>950</v>
      </c>
    </row>
    <row r="6496" spans="1:1">
      <c r="A6496" s="3" t="s">
        <v>23</v>
      </c>
    </row>
    <row r="6497" spans="1:1">
      <c r="A6497" s="3" t="s">
        <v>131</v>
      </c>
    </row>
    <row r="6498" spans="1:1">
      <c r="A6498" s="3" t="s">
        <v>106</v>
      </c>
    </row>
    <row r="6499" spans="1:1">
      <c r="A6499" s="3" t="s">
        <v>9</v>
      </c>
    </row>
    <row r="6500" spans="1:1">
      <c r="A6500" s="3" t="s">
        <v>1274</v>
      </c>
    </row>
    <row r="6501" spans="1:1">
      <c r="A6501" s="3" t="s">
        <v>150</v>
      </c>
    </row>
    <row r="6502" spans="1:1">
      <c r="A6502" s="3" t="s">
        <v>23</v>
      </c>
    </row>
    <row r="6503" spans="1:1">
      <c r="A6503" s="3" t="s">
        <v>1275</v>
      </c>
    </row>
    <row r="6504" spans="1:1">
      <c r="A6504" s="3" t="s">
        <v>9</v>
      </c>
    </row>
    <row r="6505" spans="1:1">
      <c r="A6505" s="3" t="s">
        <v>1276</v>
      </c>
    </row>
    <row r="6506" spans="1:1">
      <c r="A6506" s="3" t="s">
        <v>1277</v>
      </c>
    </row>
    <row r="6507" spans="1:1">
      <c r="A6507" s="3" t="s">
        <v>150</v>
      </c>
    </row>
    <row r="6508" spans="1:1">
      <c r="A6508" s="3" t="s">
        <v>23</v>
      </c>
    </row>
    <row r="6509" spans="1:1">
      <c r="A6509" s="3" t="s">
        <v>592</v>
      </c>
    </row>
    <row r="6510" spans="1:1">
      <c r="A6510" s="3" t="s">
        <v>505</v>
      </c>
    </row>
    <row r="6511" spans="1:1">
      <c r="A6511" s="3" t="s">
        <v>478</v>
      </c>
    </row>
    <row r="6512" spans="1:1">
      <c r="A6512" s="3" t="s">
        <v>9</v>
      </c>
    </row>
    <row r="6513" spans="1:1">
      <c r="A6513" s="3" t="s">
        <v>1244</v>
      </c>
    </row>
    <row r="6514" spans="1:1">
      <c r="A6514" s="3" t="s">
        <v>1245</v>
      </c>
    </row>
    <row r="6515" spans="1:1">
      <c r="A6515" s="3" t="s">
        <v>13</v>
      </c>
    </row>
    <row r="6516" spans="1:1">
      <c r="A6516" s="3" t="s">
        <v>195</v>
      </c>
    </row>
    <row r="6517" spans="1:1">
      <c r="A6517" s="3" t="s">
        <v>1</v>
      </c>
    </row>
    <row r="6518" spans="1:1">
      <c r="A6518" s="3" t="s">
        <v>1243</v>
      </c>
    </row>
    <row r="6519" spans="1:1">
      <c r="A6519" s="3" t="s">
        <v>392</v>
      </c>
    </row>
    <row r="6520" spans="1:1">
      <c r="A6520" s="3" t="s">
        <v>83</v>
      </c>
    </row>
    <row r="6521" spans="1:1">
      <c r="A6521" s="3" t="s">
        <v>1278</v>
      </c>
    </row>
    <row r="6522" spans="1:1">
      <c r="A6522" s="3" t="s">
        <v>234</v>
      </c>
    </row>
    <row r="6523" spans="1:1">
      <c r="A6523" s="3" t="s">
        <v>1</v>
      </c>
    </row>
    <row r="6524" spans="1:1">
      <c r="A6524" s="3" t="s">
        <v>1097</v>
      </c>
    </row>
    <row r="6525" spans="1:1">
      <c r="A6525" s="3" t="s">
        <v>31</v>
      </c>
    </row>
    <row r="6526" spans="1:1">
      <c r="A6526" s="3" t="s">
        <v>238</v>
      </c>
    </row>
    <row r="6527" spans="1:1">
      <c r="A6527" s="3" t="s">
        <v>169</v>
      </c>
    </row>
    <row r="6528" spans="1:1">
      <c r="A6528" s="3" t="s">
        <v>1279</v>
      </c>
    </row>
    <row r="6529" spans="1:1">
      <c r="A6529" s="3" t="s">
        <v>230</v>
      </c>
    </row>
    <row r="6530" spans="1:1">
      <c r="A6530" s="3" t="s">
        <v>17</v>
      </c>
    </row>
    <row r="6531" spans="1:1">
      <c r="A6531" s="3" t="s">
        <v>62</v>
      </c>
    </row>
    <row r="6532" spans="1:1">
      <c r="A6532" s="3" t="s">
        <v>650</v>
      </c>
    </row>
    <row r="6533" spans="1:1">
      <c r="A6533" s="3" t="s">
        <v>29</v>
      </c>
    </row>
    <row r="6534" spans="1:1">
      <c r="A6534" s="3" t="s">
        <v>24</v>
      </c>
    </row>
    <row r="6535" spans="1:1">
      <c r="A6535" s="3" t="s">
        <v>16</v>
      </c>
    </row>
    <row r="6536" spans="1:1">
      <c r="A6536" s="3" t="s">
        <v>1</v>
      </c>
    </row>
    <row r="6537" spans="1:1">
      <c r="A6537" s="3" t="s">
        <v>1098</v>
      </c>
    </row>
    <row r="6538" spans="1:1">
      <c r="A6538" s="3" t="s">
        <v>1</v>
      </c>
    </row>
    <row r="6539" spans="1:1">
      <c r="A6539" s="3" t="s">
        <v>1190</v>
      </c>
    </row>
    <row r="6540" spans="1:1">
      <c r="A6540" s="3" t="s">
        <v>495</v>
      </c>
    </row>
    <row r="6541" spans="1:1">
      <c r="A6541" s="3" t="s">
        <v>1</v>
      </c>
    </row>
    <row r="6542" spans="1:1">
      <c r="A6542" s="3" t="s">
        <v>1243</v>
      </c>
    </row>
    <row r="6543" spans="1:1">
      <c r="A6543" s="3" t="s">
        <v>150</v>
      </c>
    </row>
    <row r="6544" spans="1:1">
      <c r="A6544" s="3" t="s">
        <v>153</v>
      </c>
    </row>
    <row r="6545" spans="1:1">
      <c r="A6545" s="3" t="s">
        <v>298</v>
      </c>
    </row>
    <row r="6546" spans="1:1">
      <c r="A6546" s="3" t="s">
        <v>72</v>
      </c>
    </row>
    <row r="6547" spans="1:1">
      <c r="A6547" s="3" t="s">
        <v>1</v>
      </c>
    </row>
    <row r="6548" spans="1:1">
      <c r="A6548" s="3" t="s">
        <v>2</v>
      </c>
    </row>
    <row r="6549" spans="1:1">
      <c r="A6549" s="3" t="s">
        <v>3</v>
      </c>
    </row>
    <row r="6550" spans="1:1">
      <c r="A6550" s="3" t="s">
        <v>1280</v>
      </c>
    </row>
    <row r="6551" spans="1:1">
      <c r="A6551" s="3" t="s">
        <v>444</v>
      </c>
    </row>
    <row r="6552" spans="1:1">
      <c r="A6552" s="3" t="s">
        <v>17</v>
      </c>
    </row>
    <row r="6553" spans="1:1">
      <c r="A6553" s="3" t="s">
        <v>219</v>
      </c>
    </row>
    <row r="6554" spans="1:1">
      <c r="A6554" s="3" t="s">
        <v>1281</v>
      </c>
    </row>
    <row r="6555" spans="1:1">
      <c r="A6555" s="3" t="s">
        <v>57</v>
      </c>
    </row>
    <row r="6556" spans="1:1">
      <c r="A6556" s="3" t="s">
        <v>714</v>
      </c>
    </row>
    <row r="6557" spans="1:1">
      <c r="A6557" s="3" t="s">
        <v>17</v>
      </c>
    </row>
    <row r="6558" spans="1:1">
      <c r="A6558" s="3" t="s">
        <v>1</v>
      </c>
    </row>
    <row r="6559" spans="1:1">
      <c r="A6559" s="3" t="s">
        <v>1282</v>
      </c>
    </row>
    <row r="6560" spans="1:1">
      <c r="A6560" s="3" t="s">
        <v>230</v>
      </c>
    </row>
    <row r="6561" spans="1:1">
      <c r="A6561" s="3" t="s">
        <v>714</v>
      </c>
    </row>
    <row r="6562" spans="1:1">
      <c r="A6562" s="3" t="s">
        <v>17</v>
      </c>
    </row>
    <row r="6563" spans="1:1">
      <c r="A6563" s="3" t="s">
        <v>191</v>
      </c>
    </row>
    <row r="6564" spans="1:1">
      <c r="A6564" s="3" t="s">
        <v>1283</v>
      </c>
    </row>
    <row r="6565" spans="1:1">
      <c r="A6565" s="3" t="s">
        <v>1</v>
      </c>
    </row>
    <row r="6566" spans="1:1">
      <c r="A6566" s="3" t="s">
        <v>1190</v>
      </c>
    </row>
    <row r="6567" spans="1:1">
      <c r="A6567" s="3" t="s">
        <v>282</v>
      </c>
    </row>
    <row r="6568" spans="1:1">
      <c r="A6568" s="3" t="s">
        <v>283</v>
      </c>
    </row>
    <row r="6569" spans="1:1">
      <c r="A6569" s="3" t="s">
        <v>600</v>
      </c>
    </row>
    <row r="6570" spans="1:1">
      <c r="A6570" s="3" t="s">
        <v>1235</v>
      </c>
    </row>
    <row r="6571" spans="1:1">
      <c r="A6571" s="3" t="s">
        <v>1284</v>
      </c>
    </row>
    <row r="6572" spans="1:1">
      <c r="A6572" s="3" t="s">
        <v>103</v>
      </c>
    </row>
    <row r="6573" spans="1:1">
      <c r="A6573" s="3" t="s">
        <v>62</v>
      </c>
    </row>
    <row r="6574" spans="1:1">
      <c r="A6574" s="3" t="s">
        <v>184</v>
      </c>
    </row>
    <row r="6575" spans="1:1">
      <c r="A6575" s="3" t="s">
        <v>283</v>
      </c>
    </row>
    <row r="6576" spans="1:1">
      <c r="A6576" s="3" t="s">
        <v>573</v>
      </c>
    </row>
    <row r="6577" spans="1:1">
      <c r="A6577" s="3" t="s">
        <v>195</v>
      </c>
    </row>
    <row r="6578" spans="1:1">
      <c r="A6578" s="3" t="s">
        <v>298</v>
      </c>
    </row>
    <row r="6579" spans="1:1">
      <c r="A6579" s="3" t="s">
        <v>1242</v>
      </c>
    </row>
    <row r="6580" spans="1:1">
      <c r="A6580" s="3" t="s">
        <v>488</v>
      </c>
    </row>
    <row r="6581" spans="1:1">
      <c r="A6581" s="3" t="s">
        <v>207</v>
      </c>
    </row>
    <row r="6582" spans="1:1">
      <c r="A6582" s="3" t="s">
        <v>23</v>
      </c>
    </row>
    <row r="6583" spans="1:1">
      <c r="A6583" s="3" t="s">
        <v>537</v>
      </c>
    </row>
    <row r="6584" spans="1:1">
      <c r="A6584" s="3" t="s">
        <v>13</v>
      </c>
    </row>
    <row r="6585" spans="1:1">
      <c r="A6585" s="3" t="s">
        <v>1285</v>
      </c>
    </row>
    <row r="6586" spans="1:1">
      <c r="A6586" s="3" t="s">
        <v>174</v>
      </c>
    </row>
    <row r="6587" spans="1:1">
      <c r="A6587" s="3" t="s">
        <v>478</v>
      </c>
    </row>
    <row r="6588" spans="1:1">
      <c r="A6588" s="3" t="s">
        <v>1</v>
      </c>
    </row>
    <row r="6589" spans="1:1">
      <c r="A6589" s="3" t="s">
        <v>1244</v>
      </c>
    </row>
    <row r="6590" spans="1:1">
      <c r="A6590" s="3" t="s">
        <v>81</v>
      </c>
    </row>
    <row r="6591" spans="1:1">
      <c r="A6591" s="3" t="s">
        <v>29</v>
      </c>
    </row>
    <row r="6592" spans="1:1">
      <c r="A6592" s="3" t="s">
        <v>1286</v>
      </c>
    </row>
    <row r="6593" spans="1:1">
      <c r="A6593" s="3" t="s">
        <v>162</v>
      </c>
    </row>
    <row r="6594" spans="1:1">
      <c r="A6594" s="3" t="s">
        <v>16</v>
      </c>
    </row>
    <row r="6595" spans="1:1">
      <c r="A6595" s="3" t="s">
        <v>1287</v>
      </c>
    </row>
    <row r="6596" spans="1:1">
      <c r="A6596" s="3" t="s">
        <v>47</v>
      </c>
    </row>
    <row r="6597" spans="1:1">
      <c r="A6597" s="3" t="s">
        <v>139</v>
      </c>
    </row>
    <row r="6598" spans="1:1">
      <c r="A6598" s="3" t="s">
        <v>1</v>
      </c>
    </row>
    <row r="6599" spans="1:1">
      <c r="A6599" s="3" t="s">
        <v>689</v>
      </c>
    </row>
    <row r="6600" spans="1:1">
      <c r="A6600" s="3" t="s">
        <v>23</v>
      </c>
    </row>
    <row r="6601" spans="1:1">
      <c r="A6601" s="3" t="s">
        <v>1281</v>
      </c>
    </row>
    <row r="6602" spans="1:1">
      <c r="A6602" s="3" t="s">
        <v>1288</v>
      </c>
    </row>
    <row r="6603" spans="1:1">
      <c r="A6603" s="3" t="s">
        <v>427</v>
      </c>
    </row>
    <row r="6604" spans="1:1">
      <c r="A6604" s="3" t="s">
        <v>102</v>
      </c>
    </row>
    <row r="6605" spans="1:1">
      <c r="A6605" s="3" t="s">
        <v>1240</v>
      </c>
    </row>
    <row r="6606" spans="1:1">
      <c r="A6606" s="3" t="s">
        <v>82</v>
      </c>
    </row>
    <row r="6607" spans="1:1">
      <c r="A6607" s="3" t="s">
        <v>1241</v>
      </c>
    </row>
    <row r="6608" spans="1:1">
      <c r="A6608" s="3" t="s">
        <v>93</v>
      </c>
    </row>
    <row r="6609" spans="1:1">
      <c r="A6609" s="3" t="s">
        <v>102</v>
      </c>
    </row>
    <row r="6610" spans="1:1">
      <c r="A6610" s="3" t="s">
        <v>865</v>
      </c>
    </row>
    <row r="6611" spans="1:1">
      <c r="A6611" s="3" t="s">
        <v>1</v>
      </c>
    </row>
    <row r="6612" spans="1:1">
      <c r="A6612" s="3" t="s">
        <v>2</v>
      </c>
    </row>
    <row r="6613" spans="1:1">
      <c r="A6613" s="3" t="s">
        <v>3</v>
      </c>
    </row>
    <row r="6614" spans="1:1">
      <c r="A6614" s="3" t="s">
        <v>1289</v>
      </c>
    </row>
    <row r="6615" spans="1:1">
      <c r="A6615" s="3" t="s">
        <v>229</v>
      </c>
    </row>
    <row r="6616" spans="1:1">
      <c r="A6616" s="3" t="s">
        <v>90</v>
      </c>
    </row>
    <row r="6617" spans="1:1">
      <c r="A6617" s="3" t="s">
        <v>238</v>
      </c>
    </row>
    <row r="6618" spans="1:1">
      <c r="A6618" s="3" t="s">
        <v>172</v>
      </c>
    </row>
    <row r="6619" spans="1:1">
      <c r="A6619" s="3" t="s">
        <v>1290</v>
      </c>
    </row>
    <row r="6620" spans="1:1">
      <c r="A6620" s="3" t="s">
        <v>9</v>
      </c>
    </row>
    <row r="6621" spans="1:1">
      <c r="A6621" s="3" t="s">
        <v>275</v>
      </c>
    </row>
    <row r="6622" spans="1:1">
      <c r="A6622" s="3" t="s">
        <v>45</v>
      </c>
    </row>
    <row r="6623" spans="1:1">
      <c r="A6623" s="3" t="s">
        <v>238</v>
      </c>
    </row>
    <row r="6624" spans="1:1">
      <c r="A6624" s="3" t="s">
        <v>169</v>
      </c>
    </row>
    <row r="6625" spans="1:1">
      <c r="A6625" s="3" t="s">
        <v>111</v>
      </c>
    </row>
    <row r="6626" spans="1:1">
      <c r="A6626" s="3" t="s">
        <v>32</v>
      </c>
    </row>
    <row r="6627" spans="1:1">
      <c r="A6627" s="3" t="s">
        <v>298</v>
      </c>
    </row>
    <row r="6628" spans="1:1">
      <c r="A6628" s="3" t="s">
        <v>465</v>
      </c>
    </row>
    <row r="6629" spans="1:1">
      <c r="A6629" s="3" t="s">
        <v>139</v>
      </c>
    </row>
    <row r="6630" spans="1:1">
      <c r="A6630" s="3" t="s">
        <v>488</v>
      </c>
    </row>
    <row r="6631" spans="1:1">
      <c r="A6631" s="3" t="s">
        <v>865</v>
      </c>
    </row>
    <row r="6632" spans="1:1">
      <c r="A6632" s="3" t="s">
        <v>47</v>
      </c>
    </row>
    <row r="6633" spans="1:1">
      <c r="A6633" s="3" t="s">
        <v>465</v>
      </c>
    </row>
    <row r="6634" spans="1:1">
      <c r="A6634" s="3" t="s">
        <v>1291</v>
      </c>
    </row>
    <row r="6635" spans="1:1">
      <c r="A6635" s="3" t="s">
        <v>32</v>
      </c>
    </row>
    <row r="6636" spans="1:1">
      <c r="A6636" s="3" t="s">
        <v>115</v>
      </c>
    </row>
    <row r="6637" spans="1:1">
      <c r="A6637" s="3" t="s">
        <v>1292</v>
      </c>
    </row>
    <row r="6638" spans="1:1">
      <c r="A6638" s="3" t="s">
        <v>23</v>
      </c>
    </row>
    <row r="6639" spans="1:1">
      <c r="A6639" s="3" t="s">
        <v>102</v>
      </c>
    </row>
    <row r="6640" spans="1:1">
      <c r="A6640" s="3" t="s">
        <v>1293</v>
      </c>
    </row>
    <row r="6641" spans="1:1">
      <c r="A6641" s="3" t="s">
        <v>62</v>
      </c>
    </row>
    <row r="6642" spans="1:1">
      <c r="A6642" s="3" t="s">
        <v>1294</v>
      </c>
    </row>
    <row r="6643" spans="1:1">
      <c r="A6643" s="3" t="s">
        <v>47</v>
      </c>
    </row>
    <row r="6644" spans="1:1">
      <c r="A6644" s="3" t="s">
        <v>465</v>
      </c>
    </row>
    <row r="6645" spans="1:1">
      <c r="A6645" s="3" t="s">
        <v>870</v>
      </c>
    </row>
    <row r="6646" spans="1:1">
      <c r="A6646" s="3" t="s">
        <v>258</v>
      </c>
    </row>
    <row r="6647" spans="1:1">
      <c r="A6647" s="3" t="s">
        <v>1295</v>
      </c>
    </row>
    <row r="6648" spans="1:1">
      <c r="A6648" s="3" t="s">
        <v>82</v>
      </c>
    </row>
    <row r="6649" spans="1:1">
      <c r="A6649" s="3" t="s">
        <v>1296</v>
      </c>
    </row>
    <row r="6650" spans="1:1">
      <c r="A6650" s="3" t="s">
        <v>46</v>
      </c>
    </row>
    <row r="6651" spans="1:1">
      <c r="A6651" s="3" t="s">
        <v>423</v>
      </c>
    </row>
    <row r="6652" spans="1:1">
      <c r="A6652" s="3" t="s">
        <v>31</v>
      </c>
    </row>
    <row r="6653" spans="1:1">
      <c r="A6653" s="3" t="s">
        <v>24</v>
      </c>
    </row>
    <row r="6654" spans="1:1">
      <c r="A6654" s="3" t="s">
        <v>1297</v>
      </c>
    </row>
    <row r="6655" spans="1:1">
      <c r="A6655" s="3" t="s">
        <v>1</v>
      </c>
    </row>
    <row r="6656" spans="1:1">
      <c r="A6656" s="3" t="s">
        <v>2</v>
      </c>
    </row>
    <row r="6657" spans="1:1">
      <c r="A6657" s="3" t="s">
        <v>3</v>
      </c>
    </row>
    <row r="6658" spans="1:1">
      <c r="A6658" s="3" t="s">
        <v>1230</v>
      </c>
    </row>
    <row r="6659" spans="1:1">
      <c r="A6659" s="3" t="s">
        <v>1230</v>
      </c>
    </row>
    <row r="6660" spans="1:1">
      <c r="A6660" s="3" t="s">
        <v>1075</v>
      </c>
    </row>
    <row r="6661" spans="1:1">
      <c r="A6661" s="3" t="s">
        <v>1</v>
      </c>
    </row>
    <row r="6662" spans="1:1">
      <c r="A6662" s="3" t="s">
        <v>1190</v>
      </c>
    </row>
    <row r="6663" spans="1:1">
      <c r="A6663" s="3" t="s">
        <v>13</v>
      </c>
    </row>
    <row r="6664" spans="1:1">
      <c r="A6664" s="3" t="s">
        <v>19</v>
      </c>
    </row>
    <row r="6665" spans="1:1">
      <c r="A6665" s="3" t="s">
        <v>925</v>
      </c>
    </row>
    <row r="6666" spans="1:1">
      <c r="A6666" s="3" t="s">
        <v>173</v>
      </c>
    </row>
    <row r="6667" spans="1:1">
      <c r="A6667" s="3" t="s">
        <v>1298</v>
      </c>
    </row>
    <row r="6668" spans="1:1">
      <c r="A6668" s="3" t="s">
        <v>238</v>
      </c>
    </row>
    <row r="6669" spans="1:1">
      <c r="A6669" s="3" t="s">
        <v>1299</v>
      </c>
    </row>
    <row r="6670" spans="1:1">
      <c r="A6670" s="3" t="s">
        <v>9</v>
      </c>
    </row>
    <row r="6671" spans="1:1">
      <c r="A6671" s="3" t="s">
        <v>1300</v>
      </c>
    </row>
    <row r="6672" spans="1:1">
      <c r="A6672" s="3" t="s">
        <v>1301</v>
      </c>
    </row>
    <row r="6673" spans="1:1">
      <c r="A6673" s="3" t="s">
        <v>1230</v>
      </c>
    </row>
    <row r="6674" spans="1:1">
      <c r="A6674" s="3" t="s">
        <v>1230</v>
      </c>
    </row>
    <row r="6675" spans="1:1">
      <c r="A6675" s="3" t="s">
        <v>31</v>
      </c>
    </row>
    <row r="6676" spans="1:1">
      <c r="A6676" s="3" t="s">
        <v>423</v>
      </c>
    </row>
    <row r="6677" spans="1:1">
      <c r="A6677" s="3" t="s">
        <v>24</v>
      </c>
    </row>
    <row r="6678" spans="1:1">
      <c r="A6678" s="3" t="s">
        <v>59</v>
      </c>
    </row>
    <row r="6679" spans="1:1">
      <c r="A6679" s="3" t="s">
        <v>59</v>
      </c>
    </row>
    <row r="6680" spans="1:1">
      <c r="A6680" s="3" t="s">
        <v>31</v>
      </c>
    </row>
    <row r="6681" spans="1:1">
      <c r="A6681" s="3" t="s">
        <v>423</v>
      </c>
    </row>
    <row r="6682" spans="1:1">
      <c r="A6682" s="3" t="s">
        <v>24</v>
      </c>
    </row>
    <row r="6683" spans="1:1">
      <c r="A6683" s="3" t="s">
        <v>107</v>
      </c>
    </row>
    <row r="6684" spans="1:1">
      <c r="A6684" s="3" t="s">
        <v>1302</v>
      </c>
    </row>
    <row r="6685" spans="1:1">
      <c r="A6685" s="3" t="s">
        <v>59</v>
      </c>
    </row>
    <row r="6686" spans="1:1">
      <c r="A6686" s="3" t="s">
        <v>1303</v>
      </c>
    </row>
    <row r="6687" spans="1:1">
      <c r="A6687" s="3" t="s">
        <v>1304</v>
      </c>
    </row>
    <row r="6688" spans="1:1">
      <c r="A6688" s="3" t="s">
        <v>23</v>
      </c>
    </row>
    <row r="6689" spans="1:1">
      <c r="A6689" s="3" t="s">
        <v>1305</v>
      </c>
    </row>
    <row r="6690" spans="1:1">
      <c r="A6690" s="3" t="s">
        <v>13</v>
      </c>
    </row>
    <row r="6691" spans="1:1">
      <c r="A6691" s="3" t="s">
        <v>298</v>
      </c>
    </row>
    <row r="6692" spans="1:1">
      <c r="A6692" s="3" t="s">
        <v>423</v>
      </c>
    </row>
    <row r="6693" spans="1:1">
      <c r="A6693" s="3" t="s">
        <v>136</v>
      </c>
    </row>
    <row r="6694" spans="1:1">
      <c r="A6694" s="3" t="s">
        <v>386</v>
      </c>
    </row>
    <row r="6695" spans="1:1">
      <c r="A6695" s="3" t="s">
        <v>552</v>
      </c>
    </row>
    <row r="6696" spans="1:1">
      <c r="A6696" s="3" t="s">
        <v>47</v>
      </c>
    </row>
    <row r="6697" spans="1:1">
      <c r="A6697" s="3" t="s">
        <v>685</v>
      </c>
    </row>
    <row r="6698" spans="1:1">
      <c r="A6698" s="3" t="s">
        <v>1306</v>
      </c>
    </row>
    <row r="6699" spans="1:1">
      <c r="A6699" s="3" t="s">
        <v>1</v>
      </c>
    </row>
    <row r="6700" spans="1:1">
      <c r="A6700" s="3" t="s">
        <v>2</v>
      </c>
    </row>
    <row r="6701" spans="1:1">
      <c r="A6701" s="3" t="s">
        <v>3</v>
      </c>
    </row>
    <row r="6702" spans="1:1">
      <c r="A6702" s="3" t="s">
        <v>1045</v>
      </c>
    </row>
    <row r="6703" spans="1:1">
      <c r="A6703" s="3" t="s">
        <v>238</v>
      </c>
    </row>
    <row r="6704" spans="1:1">
      <c r="A6704" s="3" t="s">
        <v>8</v>
      </c>
    </row>
    <row r="6705" spans="1:1">
      <c r="A6705" s="3" t="s">
        <v>1307</v>
      </c>
    </row>
    <row r="6706" spans="1:1">
      <c r="A6706" s="3" t="s">
        <v>20</v>
      </c>
    </row>
    <row r="6707" spans="1:1">
      <c r="A6707" s="3" t="s">
        <v>197</v>
      </c>
    </row>
    <row r="6708" spans="1:1">
      <c r="A6708" s="3" t="s">
        <v>865</v>
      </c>
    </row>
    <row r="6709" spans="1:1">
      <c r="A6709" s="3" t="s">
        <v>13</v>
      </c>
    </row>
    <row r="6710" spans="1:1">
      <c r="A6710" s="3" t="s">
        <v>93</v>
      </c>
    </row>
    <row r="6711" spans="1:1">
      <c r="A6711" s="3" t="s">
        <v>372</v>
      </c>
    </row>
    <row r="6712" spans="1:1">
      <c r="A6712" s="3" t="s">
        <v>238</v>
      </c>
    </row>
    <row r="6713" spans="1:1">
      <c r="A6713" s="3" t="s">
        <v>8</v>
      </c>
    </row>
    <row r="6714" spans="1:1">
      <c r="A6714" s="3" t="s">
        <v>411</v>
      </c>
    </row>
    <row r="6715" spans="1:1">
      <c r="A6715" s="3" t="s">
        <v>1308</v>
      </c>
    </row>
    <row r="6716" spans="1:1">
      <c r="A6716" s="3" t="s">
        <v>23</v>
      </c>
    </row>
    <row r="6717" spans="1:1">
      <c r="A6717" s="3" t="s">
        <v>24</v>
      </c>
    </row>
    <row r="6718" spans="1:1">
      <c r="A6718" s="3" t="s">
        <v>9</v>
      </c>
    </row>
    <row r="6719" spans="1:1">
      <c r="A6719" s="3" t="s">
        <v>2</v>
      </c>
    </row>
    <row r="6720" spans="1:1">
      <c r="A6720" s="3" t="s">
        <v>1309</v>
      </c>
    </row>
    <row r="6721" spans="1:1">
      <c r="A6721" s="3" t="s">
        <v>47</v>
      </c>
    </row>
    <row r="6722" spans="1:1">
      <c r="A6722" s="3" t="s">
        <v>139</v>
      </c>
    </row>
    <row r="6723" spans="1:1">
      <c r="A6723" s="3" t="s">
        <v>361</v>
      </c>
    </row>
    <row r="6724" spans="1:1">
      <c r="A6724" s="3" t="s">
        <v>289</v>
      </c>
    </row>
    <row r="6725" spans="1:1">
      <c r="A6725" s="3" t="s">
        <v>23</v>
      </c>
    </row>
    <row r="6726" spans="1:1">
      <c r="A6726" s="3" t="s">
        <v>403</v>
      </c>
    </row>
    <row r="6727" spans="1:1">
      <c r="A6727" s="3" t="s">
        <v>69</v>
      </c>
    </row>
    <row r="6728" spans="1:1">
      <c r="A6728" s="3" t="s">
        <v>238</v>
      </c>
    </row>
    <row r="6729" spans="1:1">
      <c r="A6729" s="3" t="s">
        <v>72</v>
      </c>
    </row>
    <row r="6730" spans="1:1">
      <c r="A6730" s="3" t="s">
        <v>23</v>
      </c>
    </row>
    <row r="6731" spans="1:1">
      <c r="A6731" s="3" t="s">
        <v>1</v>
      </c>
    </row>
    <row r="6732" spans="1:1">
      <c r="A6732" s="3" t="s">
        <v>1190</v>
      </c>
    </row>
    <row r="6733" spans="1:1">
      <c r="A6733" s="3" t="s">
        <v>134</v>
      </c>
    </row>
    <row r="6734" spans="1:1">
      <c r="A6734" s="3" t="s">
        <v>47</v>
      </c>
    </row>
    <row r="6735" spans="1:1">
      <c r="A6735" s="3" t="s">
        <v>465</v>
      </c>
    </row>
    <row r="6736" spans="1:1">
      <c r="A6736" s="3" t="s">
        <v>271</v>
      </c>
    </row>
    <row r="6737" spans="1:1">
      <c r="A6737" s="3" t="s">
        <v>234</v>
      </c>
    </row>
    <row r="6738" spans="1:1">
      <c r="A6738" s="3" t="s">
        <v>283</v>
      </c>
    </row>
    <row r="6739" spans="1:1">
      <c r="A6739" s="3" t="s">
        <v>102</v>
      </c>
    </row>
    <row r="6740" spans="1:1">
      <c r="A6740" s="3" t="s">
        <v>445</v>
      </c>
    </row>
    <row r="6741" spans="1:1">
      <c r="A6741" s="3" t="s">
        <v>594</v>
      </c>
    </row>
    <row r="6742" spans="1:1">
      <c r="A6742" s="3" t="s">
        <v>403</v>
      </c>
    </row>
    <row r="6743" spans="1:1">
      <c r="A6743" s="3" t="s">
        <v>83</v>
      </c>
    </row>
    <row r="6744" spans="1:1">
      <c r="A6744" s="3" t="s">
        <v>537</v>
      </c>
    </row>
    <row r="6745" spans="1:1">
      <c r="A6745" s="3" t="s">
        <v>72</v>
      </c>
    </row>
    <row r="6746" spans="1:1">
      <c r="A6746" s="3" t="s">
        <v>1</v>
      </c>
    </row>
    <row r="6747" spans="1:1">
      <c r="A6747" s="3" t="s">
        <v>1190</v>
      </c>
    </row>
    <row r="6748" spans="1:1">
      <c r="A6748" s="3" t="s">
        <v>7</v>
      </c>
    </row>
    <row r="6749" spans="1:1">
      <c r="A6749" s="3" t="s">
        <v>8</v>
      </c>
    </row>
    <row r="6750" spans="1:1">
      <c r="A6750" s="3" t="s">
        <v>188</v>
      </c>
    </row>
    <row r="6751" spans="1:1">
      <c r="A6751" s="3" t="s">
        <v>469</v>
      </c>
    </row>
    <row r="6752" spans="1:1">
      <c r="A6752" s="3" t="s">
        <v>62</v>
      </c>
    </row>
    <row r="6753" spans="1:1">
      <c r="A6753" s="3" t="s">
        <v>1093</v>
      </c>
    </row>
    <row r="6754" spans="1:1">
      <c r="A6754" s="3" t="s">
        <v>9</v>
      </c>
    </row>
    <row r="6755" spans="1:1">
      <c r="A6755" s="3" t="s">
        <v>515</v>
      </c>
    </row>
    <row r="6756" spans="1:1">
      <c r="A6756" s="3" t="s">
        <v>403</v>
      </c>
    </row>
    <row r="6757" spans="1:1">
      <c r="A6757" s="3" t="s">
        <v>83</v>
      </c>
    </row>
    <row r="6758" spans="1:1">
      <c r="A6758" s="3" t="s">
        <v>537</v>
      </c>
    </row>
    <row r="6759" spans="1:1">
      <c r="A6759" s="3" t="s">
        <v>47</v>
      </c>
    </row>
    <row r="6760" spans="1:1">
      <c r="A6760" s="3" t="s">
        <v>423</v>
      </c>
    </row>
    <row r="6761" spans="1:1">
      <c r="A6761" s="3" t="s">
        <v>328</v>
      </c>
    </row>
    <row r="6762" spans="1:1">
      <c r="A6762" s="3" t="s">
        <v>298</v>
      </c>
    </row>
    <row r="6763" spans="1:1">
      <c r="A6763" s="3" t="s">
        <v>9</v>
      </c>
    </row>
    <row r="6764" spans="1:1">
      <c r="A6764" s="3" t="s">
        <v>1310</v>
      </c>
    </row>
    <row r="6765" spans="1:1">
      <c r="A6765" s="3" t="s">
        <v>1310</v>
      </c>
    </row>
    <row r="6766" spans="1:1">
      <c r="A6766" s="3" t="s">
        <v>62</v>
      </c>
    </row>
    <row r="6767" spans="1:1">
      <c r="A6767" s="3" t="s">
        <v>163</v>
      </c>
    </row>
    <row r="6768" spans="1:1">
      <c r="A6768" s="3" t="s">
        <v>1311</v>
      </c>
    </row>
    <row r="6769" spans="1:1">
      <c r="A6769" s="3" t="s">
        <v>1312</v>
      </c>
    </row>
    <row r="6770" spans="1:1">
      <c r="A6770" s="3" t="s">
        <v>1313</v>
      </c>
    </row>
    <row r="6771" spans="1:1">
      <c r="A6771" s="3" t="s">
        <v>115</v>
      </c>
    </row>
    <row r="6772" spans="1:1">
      <c r="A6772" s="3" t="s">
        <v>321</v>
      </c>
    </row>
    <row r="6773" spans="1:1">
      <c r="A6773" s="3" t="s">
        <v>33</v>
      </c>
    </row>
    <row r="6774" spans="1:1">
      <c r="A6774" s="3" t="s">
        <v>545</v>
      </c>
    </row>
    <row r="6775" spans="1:1">
      <c r="A6775" s="3" t="s">
        <v>69</v>
      </c>
    </row>
    <row r="6776" spans="1:1">
      <c r="A6776" s="3" t="s">
        <v>23</v>
      </c>
    </row>
    <row r="6777" spans="1:1">
      <c r="A6777" s="3" t="s">
        <v>443</v>
      </c>
    </row>
    <row r="6778" spans="1:1">
      <c r="A6778" s="3" t="s">
        <v>558</v>
      </c>
    </row>
    <row r="6779" spans="1:1">
      <c r="A6779" s="3" t="s">
        <v>403</v>
      </c>
    </row>
    <row r="6780" spans="1:1">
      <c r="A6780" s="3" t="s">
        <v>83</v>
      </c>
    </row>
    <row r="6781" spans="1:1">
      <c r="A6781" s="3" t="s">
        <v>393</v>
      </c>
    </row>
    <row r="6782" spans="1:1">
      <c r="A6782" s="3" t="s">
        <v>31</v>
      </c>
    </row>
    <row r="6783" spans="1:1">
      <c r="A6783" s="3" t="s">
        <v>1</v>
      </c>
    </row>
    <row r="6784" spans="1:1">
      <c r="A6784" s="3" t="s">
        <v>1190</v>
      </c>
    </row>
    <row r="6785" spans="1:1">
      <c r="A6785" s="3" t="s">
        <v>72</v>
      </c>
    </row>
    <row r="6786" spans="1:1">
      <c r="A6786" s="3" t="s">
        <v>23</v>
      </c>
    </row>
    <row r="6787" spans="1:1">
      <c r="A6787" s="3" t="s">
        <v>229</v>
      </c>
    </row>
    <row r="6788" spans="1:1">
      <c r="A6788" s="3" t="s">
        <v>47</v>
      </c>
    </row>
    <row r="6789" spans="1:1">
      <c r="A6789" s="3" t="s">
        <v>139</v>
      </c>
    </row>
    <row r="6790" spans="1:1">
      <c r="A6790" s="3" t="s">
        <v>83</v>
      </c>
    </row>
    <row r="6791" spans="1:1">
      <c r="A6791" s="3" t="s">
        <v>352</v>
      </c>
    </row>
    <row r="6792" spans="1:1">
      <c r="A6792" s="3" t="s">
        <v>130</v>
      </c>
    </row>
    <row r="6793" spans="1:1">
      <c r="A6793" s="3" t="s">
        <v>9</v>
      </c>
    </row>
    <row r="6794" spans="1:1">
      <c r="A6794" s="3" t="s">
        <v>915</v>
      </c>
    </row>
    <row r="6795" spans="1:1">
      <c r="A6795" s="3" t="s">
        <v>1314</v>
      </c>
    </row>
    <row r="6796" spans="1:1">
      <c r="A6796" s="3" t="s">
        <v>62</v>
      </c>
    </row>
    <row r="6797" spans="1:1">
      <c r="A6797" s="3" t="s">
        <v>102</v>
      </c>
    </row>
    <row r="6798" spans="1:1">
      <c r="A6798" s="3" t="s">
        <v>1315</v>
      </c>
    </row>
    <row r="6799" spans="1:1">
      <c r="A6799" s="3" t="s">
        <v>47</v>
      </c>
    </row>
    <row r="6800" spans="1:1">
      <c r="A6800" s="3" t="s">
        <v>685</v>
      </c>
    </row>
    <row r="6801" spans="1:1">
      <c r="A6801" s="3" t="s">
        <v>188</v>
      </c>
    </row>
    <row r="6802" spans="1:1">
      <c r="A6802" s="3" t="s">
        <v>50</v>
      </c>
    </row>
    <row r="6803" spans="1:1">
      <c r="A6803" s="3" t="s">
        <v>321</v>
      </c>
    </row>
    <row r="6804" spans="1:1">
      <c r="A6804" s="3" t="s">
        <v>33</v>
      </c>
    </row>
    <row r="6805" spans="1:1">
      <c r="A6805" s="3" t="s">
        <v>402</v>
      </c>
    </row>
    <row r="6806" spans="1:1">
      <c r="A6806" s="3" t="s">
        <v>1002</v>
      </c>
    </row>
    <row r="6807" spans="1:1">
      <c r="A6807" s="3" t="s">
        <v>69</v>
      </c>
    </row>
    <row r="6808" spans="1:1">
      <c r="A6808" s="3" t="s">
        <v>90</v>
      </c>
    </row>
    <row r="6809" spans="1:1">
      <c r="A6809" s="3" t="s">
        <v>9</v>
      </c>
    </row>
    <row r="6810" spans="1:1">
      <c r="A6810" s="3" t="s">
        <v>1316</v>
      </c>
    </row>
    <row r="6811" spans="1:1">
      <c r="A6811" s="3" t="s">
        <v>13</v>
      </c>
    </row>
    <row r="6812" spans="1:1">
      <c r="A6812" s="3" t="s">
        <v>32</v>
      </c>
    </row>
    <row r="6813" spans="1:1">
      <c r="A6813" s="3" t="s">
        <v>1317</v>
      </c>
    </row>
    <row r="6814" spans="1:1">
      <c r="A6814" s="3" t="s">
        <v>146</v>
      </c>
    </row>
    <row r="6815" spans="1:1">
      <c r="A6815" s="3" t="s">
        <v>23</v>
      </c>
    </row>
    <row r="6816" spans="1:1">
      <c r="A6816" s="3" t="s">
        <v>1318</v>
      </c>
    </row>
    <row r="6817" spans="1:1">
      <c r="A6817" s="3" t="s">
        <v>475</v>
      </c>
    </row>
    <row r="6818" spans="1:1">
      <c r="A6818" s="3" t="s">
        <v>115</v>
      </c>
    </row>
    <row r="6819" spans="1:1">
      <c r="A6819" s="3" t="s">
        <v>47</v>
      </c>
    </row>
    <row r="6820" spans="1:1">
      <c r="A6820" s="3" t="s">
        <v>139</v>
      </c>
    </row>
    <row r="6821" spans="1:1">
      <c r="A6821" s="3" t="s">
        <v>105</v>
      </c>
    </row>
    <row r="6822" spans="1:1">
      <c r="A6822" s="3" t="s">
        <v>411</v>
      </c>
    </row>
    <row r="6823" spans="1:1">
      <c r="A6823" s="3" t="s">
        <v>72</v>
      </c>
    </row>
    <row r="6824" spans="1:1">
      <c r="A6824" s="3" t="s">
        <v>1</v>
      </c>
    </row>
    <row r="6825" spans="1:1">
      <c r="A6825" s="3" t="s">
        <v>2</v>
      </c>
    </row>
    <row r="6826" spans="1:1">
      <c r="A6826" s="3" t="s">
        <v>3</v>
      </c>
    </row>
    <row r="6827" spans="1:1">
      <c r="A6827" s="3" t="s">
        <v>1319</v>
      </c>
    </row>
    <row r="6828" spans="1:1">
      <c r="A6828" s="3" t="s">
        <v>316</v>
      </c>
    </row>
    <row r="6829" spans="1:1">
      <c r="A6829" s="3" t="s">
        <v>23</v>
      </c>
    </row>
    <row r="6830" spans="1:1">
      <c r="A6830" s="3" t="s">
        <v>523</v>
      </c>
    </row>
    <row r="6831" spans="1:1">
      <c r="A6831" s="3" t="s">
        <v>17</v>
      </c>
    </row>
    <row r="6832" spans="1:1">
      <c r="A6832" s="3" t="s">
        <v>289</v>
      </c>
    </row>
    <row r="6833" spans="1:1">
      <c r="A6833" s="3" t="s">
        <v>190</v>
      </c>
    </row>
    <row r="6834" spans="1:1">
      <c r="A6834" s="3" t="s">
        <v>23</v>
      </c>
    </row>
    <row r="6835" spans="1:1">
      <c r="A6835" s="3" t="s">
        <v>1</v>
      </c>
    </row>
    <row r="6836" spans="1:1">
      <c r="A6836" s="3" t="s">
        <v>511</v>
      </c>
    </row>
    <row r="6837" spans="1:1">
      <c r="A6837" s="3" t="s">
        <v>1320</v>
      </c>
    </row>
    <row r="6838" spans="1:1">
      <c r="A6838" s="3" t="s">
        <v>62</v>
      </c>
    </row>
    <row r="6839" spans="1:1">
      <c r="A6839" s="3" t="s">
        <v>1</v>
      </c>
    </row>
    <row r="6840" spans="1:1">
      <c r="A6840" s="3" t="s">
        <v>489</v>
      </c>
    </row>
    <row r="6841" spans="1:1">
      <c r="A6841" s="3" t="s">
        <v>283</v>
      </c>
    </row>
    <row r="6842" spans="1:1">
      <c r="A6842" s="3" t="s">
        <v>31</v>
      </c>
    </row>
    <row r="6843" spans="1:1">
      <c r="A6843" s="3" t="s">
        <v>1320</v>
      </c>
    </row>
    <row r="6844" spans="1:1">
      <c r="A6844" s="3" t="s">
        <v>167</v>
      </c>
    </row>
    <row r="6845" spans="1:1">
      <c r="A6845" s="3" t="s">
        <v>283</v>
      </c>
    </row>
    <row r="6846" spans="1:1">
      <c r="A6846" s="3" t="s">
        <v>107</v>
      </c>
    </row>
    <row r="6847" spans="1:1">
      <c r="A6847" s="3" t="s">
        <v>321</v>
      </c>
    </row>
    <row r="6848" spans="1:1">
      <c r="A6848" s="3" t="s">
        <v>8</v>
      </c>
    </row>
    <row r="6849" spans="1:1">
      <c r="A6849" s="3" t="s">
        <v>545</v>
      </c>
    </row>
    <row r="6850" spans="1:1">
      <c r="A6850" s="3" t="s">
        <v>159</v>
      </c>
    </row>
    <row r="6851" spans="1:1">
      <c r="A6851" s="3" t="s">
        <v>184</v>
      </c>
    </row>
    <row r="6852" spans="1:1">
      <c r="A6852" s="3" t="s">
        <v>93</v>
      </c>
    </row>
    <row r="6853" spans="1:1">
      <c r="A6853" s="3" t="s">
        <v>298</v>
      </c>
    </row>
    <row r="6854" spans="1:1">
      <c r="A6854" s="3" t="s">
        <v>465</v>
      </c>
    </row>
    <row r="6855" spans="1:1">
      <c r="A6855" s="3" t="s">
        <v>443</v>
      </c>
    </row>
    <row r="6856" spans="1:1">
      <c r="A6856" s="3" t="s">
        <v>417</v>
      </c>
    </row>
    <row r="6857" spans="1:1">
      <c r="A6857" s="3" t="s">
        <v>1</v>
      </c>
    </row>
    <row r="6858" spans="1:1">
      <c r="A6858" s="3" t="s">
        <v>1190</v>
      </c>
    </row>
    <row r="6859" spans="1:1">
      <c r="A6859" s="3" t="s">
        <v>116</v>
      </c>
    </row>
    <row r="6860" spans="1:1">
      <c r="A6860" s="3" t="s">
        <v>31</v>
      </c>
    </row>
    <row r="6861" spans="1:1">
      <c r="A6861" s="3" t="s">
        <v>33</v>
      </c>
    </row>
    <row r="6862" spans="1:1">
      <c r="A6862" s="3" t="s">
        <v>1</v>
      </c>
    </row>
    <row r="6863" spans="1:1">
      <c r="A6863" s="3" t="s">
        <v>317</v>
      </c>
    </row>
    <row r="6864" spans="1:1">
      <c r="A6864" s="3" t="s">
        <v>273</v>
      </c>
    </row>
    <row r="6865" spans="1:1">
      <c r="A6865" s="3" t="s">
        <v>519</v>
      </c>
    </row>
    <row r="6866" spans="1:1">
      <c r="A6866" s="3" t="s">
        <v>62</v>
      </c>
    </row>
    <row r="6867" spans="1:1">
      <c r="A6867" s="3" t="s">
        <v>184</v>
      </c>
    </row>
    <row r="6868" spans="1:1">
      <c r="A6868" s="3" t="s">
        <v>32</v>
      </c>
    </row>
    <row r="6869" spans="1:1">
      <c r="A6869" s="3" t="s">
        <v>33</v>
      </c>
    </row>
    <row r="6870" spans="1:1">
      <c r="A6870" s="3" t="s">
        <v>219</v>
      </c>
    </row>
    <row r="6871" spans="1:1">
      <c r="A6871" s="3" t="s">
        <v>289</v>
      </c>
    </row>
    <row r="6872" spans="1:1">
      <c r="A6872" s="3" t="s">
        <v>273</v>
      </c>
    </row>
    <row r="6873" spans="1:1">
      <c r="A6873" s="3" t="s">
        <v>23</v>
      </c>
    </row>
    <row r="6874" spans="1:1">
      <c r="A6874" s="3" t="s">
        <v>1321</v>
      </c>
    </row>
    <row r="6875" spans="1:1">
      <c r="A6875" s="3" t="s">
        <v>1322</v>
      </c>
    </row>
    <row r="6876" spans="1:1">
      <c r="A6876" s="3" t="s">
        <v>1323</v>
      </c>
    </row>
    <row r="6877" spans="1:1">
      <c r="A6877" s="3" t="s">
        <v>291</v>
      </c>
    </row>
    <row r="6878" spans="1:1">
      <c r="A6878" s="3" t="s">
        <v>23</v>
      </c>
    </row>
    <row r="6879" spans="1:1">
      <c r="A6879" s="3" t="s">
        <v>1321</v>
      </c>
    </row>
    <row r="6880" spans="1:1">
      <c r="A6880" s="3" t="s">
        <v>1322</v>
      </c>
    </row>
    <row r="6881" spans="1:1">
      <c r="A6881" s="3" t="s">
        <v>422</v>
      </c>
    </row>
    <row r="6882" spans="1:1">
      <c r="A6882" s="3" t="s">
        <v>195</v>
      </c>
    </row>
    <row r="6883" spans="1:1">
      <c r="A6883" s="3" t="s">
        <v>298</v>
      </c>
    </row>
    <row r="6884" spans="1:1">
      <c r="A6884" s="3" t="s">
        <v>1324</v>
      </c>
    </row>
    <row r="6885" spans="1:1">
      <c r="A6885" s="3" t="s">
        <v>16</v>
      </c>
    </row>
    <row r="6886" spans="1:1">
      <c r="A6886" s="3" t="s">
        <v>1321</v>
      </c>
    </row>
    <row r="6887" spans="1:1">
      <c r="A6887" s="3" t="s">
        <v>1325</v>
      </c>
    </row>
    <row r="6888" spans="1:1">
      <c r="A6888" s="3" t="s">
        <v>417</v>
      </c>
    </row>
    <row r="6889" spans="1:1">
      <c r="A6889" s="3" t="s">
        <v>1326</v>
      </c>
    </row>
    <row r="6890" spans="1:1">
      <c r="A6890" s="3" t="s">
        <v>93</v>
      </c>
    </row>
    <row r="6891" spans="1:1">
      <c r="A6891" s="3" t="s">
        <v>298</v>
      </c>
    </row>
    <row r="6892" spans="1:1">
      <c r="A6892" s="3" t="s">
        <v>82</v>
      </c>
    </row>
    <row r="6893" spans="1:1">
      <c r="A6893" s="3" t="s">
        <v>760</v>
      </c>
    </row>
    <row r="6894" spans="1:1">
      <c r="A6894" s="3" t="s">
        <v>9</v>
      </c>
    </row>
    <row r="6895" spans="1:1">
      <c r="A6895" s="3" t="s">
        <v>254</v>
      </c>
    </row>
    <row r="6896" spans="1:1">
      <c r="A6896" s="3" t="s">
        <v>62</v>
      </c>
    </row>
    <row r="6897" spans="1:1">
      <c r="A6897" s="3" t="b">
        <v>1</v>
      </c>
    </row>
    <row r="6898" spans="1:1">
      <c r="A6898" s="3" t="s">
        <v>1327</v>
      </c>
    </row>
    <row r="6899" spans="1:1">
      <c r="A6899" s="3" t="s">
        <v>473</v>
      </c>
    </row>
    <row r="6900" spans="1:1">
      <c r="A6900" s="3" t="s">
        <v>72</v>
      </c>
    </row>
    <row r="6901" spans="1:1">
      <c r="A6901" s="3" t="s">
        <v>1</v>
      </c>
    </row>
    <row r="6902" spans="1:1">
      <c r="A6902" s="3" t="s">
        <v>2</v>
      </c>
    </row>
    <row r="6903" spans="1:1">
      <c r="A6903" s="3" t="s">
        <v>3</v>
      </c>
    </row>
    <row r="6904" spans="1:1">
      <c r="A6904" s="3" t="s">
        <v>115</v>
      </c>
    </row>
    <row r="6905" spans="1:1">
      <c r="A6905" s="3" t="s">
        <v>47</v>
      </c>
    </row>
    <row r="6906" spans="1:1">
      <c r="A6906" s="3" t="s">
        <v>191</v>
      </c>
    </row>
    <row r="6907" spans="1:1">
      <c r="A6907" s="3" t="s">
        <v>443</v>
      </c>
    </row>
    <row r="6908" spans="1:1">
      <c r="A6908" s="3" t="s">
        <v>153</v>
      </c>
    </row>
    <row r="6909" spans="1:1">
      <c r="A6909" s="3" t="s">
        <v>538</v>
      </c>
    </row>
    <row r="6910" spans="1:1">
      <c r="A6910" s="3" t="s">
        <v>47</v>
      </c>
    </row>
    <row r="6911" spans="1:1">
      <c r="A6911" s="3" t="s">
        <v>403</v>
      </c>
    </row>
    <row r="6912" spans="1:1">
      <c r="A6912" s="3" t="s">
        <v>83</v>
      </c>
    </row>
    <row r="6913" spans="1:1">
      <c r="A6913" s="3" t="s">
        <v>89</v>
      </c>
    </row>
    <row r="6914" spans="1:1">
      <c r="A6914" s="3" t="s">
        <v>23</v>
      </c>
    </row>
    <row r="6915" spans="1:1">
      <c r="A6915" s="3" t="s">
        <v>409</v>
      </c>
    </row>
    <row r="6916" spans="1:1">
      <c r="A6916" s="3" t="s">
        <v>283</v>
      </c>
    </row>
    <row r="6917" spans="1:1">
      <c r="A6917" s="3" t="s">
        <v>107</v>
      </c>
    </row>
    <row r="6918" spans="1:1">
      <c r="A6918" s="3" t="s">
        <v>489</v>
      </c>
    </row>
    <row r="6919" spans="1:1">
      <c r="A6919" s="3" t="s">
        <v>1230</v>
      </c>
    </row>
    <row r="6920" spans="1:1">
      <c r="A6920" s="3" t="s">
        <v>1230</v>
      </c>
    </row>
    <row r="6921" spans="1:1">
      <c r="A6921" s="3" t="s">
        <v>72</v>
      </c>
    </row>
    <row r="6922" spans="1:1">
      <c r="A6922" s="3" t="s">
        <v>1</v>
      </c>
    </row>
    <row r="6923" spans="1:1">
      <c r="A6923" s="3" t="s">
        <v>1190</v>
      </c>
    </row>
    <row r="6924" spans="1:1">
      <c r="A6924" s="3" t="s">
        <v>47</v>
      </c>
    </row>
    <row r="6925" spans="1:1">
      <c r="A6925" s="3" t="s">
        <v>139</v>
      </c>
    </row>
    <row r="6926" spans="1:1">
      <c r="A6926" s="3" t="s">
        <v>520</v>
      </c>
    </row>
    <row r="6927" spans="1:1">
      <c r="A6927" s="3" t="s">
        <v>573</v>
      </c>
    </row>
    <row r="6928" spans="1:1">
      <c r="A6928" s="3" t="s">
        <v>23</v>
      </c>
    </row>
    <row r="6929" spans="1:1">
      <c r="A6929" s="3" t="s">
        <v>574</v>
      </c>
    </row>
    <row r="6930" spans="1:1">
      <c r="A6930" s="3" t="s">
        <v>31</v>
      </c>
    </row>
    <row r="6931" spans="1:1">
      <c r="A6931" s="3" t="s">
        <v>535</v>
      </c>
    </row>
    <row r="6932" spans="1:1">
      <c r="A6932" s="3" t="s">
        <v>283</v>
      </c>
    </row>
    <row r="6933" spans="1:1">
      <c r="A6933" s="3" t="s">
        <v>102</v>
      </c>
    </row>
    <row r="6934" spans="1:1">
      <c r="A6934" s="3" t="s">
        <v>489</v>
      </c>
    </row>
    <row r="6935" spans="1:1">
      <c r="A6935" s="3" t="s">
        <v>321</v>
      </c>
    </row>
    <row r="6936" spans="1:1">
      <c r="A6936" s="3" t="s">
        <v>33</v>
      </c>
    </row>
    <row r="6937" spans="1:1">
      <c r="A6937" s="3" t="s">
        <v>67</v>
      </c>
    </row>
    <row r="6938" spans="1:1">
      <c r="A6938" s="3" t="s">
        <v>50</v>
      </c>
    </row>
    <row r="6939" spans="1:1">
      <c r="A6939" s="3" t="s">
        <v>1328</v>
      </c>
    </row>
    <row r="6940" spans="1:1">
      <c r="A6940" s="3" t="s">
        <v>47</v>
      </c>
    </row>
    <row r="6941" spans="1:1">
      <c r="A6941" s="3" t="s">
        <v>399</v>
      </c>
    </row>
    <row r="6942" spans="1:1">
      <c r="A6942" s="3" t="s">
        <v>229</v>
      </c>
    </row>
    <row r="6943" spans="1:1">
      <c r="A6943" s="3" t="s">
        <v>159</v>
      </c>
    </row>
    <row r="6944" spans="1:1">
      <c r="A6944" s="3" t="s">
        <v>198</v>
      </c>
    </row>
    <row r="6945" spans="1:1">
      <c r="A6945" s="3" t="s">
        <v>298</v>
      </c>
    </row>
    <row r="6946" spans="1:1">
      <c r="A6946" s="3" t="s">
        <v>191</v>
      </c>
    </row>
    <row r="6947" spans="1:1">
      <c r="A6947" s="3" t="s">
        <v>443</v>
      </c>
    </row>
    <row r="6948" spans="1:1">
      <c r="A6948" s="3" t="s">
        <v>107</v>
      </c>
    </row>
    <row r="6949" spans="1:1">
      <c r="A6949" s="3" t="s">
        <v>50</v>
      </c>
    </row>
    <row r="6950" spans="1:1">
      <c r="A6950" s="3" t="s">
        <v>1328</v>
      </c>
    </row>
    <row r="6951" spans="1:1">
      <c r="A6951" s="3" t="s">
        <v>57</v>
      </c>
    </row>
    <row r="6952" spans="1:1">
      <c r="A6952" s="3" t="s">
        <v>144</v>
      </c>
    </row>
    <row r="6953" spans="1:1">
      <c r="A6953" s="3" t="s">
        <v>23</v>
      </c>
    </row>
    <row r="6954" spans="1:1">
      <c r="A6954" s="3" t="s">
        <v>144</v>
      </c>
    </row>
    <row r="6955" spans="1:1">
      <c r="A6955" s="3" t="s">
        <v>298</v>
      </c>
    </row>
    <row r="6956" spans="1:1">
      <c r="A6956" s="3" t="s">
        <v>423</v>
      </c>
    </row>
    <row r="6957" spans="1:1">
      <c r="A6957" s="3" t="s">
        <v>1329</v>
      </c>
    </row>
    <row r="6958" spans="1:1">
      <c r="A6958" s="3" t="s">
        <v>229</v>
      </c>
    </row>
    <row r="6959" spans="1:1">
      <c r="A6959" s="3" t="s">
        <v>23</v>
      </c>
    </row>
    <row r="6960" spans="1:1">
      <c r="A6960" s="3" t="s">
        <v>21</v>
      </c>
    </row>
    <row r="6961" spans="1:1">
      <c r="A6961" s="3" t="s">
        <v>297</v>
      </c>
    </row>
    <row r="6962" spans="1:1">
      <c r="A6962" s="3" t="s">
        <v>20</v>
      </c>
    </row>
    <row r="6963" spans="1:1">
      <c r="A6963" s="3" t="s">
        <v>203</v>
      </c>
    </row>
    <row r="6964" spans="1:1">
      <c r="A6964" s="3" t="s">
        <v>423</v>
      </c>
    </row>
    <row r="6965" spans="1:1">
      <c r="A6965" s="3" t="s">
        <v>1330</v>
      </c>
    </row>
    <row r="6966" spans="1:1">
      <c r="A6966" s="3" t="s">
        <v>283</v>
      </c>
    </row>
    <row r="6967" spans="1:1">
      <c r="A6967" s="3" t="s">
        <v>488</v>
      </c>
    </row>
    <row r="6968" spans="1:1">
      <c r="A6968" s="3" t="s">
        <v>1321</v>
      </c>
    </row>
    <row r="6969" spans="1:1">
      <c r="A6969" s="3" t="s">
        <v>1331</v>
      </c>
    </row>
    <row r="6970" spans="1:1">
      <c r="A6970" s="3" t="s">
        <v>115</v>
      </c>
    </row>
    <row r="6971" spans="1:1">
      <c r="A6971" s="3" t="s">
        <v>298</v>
      </c>
    </row>
    <row r="6972" spans="1:1">
      <c r="A6972" s="3" t="s">
        <v>423</v>
      </c>
    </row>
    <row r="6973" spans="1:1">
      <c r="A6973" s="3" t="s">
        <v>1332</v>
      </c>
    </row>
    <row r="6974" spans="1:1">
      <c r="A6974" s="3" t="s">
        <v>229</v>
      </c>
    </row>
    <row r="6975" spans="1:1">
      <c r="A6975" s="3" t="s">
        <v>283</v>
      </c>
    </row>
    <row r="6976" spans="1:1">
      <c r="A6976" s="3" t="s">
        <v>714</v>
      </c>
    </row>
    <row r="6977" spans="1:1">
      <c r="A6977" s="3" t="s">
        <v>1333</v>
      </c>
    </row>
    <row r="6978" spans="1:1">
      <c r="A6978" s="3" t="s">
        <v>90</v>
      </c>
    </row>
    <row r="6979" spans="1:1">
      <c r="A6979" s="3" t="s">
        <v>238</v>
      </c>
    </row>
    <row r="6980" spans="1:1">
      <c r="A6980" s="3" t="s">
        <v>644</v>
      </c>
    </row>
    <row r="6981" spans="1:1">
      <c r="A6981" s="3" t="s">
        <v>24</v>
      </c>
    </row>
    <row r="6982" spans="1:1">
      <c r="A6982" s="3" t="s">
        <v>1334</v>
      </c>
    </row>
    <row r="6983" spans="1:1">
      <c r="A6983" s="3" t="s">
        <v>1335</v>
      </c>
    </row>
    <row r="6984" spans="1:1">
      <c r="A6984" s="3" t="s">
        <v>238</v>
      </c>
    </row>
    <row r="6985" spans="1:1">
      <c r="A6985" s="3" t="s">
        <v>33</v>
      </c>
    </row>
    <row r="6986" spans="1:1">
      <c r="A6986" s="3" t="s">
        <v>1</v>
      </c>
    </row>
    <row r="6987" spans="1:1">
      <c r="A6987" s="3" t="s">
        <v>436</v>
      </c>
    </row>
    <row r="6988" spans="1:1">
      <c r="A6988" s="3" t="s">
        <v>17</v>
      </c>
    </row>
    <row r="6989" spans="1:1">
      <c r="A6989" s="3" t="s">
        <v>558</v>
      </c>
    </row>
    <row r="6990" spans="1:1">
      <c r="A6990" s="3" t="s">
        <v>139</v>
      </c>
    </row>
    <row r="6991" spans="1:1">
      <c r="A6991" s="3" t="s">
        <v>47</v>
      </c>
    </row>
    <row r="6992" spans="1:1">
      <c r="A6992" s="3" t="s">
        <v>1075</v>
      </c>
    </row>
    <row r="6993" spans="1:1">
      <c r="A6993" s="3" t="s">
        <v>1</v>
      </c>
    </row>
    <row r="6994" spans="1:1">
      <c r="A6994" s="3" t="s">
        <v>2</v>
      </c>
    </row>
    <row r="6995" spans="1:1">
      <c r="A6995" s="3" t="s">
        <v>3</v>
      </c>
    </row>
    <row r="6996" spans="1:1">
      <c r="A6996" s="3" t="s">
        <v>403</v>
      </c>
    </row>
    <row r="6997" spans="1:1">
      <c r="A6997" s="3" t="s">
        <v>83</v>
      </c>
    </row>
    <row r="6998" spans="1:1">
      <c r="A6998" s="3" t="s">
        <v>106</v>
      </c>
    </row>
    <row r="6999" spans="1:1">
      <c r="A6999" s="3" t="s">
        <v>23</v>
      </c>
    </row>
    <row r="7000" spans="1:1">
      <c r="A7000" s="3" t="s">
        <v>1329</v>
      </c>
    </row>
    <row r="7001" spans="1:1">
      <c r="A7001" s="3" t="s">
        <v>256</v>
      </c>
    </row>
    <row r="7002" spans="1:1">
      <c r="A7002" s="3" t="s">
        <v>23</v>
      </c>
    </row>
    <row r="7003" spans="1:1">
      <c r="A7003" s="3" t="s">
        <v>21</v>
      </c>
    </row>
    <row r="7004" spans="1:1">
      <c r="A7004" s="3" t="s">
        <v>13</v>
      </c>
    </row>
    <row r="7005" spans="1:1">
      <c r="A7005" s="3" t="s">
        <v>340</v>
      </c>
    </row>
    <row r="7006" spans="1:1">
      <c r="A7006" s="3" t="s">
        <v>47</v>
      </c>
    </row>
    <row r="7007" spans="1:1">
      <c r="A7007" s="3" t="s">
        <v>447</v>
      </c>
    </row>
    <row r="7008" spans="1:1">
      <c r="A7008" s="3" t="s">
        <v>47</v>
      </c>
    </row>
    <row r="7009" spans="1:1">
      <c r="A7009" s="3" t="s">
        <v>423</v>
      </c>
    </row>
    <row r="7010" spans="1:1">
      <c r="A7010" s="3" t="s">
        <v>537</v>
      </c>
    </row>
    <row r="7011" spans="1:1">
      <c r="A7011" s="3" t="s">
        <v>283</v>
      </c>
    </row>
    <row r="7012" spans="1:1">
      <c r="A7012" s="3" t="s">
        <v>102</v>
      </c>
    </row>
    <row r="7013" spans="1:1">
      <c r="A7013" s="3" t="s">
        <v>445</v>
      </c>
    </row>
    <row r="7014" spans="1:1">
      <c r="A7014" s="3" t="s">
        <v>402</v>
      </c>
    </row>
    <row r="7015" spans="1:1">
      <c r="A7015" s="3" t="s">
        <v>72</v>
      </c>
    </row>
    <row r="7016" spans="1:1">
      <c r="A7016" s="3" t="s">
        <v>1</v>
      </c>
    </row>
    <row r="7017" spans="1:1">
      <c r="A7017" s="3" t="s">
        <v>1190</v>
      </c>
    </row>
    <row r="7018" spans="1:1">
      <c r="A7018" s="3" t="s">
        <v>115</v>
      </c>
    </row>
    <row r="7019" spans="1:1">
      <c r="A7019" s="3" t="s">
        <v>1</v>
      </c>
    </row>
    <row r="7020" spans="1:1">
      <c r="A7020" s="3" t="s">
        <v>2</v>
      </c>
    </row>
    <row r="7021" spans="1:1">
      <c r="A7021" s="3" t="s">
        <v>3</v>
      </c>
    </row>
    <row r="7022" spans="1:1">
      <c r="A7022" s="3" t="s">
        <v>1093</v>
      </c>
    </row>
    <row r="7023" spans="1:1">
      <c r="A7023" s="3" t="s">
        <v>340</v>
      </c>
    </row>
    <row r="7024" spans="1:1">
      <c r="A7024" s="3" t="s">
        <v>1336</v>
      </c>
    </row>
    <row r="7025" spans="1:1">
      <c r="A7025" s="3" t="s">
        <v>20</v>
      </c>
    </row>
    <row r="7026" spans="1:1">
      <c r="A7026" s="3" t="s">
        <v>1022</v>
      </c>
    </row>
    <row r="7027" spans="1:1">
      <c r="A7027" s="3" t="s">
        <v>90</v>
      </c>
    </row>
    <row r="7028" spans="1:1">
      <c r="A7028" s="3" t="s">
        <v>716</v>
      </c>
    </row>
    <row r="7029" spans="1:1">
      <c r="A7029" s="3" t="s">
        <v>169</v>
      </c>
    </row>
    <row r="7030" spans="1:1">
      <c r="A7030" s="3" t="s">
        <v>402</v>
      </c>
    </row>
    <row r="7031" spans="1:1">
      <c r="A7031" s="3" t="s">
        <v>784</v>
      </c>
    </row>
    <row r="7032" spans="1:1">
      <c r="A7032" s="3" t="s">
        <v>23</v>
      </c>
    </row>
    <row r="7033" spans="1:1">
      <c r="A7033" s="3" t="s">
        <v>1337</v>
      </c>
    </row>
    <row r="7034" spans="1:1">
      <c r="A7034" s="3" t="s">
        <v>1</v>
      </c>
    </row>
    <row r="7035" spans="1:1">
      <c r="A7035" s="3" t="s">
        <v>50</v>
      </c>
    </row>
    <row r="7036" spans="1:1">
      <c r="A7036" s="3" t="s">
        <v>1219</v>
      </c>
    </row>
    <row r="7037" spans="1:1">
      <c r="A7037" s="3" t="s">
        <v>195</v>
      </c>
    </row>
    <row r="7038" spans="1:1">
      <c r="A7038" s="3" t="s">
        <v>488</v>
      </c>
    </row>
    <row r="7039" spans="1:1">
      <c r="A7039" s="3" t="s">
        <v>1338</v>
      </c>
    </row>
    <row r="7040" spans="1:1">
      <c r="A7040" s="3" t="s">
        <v>1339</v>
      </c>
    </row>
    <row r="7041" spans="1:1">
      <c r="A7041" s="3" t="s">
        <v>23</v>
      </c>
    </row>
    <row r="7042" spans="1:1">
      <c r="A7042" s="3" t="s">
        <v>24</v>
      </c>
    </row>
    <row r="7043" spans="1:1">
      <c r="A7043" s="3" t="s">
        <v>1340</v>
      </c>
    </row>
    <row r="7044" spans="1:1">
      <c r="A7044" s="3" t="s">
        <v>1306</v>
      </c>
    </row>
    <row r="7045" spans="1:1">
      <c r="A7045" s="3" t="s">
        <v>238</v>
      </c>
    </row>
    <row r="7046" spans="1:1">
      <c r="A7046" s="3" t="s">
        <v>72</v>
      </c>
    </row>
    <row r="7047" spans="1:1">
      <c r="A7047" s="3" t="s">
        <v>238</v>
      </c>
    </row>
    <row r="7048" spans="1:1">
      <c r="A7048" s="3" t="s">
        <v>119</v>
      </c>
    </row>
    <row r="7049" spans="1:1">
      <c r="A7049" s="3" t="s">
        <v>24</v>
      </c>
    </row>
    <row r="7050" spans="1:1">
      <c r="A7050" s="3" t="s">
        <v>84</v>
      </c>
    </row>
    <row r="7051" spans="1:1">
      <c r="A7051" s="3" t="s">
        <v>23</v>
      </c>
    </row>
    <row r="7052" spans="1:1">
      <c r="A7052" s="3" t="s">
        <v>523</v>
      </c>
    </row>
    <row r="7053" spans="1:1">
      <c r="A7053" s="3" t="s">
        <v>146</v>
      </c>
    </row>
    <row r="7054" spans="1:1">
      <c r="A7054" s="3" t="s">
        <v>9</v>
      </c>
    </row>
    <row r="7055" spans="1:1">
      <c r="A7055" s="3" t="s">
        <v>1241</v>
      </c>
    </row>
    <row r="7056" spans="1:1">
      <c r="A7056" s="3" t="s">
        <v>1097</v>
      </c>
    </row>
    <row r="7057" spans="1:1">
      <c r="A7057" s="3" t="s">
        <v>238</v>
      </c>
    </row>
    <row r="7058" spans="1:1">
      <c r="A7058" s="3" t="s">
        <v>119</v>
      </c>
    </row>
    <row r="7059" spans="1:1">
      <c r="A7059" s="3" t="s">
        <v>24</v>
      </c>
    </row>
    <row r="7060" spans="1:1">
      <c r="A7060" s="3" t="s">
        <v>84</v>
      </c>
    </row>
    <row r="7061" spans="1:1">
      <c r="A7061" s="3" t="s">
        <v>90</v>
      </c>
    </row>
    <row r="7062" spans="1:1">
      <c r="A7062" s="3" t="s">
        <v>570</v>
      </c>
    </row>
    <row r="7063" spans="1:1">
      <c r="A7063" s="3" t="s">
        <v>23</v>
      </c>
    </row>
    <row r="7064" spans="1:1">
      <c r="A7064" s="3" t="s">
        <v>1097</v>
      </c>
    </row>
    <row r="7065" spans="1:1">
      <c r="A7065" s="3" t="s">
        <v>146</v>
      </c>
    </row>
    <row r="7066" spans="1:1">
      <c r="A7066" s="3" t="s">
        <v>23</v>
      </c>
    </row>
    <row r="7067" spans="1:1">
      <c r="A7067" s="3" t="s">
        <v>24</v>
      </c>
    </row>
    <row r="7068" spans="1:1">
      <c r="A7068" s="3" t="s">
        <v>453</v>
      </c>
    </row>
    <row r="7069" spans="1:1">
      <c r="A7069" s="3" t="s">
        <v>121</v>
      </c>
    </row>
    <row r="7070" spans="1:1">
      <c r="A7070" s="3" t="s">
        <v>1</v>
      </c>
    </row>
    <row r="7071" spans="1:1">
      <c r="A7071" s="3" t="s">
        <v>883</v>
      </c>
    </row>
    <row r="7072" spans="1:1">
      <c r="A7072" s="3" t="s">
        <v>62</v>
      </c>
    </row>
    <row r="7073" spans="1:1">
      <c r="A7073" s="3" t="s">
        <v>17</v>
      </c>
    </row>
    <row r="7074" spans="1:1">
      <c r="A7074" s="3" t="s">
        <v>877</v>
      </c>
    </row>
    <row r="7075" spans="1:1">
      <c r="A7075" s="3" t="s">
        <v>32</v>
      </c>
    </row>
    <row r="7076" spans="1:1">
      <c r="A7076" s="3" t="s">
        <v>1181</v>
      </c>
    </row>
    <row r="7077" spans="1:1">
      <c r="A7077" s="3" t="s">
        <v>23</v>
      </c>
    </row>
    <row r="7078" spans="1:1">
      <c r="A7078" s="3" t="s">
        <v>146</v>
      </c>
    </row>
    <row r="7079" spans="1:1">
      <c r="A7079" s="3" t="s">
        <v>31</v>
      </c>
    </row>
    <row r="7080" spans="1:1">
      <c r="A7080" s="3" t="s">
        <v>1295</v>
      </c>
    </row>
    <row r="7081" spans="1:1">
      <c r="A7081" s="3" t="s">
        <v>82</v>
      </c>
    </row>
    <row r="7082" spans="1:1">
      <c r="A7082" s="3" t="s">
        <v>1296</v>
      </c>
    </row>
    <row r="7083" spans="1:1">
      <c r="A7083" s="3" t="s">
        <v>167</v>
      </c>
    </row>
    <row r="7084" spans="1:1">
      <c r="A7084" s="3" t="s">
        <v>1</v>
      </c>
    </row>
    <row r="7085" spans="1:1">
      <c r="A7085" s="3" t="s">
        <v>1190</v>
      </c>
    </row>
    <row r="7086" spans="1:1">
      <c r="A7086" s="3" t="s">
        <v>130</v>
      </c>
    </row>
    <row r="7087" spans="1:1">
      <c r="A7087" s="3" t="s">
        <v>402</v>
      </c>
    </row>
    <row r="7088" spans="1:1">
      <c r="A7088" s="3" t="s">
        <v>366</v>
      </c>
    </row>
    <row r="7089" spans="1:1">
      <c r="A7089" s="3" t="s">
        <v>1</v>
      </c>
    </row>
    <row r="7090" spans="1:1">
      <c r="A7090" s="3" t="s">
        <v>2</v>
      </c>
    </row>
    <row r="7091" spans="1:1">
      <c r="A7091" s="3" t="s">
        <v>3</v>
      </c>
    </row>
    <row r="7092" spans="1:1">
      <c r="A7092" s="3" t="s">
        <v>1341</v>
      </c>
    </row>
    <row r="7093" spans="1:1">
      <c r="A7093" s="3" t="s">
        <v>9</v>
      </c>
    </row>
    <row r="7094" spans="1:1">
      <c r="A7094" s="3" t="s">
        <v>490</v>
      </c>
    </row>
    <row r="7095" spans="1:1">
      <c r="A7095" s="3" t="s">
        <v>93</v>
      </c>
    </row>
    <row r="7096" spans="1:1">
      <c r="A7096" s="3" t="s">
        <v>41</v>
      </c>
    </row>
    <row r="7097" spans="1:1">
      <c r="A7097" s="3" t="s">
        <v>9</v>
      </c>
    </row>
    <row r="7098" spans="1:1">
      <c r="A7098" s="3" t="s">
        <v>1342</v>
      </c>
    </row>
    <row r="7099" spans="1:1">
      <c r="A7099" s="3" t="s">
        <v>238</v>
      </c>
    </row>
    <row r="7100" spans="1:1">
      <c r="A7100" s="3" t="s">
        <v>379</v>
      </c>
    </row>
    <row r="7101" spans="1:1">
      <c r="A7101" s="3" t="s">
        <v>20</v>
      </c>
    </row>
    <row r="7102" spans="1:1">
      <c r="A7102" s="3" t="s">
        <v>642</v>
      </c>
    </row>
    <row r="7103" spans="1:1">
      <c r="A7103" s="3" t="s">
        <v>47</v>
      </c>
    </row>
    <row r="7104" spans="1:1">
      <c r="A7104" s="3" t="s">
        <v>130</v>
      </c>
    </row>
    <row r="7105" spans="1:1">
      <c r="A7105" s="3" t="s">
        <v>298</v>
      </c>
    </row>
    <row r="7106" spans="1:1">
      <c r="A7106" s="3" t="s">
        <v>102</v>
      </c>
    </row>
    <row r="7107" spans="1:1">
      <c r="A7107" s="3" t="s">
        <v>1343</v>
      </c>
    </row>
    <row r="7108" spans="1:1">
      <c r="A7108" s="3" t="s">
        <v>1</v>
      </c>
    </row>
    <row r="7109" spans="1:1">
      <c r="A7109" s="3" t="s">
        <v>1190</v>
      </c>
    </row>
    <row r="7110" spans="1:1">
      <c r="A7110" s="3" t="s">
        <v>55</v>
      </c>
    </row>
    <row r="7111" spans="1:1">
      <c r="A7111" s="3" t="s">
        <v>234</v>
      </c>
    </row>
    <row r="7112" spans="1:1">
      <c r="A7112" s="3" t="s">
        <v>1344</v>
      </c>
    </row>
    <row r="7113" spans="1:1">
      <c r="A7113" s="3" t="s">
        <v>238</v>
      </c>
    </row>
    <row r="7114" spans="1:1">
      <c r="A7114" s="3" t="s">
        <v>169</v>
      </c>
    </row>
    <row r="7115" spans="1:1">
      <c r="A7115" s="3" t="s">
        <v>9</v>
      </c>
    </row>
    <row r="7116" spans="1:1">
      <c r="A7116" s="3" t="s">
        <v>52</v>
      </c>
    </row>
    <row r="7117" spans="1:1">
      <c r="A7117" s="3" t="s">
        <v>661</v>
      </c>
    </row>
    <row r="7118" spans="1:1">
      <c r="A7118" s="3" t="s">
        <v>62</v>
      </c>
    </row>
    <row r="7119" spans="1:1">
      <c r="A7119" s="3" t="s">
        <v>1235</v>
      </c>
    </row>
    <row r="7120" spans="1:1">
      <c r="A7120" s="3" t="s">
        <v>1</v>
      </c>
    </row>
    <row r="7121" spans="1:1">
      <c r="A7121" s="3" t="s">
        <v>110</v>
      </c>
    </row>
    <row r="7122" spans="1:1">
      <c r="A7122" s="3" t="s">
        <v>82</v>
      </c>
    </row>
    <row r="7123" spans="1:1">
      <c r="A7123" s="3" t="s">
        <v>188</v>
      </c>
    </row>
    <row r="7124" spans="1:1">
      <c r="A7124" s="3" t="s">
        <v>1345</v>
      </c>
    </row>
    <row r="7125" spans="1:1">
      <c r="A7125" s="3" t="s">
        <v>1</v>
      </c>
    </row>
    <row r="7126" spans="1:1">
      <c r="A7126" s="3" t="s">
        <v>2</v>
      </c>
    </row>
    <row r="7127" spans="1:1">
      <c r="A7127" s="3" t="s">
        <v>3</v>
      </c>
    </row>
    <row r="7128" spans="1:1">
      <c r="A7128" s="3" t="s">
        <v>72</v>
      </c>
    </row>
    <row r="7129" spans="1:1">
      <c r="A7129" s="3" t="s">
        <v>23</v>
      </c>
    </row>
    <row r="7130" spans="1:1">
      <c r="A7130" s="3" t="s">
        <v>505</v>
      </c>
    </row>
    <row r="7131" spans="1:1">
      <c r="A7131" s="3" t="s">
        <v>167</v>
      </c>
    </row>
    <row r="7132" spans="1:1">
      <c r="A7132" s="3" t="s">
        <v>238</v>
      </c>
    </row>
    <row r="7133" spans="1:1">
      <c r="A7133" s="3" t="s">
        <v>978</v>
      </c>
    </row>
    <row r="7134" spans="1:1">
      <c r="A7134" s="3" t="s">
        <v>283</v>
      </c>
    </row>
    <row r="7135" spans="1:1">
      <c r="A7135" s="3" t="s">
        <v>20</v>
      </c>
    </row>
    <row r="7136" spans="1:1">
      <c r="A7136" s="3" t="s">
        <v>717</v>
      </c>
    </row>
    <row r="7137" spans="1:1">
      <c r="A7137" s="3" t="s">
        <v>1</v>
      </c>
    </row>
    <row r="7138" spans="1:1">
      <c r="A7138" s="3" t="s">
        <v>546</v>
      </c>
    </row>
    <row r="7139" spans="1:1">
      <c r="A7139" s="3" t="s">
        <v>489</v>
      </c>
    </row>
    <row r="7140" spans="1:1">
      <c r="A7140" s="3" t="s">
        <v>8</v>
      </c>
    </row>
    <row r="7141" spans="1:1">
      <c r="A7141" s="3" t="s">
        <v>350</v>
      </c>
    </row>
    <row r="7142" spans="1:1">
      <c r="A7142" s="3" t="s">
        <v>121</v>
      </c>
    </row>
    <row r="7143" spans="1:1">
      <c r="A7143" s="3" t="s">
        <v>9</v>
      </c>
    </row>
    <row r="7144" spans="1:1">
      <c r="A7144" s="3" t="s">
        <v>1346</v>
      </c>
    </row>
    <row r="7145" spans="1:1">
      <c r="A7145" s="3" t="s">
        <v>254</v>
      </c>
    </row>
    <row r="7146" spans="1:1">
      <c r="A7146" s="3" t="s">
        <v>732</v>
      </c>
    </row>
    <row r="7147" spans="1:1">
      <c r="A7147" s="3" t="s">
        <v>732</v>
      </c>
    </row>
    <row r="7148" spans="1:1">
      <c r="A7148" s="3" t="s">
        <v>47</v>
      </c>
    </row>
    <row r="7149" spans="1:1">
      <c r="A7149" s="3" t="s">
        <v>685</v>
      </c>
    </row>
    <row r="7150" spans="1:1">
      <c r="A7150" s="3" t="s">
        <v>59</v>
      </c>
    </row>
    <row r="7151" spans="1:1">
      <c r="A7151" s="3" t="s">
        <v>23</v>
      </c>
    </row>
    <row r="7152" spans="1:1">
      <c r="A7152" s="3" t="s">
        <v>1347</v>
      </c>
    </row>
    <row r="7153" spans="1:1">
      <c r="A7153" s="3" t="s">
        <v>9</v>
      </c>
    </row>
    <row r="7154" spans="1:1">
      <c r="A7154" s="3" t="s">
        <v>1348</v>
      </c>
    </row>
    <row r="7155" spans="1:1">
      <c r="A7155" s="3" t="s">
        <v>57</v>
      </c>
    </row>
    <row r="7156" spans="1:1">
      <c r="A7156" s="3" t="s">
        <v>67</v>
      </c>
    </row>
    <row r="7157" spans="1:1">
      <c r="A7157" s="3" t="s">
        <v>1349</v>
      </c>
    </row>
    <row r="7158" spans="1:1">
      <c r="A7158" s="3" t="s">
        <v>238</v>
      </c>
    </row>
    <row r="7159" spans="1:1">
      <c r="A7159" s="3" t="s">
        <v>1199</v>
      </c>
    </row>
    <row r="7160" spans="1:1">
      <c r="A7160" s="3" t="s">
        <v>57</v>
      </c>
    </row>
    <row r="7161" spans="1:1">
      <c r="A7161" s="3" t="s">
        <v>1350</v>
      </c>
    </row>
    <row r="7162" spans="1:1">
      <c r="A7162" s="3" t="s">
        <v>46</v>
      </c>
    </row>
    <row r="7163" spans="1:1">
      <c r="A7163" s="3" t="s">
        <v>238</v>
      </c>
    </row>
    <row r="7164" spans="1:1">
      <c r="A7164" s="3" t="s">
        <v>103</v>
      </c>
    </row>
    <row r="7165" spans="1:1">
      <c r="A7165" s="3" t="s">
        <v>51</v>
      </c>
    </row>
    <row r="7166" spans="1:1">
      <c r="A7166" s="3" t="s">
        <v>1</v>
      </c>
    </row>
    <row r="7167" spans="1:1">
      <c r="A7167" s="3" t="s">
        <v>2</v>
      </c>
    </row>
    <row r="7168" spans="1:1">
      <c r="A7168" s="3" t="s">
        <v>3</v>
      </c>
    </row>
    <row r="7169" spans="1:1">
      <c r="A7169" s="3" t="s">
        <v>1200</v>
      </c>
    </row>
    <row r="7170" spans="1:1">
      <c r="A7170" s="3" t="s">
        <v>90</v>
      </c>
    </row>
    <row r="7171" spans="1:1">
      <c r="A7171" s="3" t="s">
        <v>23</v>
      </c>
    </row>
    <row r="7172" spans="1:1">
      <c r="A7172" s="3" t="s">
        <v>1346</v>
      </c>
    </row>
    <row r="7173" spans="1:1">
      <c r="A7173" s="3" t="s">
        <v>1204</v>
      </c>
    </row>
    <row r="7174" spans="1:1">
      <c r="A7174" s="3" t="s">
        <v>184</v>
      </c>
    </row>
    <row r="7175" spans="1:1">
      <c r="A7175" s="3" t="s">
        <v>511</v>
      </c>
    </row>
    <row r="7176" spans="1:1">
      <c r="A7176" s="3" t="s">
        <v>1204</v>
      </c>
    </row>
    <row r="7177" spans="1:1">
      <c r="A7177" s="3" t="s">
        <v>82</v>
      </c>
    </row>
    <row r="7178" spans="1:1">
      <c r="A7178" s="3" t="s">
        <v>1351</v>
      </c>
    </row>
    <row r="7179" spans="1:1">
      <c r="A7179" s="3" t="s">
        <v>520</v>
      </c>
    </row>
    <row r="7180" spans="1:1">
      <c r="A7180" s="3" t="s">
        <v>809</v>
      </c>
    </row>
    <row r="7181" spans="1:1">
      <c r="A7181" s="3" t="s">
        <v>72</v>
      </c>
    </row>
    <row r="7182" spans="1:1">
      <c r="A7182" s="3" t="s">
        <v>1</v>
      </c>
    </row>
    <row r="7183" spans="1:1">
      <c r="A7183" s="3" t="s">
        <v>2</v>
      </c>
    </row>
    <row r="7184" spans="1:1">
      <c r="A7184" s="3" t="s">
        <v>3</v>
      </c>
    </row>
    <row r="7185" spans="1:1">
      <c r="A7185" s="3" t="s">
        <v>31</v>
      </c>
    </row>
    <row r="7186" spans="1:1">
      <c r="A7186" s="3" t="s">
        <v>33</v>
      </c>
    </row>
    <row r="7187" spans="1:1">
      <c r="A7187" s="3" t="s">
        <v>9</v>
      </c>
    </row>
    <row r="7188" spans="1:1">
      <c r="A7188" s="3" t="s">
        <v>531</v>
      </c>
    </row>
    <row r="7189" spans="1:1">
      <c r="A7189" s="3" t="s">
        <v>122</v>
      </c>
    </row>
    <row r="7190" spans="1:1">
      <c r="A7190" s="3" t="s">
        <v>298</v>
      </c>
    </row>
    <row r="7191" spans="1:1">
      <c r="A7191" s="3" t="s">
        <v>82</v>
      </c>
    </row>
    <row r="7192" spans="1:1">
      <c r="A7192" s="3" t="s">
        <v>1352</v>
      </c>
    </row>
    <row r="7193" spans="1:1">
      <c r="A7193" s="3" t="s">
        <v>32</v>
      </c>
    </row>
    <row r="7194" spans="1:1">
      <c r="A7194" s="3" t="s">
        <v>33</v>
      </c>
    </row>
    <row r="7195" spans="1:1">
      <c r="A7195" s="3" t="s">
        <v>9</v>
      </c>
    </row>
    <row r="7196" spans="1:1">
      <c r="A7196" s="3" t="s">
        <v>122</v>
      </c>
    </row>
    <row r="7197" spans="1:1">
      <c r="A7197" s="3" t="s">
        <v>90</v>
      </c>
    </row>
    <row r="7198" spans="1:1">
      <c r="A7198" s="3" t="s">
        <v>1353</v>
      </c>
    </row>
    <row r="7199" spans="1:1">
      <c r="A7199" s="3" t="s">
        <v>1</v>
      </c>
    </row>
    <row r="7200" spans="1:1">
      <c r="A7200" s="3" t="s">
        <v>1346</v>
      </c>
    </row>
    <row r="7201" spans="1:1">
      <c r="A7201" s="3" t="s">
        <v>254</v>
      </c>
    </row>
    <row r="7202" spans="1:1">
      <c r="A7202" s="3" t="s">
        <v>1075</v>
      </c>
    </row>
    <row r="7203" spans="1:1">
      <c r="A7203" s="3" t="s">
        <v>32</v>
      </c>
    </row>
    <row r="7204" spans="1:1">
      <c r="A7204" s="3" t="s">
        <v>33</v>
      </c>
    </row>
    <row r="7205" spans="1:1">
      <c r="A7205" s="3" t="s">
        <v>23</v>
      </c>
    </row>
    <row r="7206" spans="1:1">
      <c r="A7206" s="3" t="s">
        <v>1354</v>
      </c>
    </row>
    <row r="7207" spans="1:1">
      <c r="A7207" s="3" t="s">
        <v>16</v>
      </c>
    </row>
    <row r="7208" spans="1:1">
      <c r="A7208" s="3" t="s">
        <v>1355</v>
      </c>
    </row>
    <row r="7209" spans="1:1">
      <c r="A7209" s="3" t="s">
        <v>46</v>
      </c>
    </row>
    <row r="7210" spans="1:1">
      <c r="A7210" s="3" t="s">
        <v>207</v>
      </c>
    </row>
    <row r="7211" spans="1:1">
      <c r="A7211" s="3" t="s">
        <v>1356</v>
      </c>
    </row>
    <row r="7212" spans="1:1">
      <c r="A7212" s="3" t="s">
        <v>146</v>
      </c>
    </row>
    <row r="7213" spans="1:1">
      <c r="A7213" s="3" t="s">
        <v>878</v>
      </c>
    </row>
    <row r="7214" spans="1:1">
      <c r="A7214" s="3" t="s">
        <v>545</v>
      </c>
    </row>
    <row r="7215" spans="1:1">
      <c r="A7215" s="3" t="s">
        <v>159</v>
      </c>
    </row>
    <row r="7216" spans="1:1">
      <c r="A7216" s="3" t="s">
        <v>184</v>
      </c>
    </row>
    <row r="7217" spans="1:1">
      <c r="A7217" s="3" t="s">
        <v>845</v>
      </c>
    </row>
    <row r="7218" spans="1:1">
      <c r="A7218" s="3" t="s">
        <v>1357</v>
      </c>
    </row>
    <row r="7219" spans="1:1">
      <c r="A7219" s="3" t="s">
        <v>107</v>
      </c>
    </row>
    <row r="7220" spans="1:1">
      <c r="A7220" s="3" t="s">
        <v>445</v>
      </c>
    </row>
    <row r="7221" spans="1:1">
      <c r="A7221" s="3" t="s">
        <v>473</v>
      </c>
    </row>
    <row r="7222" spans="1:1">
      <c r="A7222" s="3" t="s">
        <v>72</v>
      </c>
    </row>
    <row r="7223" spans="1:1">
      <c r="A7223" s="3" t="s">
        <v>1</v>
      </c>
    </row>
    <row r="7224" spans="1:1">
      <c r="A7224" s="3" t="s">
        <v>2</v>
      </c>
    </row>
    <row r="7225" spans="1:1">
      <c r="A7225" s="3" t="s">
        <v>3</v>
      </c>
    </row>
    <row r="7226" spans="1:1">
      <c r="A7226" s="3" t="s">
        <v>7</v>
      </c>
    </row>
    <row r="7227" spans="1:1">
      <c r="A7227" s="3" t="s">
        <v>392</v>
      </c>
    </row>
    <row r="7228" spans="1:1">
      <c r="A7228" s="3" t="s">
        <v>83</v>
      </c>
    </row>
    <row r="7229" spans="1:1">
      <c r="A7229" s="3" t="s">
        <v>129</v>
      </c>
    </row>
    <row r="7230" spans="1:1">
      <c r="A7230" s="3" t="s">
        <v>163</v>
      </c>
    </row>
    <row r="7231" spans="1:1">
      <c r="A7231" s="3" t="s">
        <v>1</v>
      </c>
    </row>
    <row r="7232" spans="1:1">
      <c r="A7232" s="3" t="s">
        <v>1346</v>
      </c>
    </row>
    <row r="7233" spans="1:1">
      <c r="A7233" s="3" t="s">
        <v>254</v>
      </c>
    </row>
    <row r="7234" spans="1:1">
      <c r="A7234" s="3" t="s">
        <v>8</v>
      </c>
    </row>
    <row r="7235" spans="1:1">
      <c r="A7235" s="3" t="s">
        <v>1358</v>
      </c>
    </row>
    <row r="7236" spans="1:1">
      <c r="A7236" s="3" t="s">
        <v>59</v>
      </c>
    </row>
    <row r="7237" spans="1:1">
      <c r="A7237" s="3" t="s">
        <v>1359</v>
      </c>
    </row>
    <row r="7238" spans="1:1">
      <c r="A7238" s="3" t="s">
        <v>488</v>
      </c>
    </row>
    <row r="7239" spans="1:1">
      <c r="A7239" s="3" t="s">
        <v>987</v>
      </c>
    </row>
    <row r="7240" spans="1:1">
      <c r="A7240" s="3" t="s">
        <v>17</v>
      </c>
    </row>
    <row r="7241" spans="1:1">
      <c r="A7241" s="3" t="s">
        <v>646</v>
      </c>
    </row>
    <row r="7242" spans="1:1">
      <c r="A7242" s="3" t="s">
        <v>1</v>
      </c>
    </row>
    <row r="7243" spans="1:1">
      <c r="A7243" s="3" t="s">
        <v>511</v>
      </c>
    </row>
    <row r="7244" spans="1:1">
      <c r="A7244" s="3" t="s">
        <v>1</v>
      </c>
    </row>
    <row r="7245" spans="1:1">
      <c r="A7245" s="3" t="s">
        <v>1346</v>
      </c>
    </row>
    <row r="7246" spans="1:1">
      <c r="A7246" s="3" t="s">
        <v>254</v>
      </c>
    </row>
    <row r="7247" spans="1:1">
      <c r="A7247" s="3" t="s">
        <v>340</v>
      </c>
    </row>
    <row r="7248" spans="1:1">
      <c r="A7248" s="3" t="s">
        <v>1360</v>
      </c>
    </row>
    <row r="7249" spans="1:1">
      <c r="A7249" s="3" t="s">
        <v>229</v>
      </c>
    </row>
    <row r="7250" spans="1:1">
      <c r="A7250" s="3" t="s">
        <v>1</v>
      </c>
    </row>
    <row r="7251" spans="1:1">
      <c r="A7251" s="3" t="s">
        <v>2</v>
      </c>
    </row>
    <row r="7252" spans="1:1">
      <c r="A7252" s="3" t="s">
        <v>3</v>
      </c>
    </row>
    <row r="7253" spans="1:1">
      <c r="A7253" s="3" t="s">
        <v>1361</v>
      </c>
    </row>
    <row r="7254" spans="1:1">
      <c r="A7254" s="3" t="s">
        <v>20</v>
      </c>
    </row>
    <row r="7255" spans="1:1">
      <c r="A7255" s="3" t="s">
        <v>987</v>
      </c>
    </row>
    <row r="7256" spans="1:1">
      <c r="A7256" s="3" t="s">
        <v>1</v>
      </c>
    </row>
    <row r="7257" spans="1:1">
      <c r="A7257" s="3" t="s">
        <v>1346</v>
      </c>
    </row>
    <row r="7258" spans="1:1">
      <c r="A7258" s="3" t="s">
        <v>254</v>
      </c>
    </row>
    <row r="7259" spans="1:1">
      <c r="A7259" s="3" t="s">
        <v>1362</v>
      </c>
    </row>
    <row r="7260" spans="1:1">
      <c r="A7260" s="3" t="s">
        <v>20</v>
      </c>
    </row>
    <row r="7261" spans="1:1">
      <c r="A7261" s="3" t="s">
        <v>122</v>
      </c>
    </row>
    <row r="7262" spans="1:1">
      <c r="A7262" s="3" t="s">
        <v>16</v>
      </c>
    </row>
    <row r="7263" spans="1:1">
      <c r="A7263" s="3" t="s">
        <v>9</v>
      </c>
    </row>
    <row r="7264" spans="1:1">
      <c r="A7264" s="3" t="s">
        <v>1056</v>
      </c>
    </row>
    <row r="7265" spans="1:1">
      <c r="A7265" s="3" t="s">
        <v>1355</v>
      </c>
    </row>
    <row r="7266" spans="1:1">
      <c r="A7266" s="3" t="s">
        <v>107</v>
      </c>
    </row>
    <row r="7267" spans="1:1">
      <c r="A7267" s="3" t="s">
        <v>33</v>
      </c>
    </row>
    <row r="7268" spans="1:1">
      <c r="A7268" s="3" t="s">
        <v>289</v>
      </c>
    </row>
    <row r="7269" spans="1:1">
      <c r="A7269" s="3" t="s">
        <v>1363</v>
      </c>
    </row>
    <row r="7270" spans="1:1">
      <c r="A7270" s="3" t="s">
        <v>291</v>
      </c>
    </row>
    <row r="7271" spans="1:1">
      <c r="A7271" s="3" t="s">
        <v>1</v>
      </c>
    </row>
    <row r="7272" spans="1:1">
      <c r="A7272" s="3" t="s">
        <v>1348</v>
      </c>
    </row>
    <row r="7273" spans="1:1">
      <c r="A7273" s="3" t="s">
        <v>23</v>
      </c>
    </row>
    <row r="7274" spans="1:1">
      <c r="A7274" s="3" t="s">
        <v>1</v>
      </c>
    </row>
    <row r="7275" spans="1:1">
      <c r="A7275" s="3" t="s">
        <v>1190</v>
      </c>
    </row>
    <row r="7276" spans="1:1">
      <c r="A7276" s="3" t="s">
        <v>1</v>
      </c>
    </row>
    <row r="7277" spans="1:1">
      <c r="A7277" s="3" t="s">
        <v>2</v>
      </c>
    </row>
    <row r="7278" spans="1:1">
      <c r="A7278" s="3" t="s">
        <v>3</v>
      </c>
    </row>
    <row r="7279" spans="1:1">
      <c r="A7279" s="3" t="s">
        <v>72</v>
      </c>
    </row>
    <row r="7280" spans="1:1">
      <c r="A7280" s="3" t="s">
        <v>23</v>
      </c>
    </row>
    <row r="7281" spans="1:1">
      <c r="A7281" s="3" t="s">
        <v>505</v>
      </c>
    </row>
    <row r="7282" spans="1:1">
      <c r="A7282" s="3" t="s">
        <v>13</v>
      </c>
    </row>
    <row r="7283" spans="1:1">
      <c r="A7283" s="3" t="s">
        <v>238</v>
      </c>
    </row>
    <row r="7284" spans="1:1">
      <c r="A7284" s="3" t="s">
        <v>1011</v>
      </c>
    </row>
    <row r="7285" spans="1:1">
      <c r="A7285" s="3" t="s">
        <v>594</v>
      </c>
    </row>
    <row r="7286" spans="1:1">
      <c r="A7286" s="3" t="s">
        <v>23</v>
      </c>
    </row>
    <row r="7287" spans="1:1">
      <c r="A7287" s="3" t="s">
        <v>1359</v>
      </c>
    </row>
    <row r="7288" spans="1:1">
      <c r="A7288" s="3" t="s">
        <v>20</v>
      </c>
    </row>
    <row r="7289" spans="1:1">
      <c r="A7289" s="3" t="s">
        <v>987</v>
      </c>
    </row>
    <row r="7290" spans="1:1">
      <c r="A7290" s="3" t="s">
        <v>17</v>
      </c>
    </row>
    <row r="7291" spans="1:1">
      <c r="A7291" s="3" t="s">
        <v>646</v>
      </c>
    </row>
    <row r="7292" spans="1:1">
      <c r="A7292" s="3" t="s">
        <v>1</v>
      </c>
    </row>
    <row r="7293" spans="1:1">
      <c r="A7293" s="3" t="s">
        <v>511</v>
      </c>
    </row>
    <row r="7294" spans="1:1">
      <c r="A7294" s="3" t="s">
        <v>1</v>
      </c>
    </row>
    <row r="7295" spans="1:1">
      <c r="A7295" s="3" t="s">
        <v>1346</v>
      </c>
    </row>
    <row r="7296" spans="1:1">
      <c r="A7296" s="3" t="s">
        <v>254</v>
      </c>
    </row>
    <row r="7297" spans="1:1">
      <c r="A7297" s="3" t="s">
        <v>646</v>
      </c>
    </row>
    <row r="7298" spans="1:1">
      <c r="A7298" s="3" t="s">
        <v>1362</v>
      </c>
    </row>
    <row r="7299" spans="1:1">
      <c r="A7299" s="3" t="s">
        <v>20</v>
      </c>
    </row>
    <row r="7300" spans="1:1">
      <c r="A7300" s="3" t="s">
        <v>122</v>
      </c>
    </row>
    <row r="7301" spans="1:1">
      <c r="A7301" s="3" t="s">
        <v>16</v>
      </c>
    </row>
    <row r="7302" spans="1:1">
      <c r="A7302" s="3" t="s">
        <v>1355</v>
      </c>
    </row>
    <row r="7303" spans="1:1">
      <c r="A7303" s="3" t="s">
        <v>80</v>
      </c>
    </row>
    <row r="7304" spans="1:1">
      <c r="A7304" s="3" t="s">
        <v>1364</v>
      </c>
    </row>
    <row r="7305" spans="1:1">
      <c r="A7305" s="3" t="s">
        <v>1304</v>
      </c>
    </row>
    <row r="7306" spans="1:1">
      <c r="A7306" s="3" t="s">
        <v>62</v>
      </c>
    </row>
    <row r="7307" spans="1:1">
      <c r="A7307" s="3" t="s">
        <v>107</v>
      </c>
    </row>
    <row r="7308" spans="1:1">
      <c r="A7308" s="3" t="s">
        <v>1365</v>
      </c>
    </row>
    <row r="7309" spans="1:1">
      <c r="A7309" s="3" t="s">
        <v>1</v>
      </c>
    </row>
    <row r="7310" spans="1:1">
      <c r="A7310" s="3" t="s">
        <v>2</v>
      </c>
    </row>
    <row r="7311" spans="1:1">
      <c r="A7311" s="3" t="s">
        <v>3</v>
      </c>
    </row>
    <row r="7312" spans="1:1">
      <c r="A7312" s="3" t="s">
        <v>1366</v>
      </c>
    </row>
    <row r="7313" spans="1:1">
      <c r="A7313" s="3" t="s">
        <v>1216</v>
      </c>
    </row>
    <row r="7314" spans="1:1">
      <c r="A7314" s="3" t="s">
        <v>62</v>
      </c>
    </row>
    <row r="7315" spans="1:1">
      <c r="A7315" s="3" t="s">
        <v>1</v>
      </c>
    </row>
    <row r="7316" spans="1:1">
      <c r="A7316" s="3" t="s">
        <v>611</v>
      </c>
    </row>
    <row r="7317" spans="1:1">
      <c r="A7317" s="3" t="s">
        <v>1367</v>
      </c>
    </row>
    <row r="7318" spans="1:1">
      <c r="A7318" s="3" t="s">
        <v>13</v>
      </c>
    </row>
    <row r="7319" spans="1:1">
      <c r="A7319" s="3" t="s">
        <v>163</v>
      </c>
    </row>
    <row r="7320" spans="1:1">
      <c r="A7320" s="3" t="s">
        <v>119</v>
      </c>
    </row>
    <row r="7321" spans="1:1">
      <c r="A7321" s="3" t="s">
        <v>17</v>
      </c>
    </row>
    <row r="7322" spans="1:1">
      <c r="A7322" s="3" t="s">
        <v>403</v>
      </c>
    </row>
    <row r="7323" spans="1:1">
      <c r="A7323" s="3" t="s">
        <v>23</v>
      </c>
    </row>
    <row r="7324" spans="1:1">
      <c r="A7324" s="3" t="s">
        <v>328</v>
      </c>
    </row>
    <row r="7325" spans="1:1">
      <c r="A7325" s="3" t="s">
        <v>1</v>
      </c>
    </row>
    <row r="7326" spans="1:1">
      <c r="A7326" s="3" t="s">
        <v>122</v>
      </c>
    </row>
    <row r="7327" spans="1:1">
      <c r="A7327" s="3" t="s">
        <v>487</v>
      </c>
    </row>
    <row r="7328" spans="1:1">
      <c r="A7328" s="3" t="s">
        <v>244</v>
      </c>
    </row>
    <row r="7329" spans="1:1">
      <c r="A7329" s="3" t="s">
        <v>238</v>
      </c>
    </row>
    <row r="7330" spans="1:1">
      <c r="A7330" s="3" t="s">
        <v>111</v>
      </c>
    </row>
    <row r="7331" spans="1:1">
      <c r="A7331" s="3" t="s">
        <v>115</v>
      </c>
    </row>
    <row r="7332" spans="1:1">
      <c r="A7332" s="3" t="s">
        <v>1</v>
      </c>
    </row>
    <row r="7333" spans="1:1">
      <c r="A7333" s="3" t="s">
        <v>1346</v>
      </c>
    </row>
    <row r="7334" spans="1:1">
      <c r="A7334" s="3" t="s">
        <v>254</v>
      </c>
    </row>
    <row r="7335" spans="1:1">
      <c r="A7335" s="3" t="s">
        <v>392</v>
      </c>
    </row>
    <row r="7336" spans="1:1">
      <c r="A7336" s="3" t="s">
        <v>83</v>
      </c>
    </row>
    <row r="7337" spans="1:1">
      <c r="A7337" s="3" t="s">
        <v>399</v>
      </c>
    </row>
    <row r="7338" spans="1:1">
      <c r="A7338" s="3" t="s">
        <v>229</v>
      </c>
    </row>
    <row r="7339" spans="1:1">
      <c r="A7339" s="3" t="s">
        <v>1346</v>
      </c>
    </row>
    <row r="7340" spans="1:1">
      <c r="A7340" s="3" t="s">
        <v>207</v>
      </c>
    </row>
    <row r="7341" spans="1:1">
      <c r="A7341" s="3" t="s">
        <v>172</v>
      </c>
    </row>
    <row r="7342" spans="1:1">
      <c r="A7342" s="3" t="s">
        <v>399</v>
      </c>
    </row>
    <row r="7343" spans="1:1">
      <c r="A7343" s="3" t="s">
        <v>173</v>
      </c>
    </row>
    <row r="7344" spans="1:1">
      <c r="A7344" s="3" t="s">
        <v>115</v>
      </c>
    </row>
    <row r="7345" spans="1:1">
      <c r="A7345" s="3" t="s">
        <v>1368</v>
      </c>
    </row>
    <row r="7346" spans="1:1">
      <c r="A7346" s="3" t="s">
        <v>403</v>
      </c>
    </row>
    <row r="7347" spans="1:1">
      <c r="A7347" s="3" t="s">
        <v>298</v>
      </c>
    </row>
    <row r="7348" spans="1:1">
      <c r="A7348" s="3" t="s">
        <v>257</v>
      </c>
    </row>
    <row r="7349" spans="1:1">
      <c r="A7349" s="3" t="s">
        <v>1369</v>
      </c>
    </row>
    <row r="7350" spans="1:1">
      <c r="A7350" s="3" t="s">
        <v>146</v>
      </c>
    </row>
    <row r="7351" spans="1:1">
      <c r="A7351" s="3" t="s">
        <v>188</v>
      </c>
    </row>
    <row r="7352" spans="1:1">
      <c r="A7352" s="3" t="s">
        <v>219</v>
      </c>
    </row>
    <row r="7353" spans="1:1">
      <c r="A7353" s="3" t="s">
        <v>238</v>
      </c>
    </row>
    <row r="7354" spans="1:1">
      <c r="A7354" s="3" t="s">
        <v>495</v>
      </c>
    </row>
    <row r="7355" spans="1:1">
      <c r="A7355" s="3" t="s">
        <v>62</v>
      </c>
    </row>
    <row r="7356" spans="1:1">
      <c r="A7356" s="3" t="s">
        <v>1</v>
      </c>
    </row>
    <row r="7357" spans="1:1">
      <c r="A7357" s="3" t="s">
        <v>2</v>
      </c>
    </row>
    <row r="7358" spans="1:1">
      <c r="A7358" s="3" t="s">
        <v>3</v>
      </c>
    </row>
    <row r="7359" spans="1:1">
      <c r="A7359" s="3" t="s">
        <v>163</v>
      </c>
    </row>
    <row r="7360" spans="1:1">
      <c r="A7360" s="3" t="s">
        <v>567</v>
      </c>
    </row>
    <row r="7361" spans="1:1">
      <c r="A7361" s="3" t="s">
        <v>31</v>
      </c>
    </row>
    <row r="7362" spans="1:1">
      <c r="A7362" s="3" t="s">
        <v>1370</v>
      </c>
    </row>
    <row r="7363" spans="1:1">
      <c r="A7363" s="3" t="s">
        <v>1369</v>
      </c>
    </row>
    <row r="7364" spans="1:1">
      <c r="A7364" s="3" t="s">
        <v>23</v>
      </c>
    </row>
    <row r="7365" spans="1:1">
      <c r="A7365" s="3" t="s">
        <v>1369</v>
      </c>
    </row>
    <row r="7366" spans="1:1">
      <c r="A7366" s="3" t="s">
        <v>828</v>
      </c>
    </row>
    <row r="7367" spans="1:1">
      <c r="A7367" s="3" t="s">
        <v>31</v>
      </c>
    </row>
    <row r="7368" spans="1:1">
      <c r="A7368" s="3" t="s">
        <v>298</v>
      </c>
    </row>
    <row r="7369" spans="1:1">
      <c r="A7369" s="3" t="s">
        <v>1371</v>
      </c>
    </row>
    <row r="7370" spans="1:1">
      <c r="A7370" s="3" t="s">
        <v>146</v>
      </c>
    </row>
    <row r="7371" spans="1:1">
      <c r="A7371" s="3" t="s">
        <v>167</v>
      </c>
    </row>
    <row r="7372" spans="1:1">
      <c r="A7372" s="3" t="s">
        <v>1</v>
      </c>
    </row>
    <row r="7373" spans="1:1">
      <c r="A7373" s="3" t="s">
        <v>1372</v>
      </c>
    </row>
    <row r="7374" spans="1:1">
      <c r="A7374" s="3" t="s">
        <v>1</v>
      </c>
    </row>
    <row r="7375" spans="1:1">
      <c r="A7375" s="3" t="s">
        <v>1373</v>
      </c>
    </row>
    <row r="7376" spans="1:1">
      <c r="A7376" s="3" t="s">
        <v>1</v>
      </c>
    </row>
    <row r="7377" spans="1:1">
      <c r="A7377" s="3" t="s">
        <v>1374</v>
      </c>
    </row>
    <row r="7378" spans="1:1">
      <c r="A7378" s="3" t="s">
        <v>13</v>
      </c>
    </row>
    <row r="7379" spans="1:1">
      <c r="A7379" s="3" t="s">
        <v>1</v>
      </c>
    </row>
    <row r="7380" spans="1:1">
      <c r="A7380" s="3" t="s">
        <v>317</v>
      </c>
    </row>
    <row r="7381" spans="1:1">
      <c r="A7381" s="3" t="s">
        <v>1375</v>
      </c>
    </row>
    <row r="7382" spans="1:1">
      <c r="A7382" s="3" t="s">
        <v>254</v>
      </c>
    </row>
    <row r="7383" spans="1:1">
      <c r="A7383" s="3" t="s">
        <v>283</v>
      </c>
    </row>
    <row r="7384" spans="1:1">
      <c r="A7384" s="3" t="s">
        <v>107</v>
      </c>
    </row>
    <row r="7385" spans="1:1">
      <c r="A7385" s="3" t="s">
        <v>489</v>
      </c>
    </row>
    <row r="7386" spans="1:1">
      <c r="A7386" s="3" t="s">
        <v>115</v>
      </c>
    </row>
    <row r="7387" spans="1:1">
      <c r="A7387" s="3" t="s">
        <v>298</v>
      </c>
    </row>
    <row r="7388" spans="1:1">
      <c r="A7388" s="3" t="s">
        <v>82</v>
      </c>
    </row>
    <row r="7389" spans="1:1">
      <c r="A7389" s="3" t="s">
        <v>1</v>
      </c>
    </row>
    <row r="7390" spans="1:1">
      <c r="A7390" s="3" t="s">
        <v>436</v>
      </c>
    </row>
    <row r="7391" spans="1:1">
      <c r="A7391" s="3" t="s">
        <v>254</v>
      </c>
    </row>
    <row r="7392" spans="1:1">
      <c r="A7392" s="3" t="s">
        <v>283</v>
      </c>
    </row>
    <row r="7393" spans="1:1">
      <c r="A7393" s="3" t="s">
        <v>488</v>
      </c>
    </row>
    <row r="7394" spans="1:1">
      <c r="A7394" s="3" t="s">
        <v>489</v>
      </c>
    </row>
    <row r="7395" spans="1:1">
      <c r="A7395" s="3" t="s">
        <v>403</v>
      </c>
    </row>
    <row r="7396" spans="1:1">
      <c r="A7396" s="3" t="s">
        <v>146</v>
      </c>
    </row>
    <row r="7397" spans="1:1">
      <c r="A7397" s="3" t="s">
        <v>107</v>
      </c>
    </row>
    <row r="7398" spans="1:1">
      <c r="A7398" s="3" t="s">
        <v>1059</v>
      </c>
    </row>
    <row r="7399" spans="1:1">
      <c r="A7399" s="3" t="s">
        <v>1369</v>
      </c>
    </row>
    <row r="7400" spans="1:1">
      <c r="A7400" s="3" t="s">
        <v>146</v>
      </c>
    </row>
    <row r="7401" spans="1:1">
      <c r="A7401" s="3" t="s">
        <v>421</v>
      </c>
    </row>
    <row r="7402" spans="1:1">
      <c r="A7402" s="3" t="s">
        <v>1</v>
      </c>
    </row>
    <row r="7403" spans="1:1">
      <c r="A7403" s="3" t="s">
        <v>965</v>
      </c>
    </row>
    <row r="7404" spans="1:1">
      <c r="A7404" s="3" t="s">
        <v>47</v>
      </c>
    </row>
    <row r="7405" spans="1:1">
      <c r="A7405" s="3" t="s">
        <v>1369</v>
      </c>
    </row>
    <row r="7406" spans="1:1">
      <c r="A7406" s="3" t="s">
        <v>298</v>
      </c>
    </row>
    <row r="7407" spans="1:1">
      <c r="A7407" s="3" t="s">
        <v>72</v>
      </c>
    </row>
    <row r="7408" spans="1:1">
      <c r="A7408" s="3" t="s">
        <v>1</v>
      </c>
    </row>
    <row r="7409" spans="1:1">
      <c r="A7409" s="3" t="s">
        <v>2</v>
      </c>
    </row>
    <row r="7410" spans="1:1">
      <c r="A7410" s="3" t="s">
        <v>3</v>
      </c>
    </row>
    <row r="7411" spans="1:1">
      <c r="A7411" s="3" t="s">
        <v>1376</v>
      </c>
    </row>
    <row r="7412" spans="1:1">
      <c r="A7412" s="3" t="s">
        <v>20</v>
      </c>
    </row>
    <row r="7413" spans="1:1">
      <c r="A7413" s="3" t="s">
        <v>639</v>
      </c>
    </row>
    <row r="7414" spans="1:1">
      <c r="A7414" s="3" t="s">
        <v>1377</v>
      </c>
    </row>
    <row r="7415" spans="1:1">
      <c r="A7415" s="3" t="s">
        <v>115</v>
      </c>
    </row>
    <row r="7416" spans="1:1">
      <c r="A7416" s="3" t="s">
        <v>163</v>
      </c>
    </row>
    <row r="7417" spans="1:1">
      <c r="A7417" s="3" t="s">
        <v>33</v>
      </c>
    </row>
    <row r="7418" spans="1:1">
      <c r="A7418" s="3" t="s">
        <v>321</v>
      </c>
    </row>
    <row r="7419" spans="1:1">
      <c r="A7419" s="3" t="s">
        <v>16</v>
      </c>
    </row>
    <row r="7420" spans="1:1">
      <c r="A7420" s="3" t="s">
        <v>31</v>
      </c>
    </row>
    <row r="7421" spans="1:1">
      <c r="A7421" s="3" t="s">
        <v>23</v>
      </c>
    </row>
    <row r="7422" spans="1:1">
      <c r="A7422" s="3" t="s">
        <v>1378</v>
      </c>
    </row>
    <row r="7423" spans="1:1">
      <c r="A7423" s="3" t="s">
        <v>298</v>
      </c>
    </row>
    <row r="7424" spans="1:1">
      <c r="A7424" s="3" t="s">
        <v>134</v>
      </c>
    </row>
    <row r="7425" spans="1:1">
      <c r="A7425" s="3" t="s">
        <v>219</v>
      </c>
    </row>
    <row r="7426" spans="1:1">
      <c r="A7426" s="3" t="s">
        <v>13</v>
      </c>
    </row>
    <row r="7427" spans="1:1">
      <c r="A7427" s="3" t="s">
        <v>1</v>
      </c>
    </row>
    <row r="7428" spans="1:1">
      <c r="A7428" s="3" t="s">
        <v>2</v>
      </c>
    </row>
    <row r="7429" spans="1:1">
      <c r="A7429" s="3" t="s">
        <v>3</v>
      </c>
    </row>
    <row r="7430" spans="1:1">
      <c r="A7430" s="3" t="s">
        <v>282</v>
      </c>
    </row>
    <row r="7431" spans="1:1">
      <c r="A7431" s="3" t="s">
        <v>500</v>
      </c>
    </row>
    <row r="7432" spans="1:1">
      <c r="A7432" s="3" t="s">
        <v>1</v>
      </c>
    </row>
    <row r="7433" spans="1:1">
      <c r="A7433" s="3" t="s">
        <v>110</v>
      </c>
    </row>
    <row r="7434" spans="1:1">
      <c r="A7434" s="3" t="s">
        <v>82</v>
      </c>
    </row>
    <row r="7435" spans="1:1">
      <c r="A7435" s="3" t="s">
        <v>329</v>
      </c>
    </row>
    <row r="7436" spans="1:1">
      <c r="A7436" s="3" t="s">
        <v>188</v>
      </c>
    </row>
    <row r="7437" spans="1:1">
      <c r="A7437" s="3" t="s">
        <v>303</v>
      </c>
    </row>
    <row r="7438" spans="1:1">
      <c r="A7438" s="3" t="s">
        <v>238</v>
      </c>
    </row>
    <row r="7439" spans="1:1">
      <c r="A7439" s="3" t="s">
        <v>72</v>
      </c>
    </row>
    <row r="7440" spans="1:1">
      <c r="A7440" s="3" t="s">
        <v>23</v>
      </c>
    </row>
    <row r="7441" spans="1:1">
      <c r="A7441" s="3" t="s">
        <v>505</v>
      </c>
    </row>
    <row r="7442" spans="1:1">
      <c r="A7442" s="3" t="s">
        <v>167</v>
      </c>
    </row>
    <row r="7443" spans="1:1">
      <c r="A7443" s="3" t="s">
        <v>238</v>
      </c>
    </row>
    <row r="7444" spans="1:1">
      <c r="A7444" s="3" t="s">
        <v>978</v>
      </c>
    </row>
    <row r="7445" spans="1:1">
      <c r="A7445" s="3" t="s">
        <v>283</v>
      </c>
    </row>
    <row r="7446" spans="1:1">
      <c r="A7446" s="3" t="s">
        <v>20</v>
      </c>
    </row>
    <row r="7447" spans="1:1">
      <c r="A7447" s="3" t="s">
        <v>717</v>
      </c>
    </row>
    <row r="7448" spans="1:1">
      <c r="A7448" s="3" t="s">
        <v>1</v>
      </c>
    </row>
    <row r="7449" spans="1:1">
      <c r="A7449" s="3" t="s">
        <v>1379</v>
      </c>
    </row>
    <row r="7450" spans="1:1">
      <c r="A7450" s="3" t="s">
        <v>489</v>
      </c>
    </row>
    <row r="7451" spans="1:1">
      <c r="A7451" s="3" t="s">
        <v>8</v>
      </c>
    </row>
    <row r="7452" spans="1:1">
      <c r="A7452" s="3" t="s">
        <v>350</v>
      </c>
    </row>
    <row r="7453" spans="1:1">
      <c r="A7453" s="3" t="s">
        <v>121</v>
      </c>
    </row>
    <row r="7454" spans="1:1">
      <c r="A7454" s="3" t="s">
        <v>9</v>
      </c>
    </row>
    <row r="7455" spans="1:1">
      <c r="A7455" s="3" t="s">
        <v>1380</v>
      </c>
    </row>
    <row r="7456" spans="1:1">
      <c r="A7456" s="3" t="s">
        <v>107</v>
      </c>
    </row>
    <row r="7457" spans="1:1">
      <c r="A7457" s="3" t="s">
        <v>8</v>
      </c>
    </row>
    <row r="7458" spans="1:1">
      <c r="A7458" s="3" t="s">
        <v>9</v>
      </c>
    </row>
    <row r="7459" spans="1:1">
      <c r="A7459" s="3" t="s">
        <v>188</v>
      </c>
    </row>
    <row r="7460" spans="1:1">
      <c r="A7460" s="3" t="s">
        <v>696</v>
      </c>
    </row>
    <row r="7461" spans="1:1">
      <c r="A7461" s="3" t="s">
        <v>1348</v>
      </c>
    </row>
    <row r="7462" spans="1:1">
      <c r="A7462" s="3" t="s">
        <v>115</v>
      </c>
    </row>
    <row r="7463" spans="1:1">
      <c r="A7463" s="3" t="s">
        <v>32</v>
      </c>
    </row>
    <row r="7464" spans="1:1">
      <c r="A7464" s="3" t="s">
        <v>1381</v>
      </c>
    </row>
    <row r="7465" spans="1:1">
      <c r="A7465" s="3" t="s">
        <v>1</v>
      </c>
    </row>
    <row r="7466" spans="1:1">
      <c r="A7466" s="3" t="s">
        <v>2</v>
      </c>
    </row>
    <row r="7467" spans="1:1">
      <c r="A7467" s="3" t="s">
        <v>3</v>
      </c>
    </row>
    <row r="7468" spans="1:1">
      <c r="A7468" s="3" t="s">
        <v>478</v>
      </c>
    </row>
    <row r="7469" spans="1:1">
      <c r="A7469" s="3" t="s">
        <v>764</v>
      </c>
    </row>
    <row r="7470" spans="1:1">
      <c r="A7470" s="3" t="s">
        <v>1153</v>
      </c>
    </row>
    <row r="7471" spans="1:1">
      <c r="A7471" s="3" t="s">
        <v>163</v>
      </c>
    </row>
    <row r="7472" spans="1:1">
      <c r="A7472" s="3" t="s">
        <v>82</v>
      </c>
    </row>
    <row r="7473" spans="1:1">
      <c r="A7473" s="3" t="s">
        <v>298</v>
      </c>
    </row>
    <row r="7474" spans="1:1">
      <c r="A7474" s="3" t="s">
        <v>365</v>
      </c>
    </row>
    <row r="7475" spans="1:1">
      <c r="A7475" s="3" t="s">
        <v>321</v>
      </c>
    </row>
    <row r="7476" spans="1:1">
      <c r="A7476" s="3" t="s">
        <v>238</v>
      </c>
    </row>
    <row r="7477" spans="1:1">
      <c r="A7477" s="3" t="s">
        <v>72</v>
      </c>
    </row>
    <row r="7478" spans="1:1">
      <c r="A7478" s="3" t="s">
        <v>23</v>
      </c>
    </row>
    <row r="7479" spans="1:1">
      <c r="A7479" s="3" t="s">
        <v>1</v>
      </c>
    </row>
    <row r="7480" spans="1:1">
      <c r="A7480" s="3" t="s">
        <v>1380</v>
      </c>
    </row>
    <row r="7481" spans="1:1">
      <c r="A7481" s="3" t="s">
        <v>1382</v>
      </c>
    </row>
    <row r="7482" spans="1:1">
      <c r="A7482" s="3" t="s">
        <v>238</v>
      </c>
    </row>
    <row r="7483" spans="1:1">
      <c r="A7483" s="3" t="s">
        <v>861</v>
      </c>
    </row>
    <row r="7484" spans="1:1">
      <c r="A7484" s="3" t="s">
        <v>1383</v>
      </c>
    </row>
    <row r="7485" spans="1:1">
      <c r="A7485" s="3" t="s">
        <v>244</v>
      </c>
    </row>
    <row r="7486" spans="1:1">
      <c r="A7486" s="3" t="s">
        <v>16</v>
      </c>
    </row>
    <row r="7487" spans="1:1">
      <c r="A7487" s="3" t="s">
        <v>518</v>
      </c>
    </row>
    <row r="7488" spans="1:1">
      <c r="A7488" s="3" t="s">
        <v>19</v>
      </c>
    </row>
    <row r="7489" spans="1:1">
      <c r="A7489" s="3" t="s">
        <v>9</v>
      </c>
    </row>
    <row r="7490" spans="1:1">
      <c r="A7490" s="3" t="s">
        <v>1384</v>
      </c>
    </row>
    <row r="7491" spans="1:1">
      <c r="A7491" s="3" t="s">
        <v>62</v>
      </c>
    </row>
    <row r="7492" spans="1:1">
      <c r="A7492" s="3" t="s">
        <v>1385</v>
      </c>
    </row>
    <row r="7493" spans="1:1">
      <c r="A7493" s="3" t="s">
        <v>1386</v>
      </c>
    </row>
    <row r="7494" spans="1:1">
      <c r="A7494" s="3" t="s">
        <v>13</v>
      </c>
    </row>
    <row r="7495" spans="1:1">
      <c r="A7495" s="3" t="s">
        <v>560</v>
      </c>
    </row>
    <row r="7496" spans="1:1">
      <c r="A7496" s="3" t="s">
        <v>9</v>
      </c>
    </row>
    <row r="7497" spans="1:1">
      <c r="A7497" s="3" t="s">
        <v>1384</v>
      </c>
    </row>
    <row r="7498" spans="1:1">
      <c r="A7498" s="3" t="s">
        <v>62</v>
      </c>
    </row>
    <row r="7499" spans="1:1">
      <c r="A7499" s="3" t="s">
        <v>1033</v>
      </c>
    </row>
    <row r="7500" spans="1:1">
      <c r="A7500" s="3" t="s">
        <v>1386</v>
      </c>
    </row>
    <row r="7501" spans="1:1">
      <c r="A7501" s="3" t="s">
        <v>47</v>
      </c>
    </row>
    <row r="7502" spans="1:1">
      <c r="A7502" s="3" t="s">
        <v>685</v>
      </c>
    </row>
    <row r="7503" spans="1:1">
      <c r="A7503" s="3" t="s">
        <v>278</v>
      </c>
    </row>
    <row r="7504" spans="1:1">
      <c r="A7504" s="3" t="s">
        <v>1075</v>
      </c>
    </row>
    <row r="7505" spans="1:1">
      <c r="A7505" s="3" t="s">
        <v>1</v>
      </c>
    </row>
    <row r="7506" spans="1:1">
      <c r="A7506" s="3" t="s">
        <v>1380</v>
      </c>
    </row>
    <row r="7507" spans="1:1">
      <c r="A7507" s="3" t="s">
        <v>41</v>
      </c>
    </row>
    <row r="7508" spans="1:1">
      <c r="A7508" s="3" t="s">
        <v>9</v>
      </c>
    </row>
    <row r="7509" spans="1:1">
      <c r="A7509" s="3" t="s">
        <v>1387</v>
      </c>
    </row>
    <row r="7510" spans="1:1">
      <c r="A7510" s="3" t="s">
        <v>661</v>
      </c>
    </row>
    <row r="7511" spans="1:1">
      <c r="A7511" s="3" t="s">
        <v>118</v>
      </c>
    </row>
    <row r="7512" spans="1:1">
      <c r="A7512" s="3" t="s">
        <v>82</v>
      </c>
    </row>
    <row r="7513" spans="1:1">
      <c r="A7513" s="3" t="s">
        <v>298</v>
      </c>
    </row>
    <row r="7514" spans="1:1">
      <c r="A7514" s="3" t="s">
        <v>278</v>
      </c>
    </row>
    <row r="7515" spans="1:1">
      <c r="A7515" s="3" t="s">
        <v>495</v>
      </c>
    </row>
    <row r="7516" spans="1:1">
      <c r="A7516" s="3" t="s">
        <v>1</v>
      </c>
    </row>
    <row r="7517" spans="1:1">
      <c r="A7517" s="3" t="s">
        <v>2</v>
      </c>
    </row>
    <row r="7518" spans="1:1">
      <c r="A7518" s="3" t="s">
        <v>3</v>
      </c>
    </row>
    <row r="7519" spans="1:1">
      <c r="A7519" s="3" t="s">
        <v>134</v>
      </c>
    </row>
    <row r="7520" spans="1:1">
      <c r="A7520" s="3" t="s">
        <v>31</v>
      </c>
    </row>
    <row r="7521" spans="1:1">
      <c r="A7521" s="3" t="s">
        <v>47</v>
      </c>
    </row>
    <row r="7522" spans="1:1">
      <c r="A7522" s="3" t="s">
        <v>324</v>
      </c>
    </row>
    <row r="7523" spans="1:1">
      <c r="A7523" s="3" t="s">
        <v>673</v>
      </c>
    </row>
    <row r="7524" spans="1:1">
      <c r="A7524" s="3" t="s">
        <v>1075</v>
      </c>
    </row>
    <row r="7525" spans="1:1">
      <c r="A7525" s="3" t="s">
        <v>1</v>
      </c>
    </row>
    <row r="7526" spans="1:1">
      <c r="A7526" s="3" t="s">
        <v>1380</v>
      </c>
    </row>
    <row r="7527" spans="1:1">
      <c r="A7527" s="3" t="s">
        <v>673</v>
      </c>
    </row>
    <row r="7528" spans="1:1">
      <c r="A7528" s="3" t="s">
        <v>163</v>
      </c>
    </row>
    <row r="7529" spans="1:1">
      <c r="A7529" s="3" t="s">
        <v>1297</v>
      </c>
    </row>
    <row r="7530" spans="1:1">
      <c r="A7530" s="3" t="s">
        <v>1</v>
      </c>
    </row>
    <row r="7531" spans="1:1">
      <c r="A7531" s="3" t="s">
        <v>2</v>
      </c>
    </row>
    <row r="7532" spans="1:1">
      <c r="A7532" s="3" t="s">
        <v>3</v>
      </c>
    </row>
    <row r="7533" spans="1:1">
      <c r="A7533" s="3" t="s">
        <v>7</v>
      </c>
    </row>
    <row r="7534" spans="1:1">
      <c r="A7534" s="3" t="s">
        <v>411</v>
      </c>
    </row>
    <row r="7535" spans="1:1">
      <c r="A7535" s="3" t="s">
        <v>8</v>
      </c>
    </row>
    <row r="7536" spans="1:1">
      <c r="A7536" s="3" t="s">
        <v>1388</v>
      </c>
    </row>
    <row r="7537" spans="1:1">
      <c r="A7537" s="3" t="s">
        <v>90</v>
      </c>
    </row>
    <row r="7538" spans="1:1">
      <c r="A7538" s="3" t="s">
        <v>229</v>
      </c>
    </row>
    <row r="7539" spans="1:1">
      <c r="A7539" s="3" t="s">
        <v>673</v>
      </c>
    </row>
    <row r="7540" spans="1:1">
      <c r="A7540" s="3" t="s">
        <v>31</v>
      </c>
    </row>
    <row r="7541" spans="1:1">
      <c r="A7541" s="3" t="s">
        <v>47</v>
      </c>
    </row>
    <row r="7542" spans="1:1">
      <c r="A7542" s="3" t="s">
        <v>685</v>
      </c>
    </row>
    <row r="7543" spans="1:1">
      <c r="A7543" s="3" t="s">
        <v>938</v>
      </c>
    </row>
    <row r="7544" spans="1:1">
      <c r="A7544" s="3" t="s">
        <v>1</v>
      </c>
    </row>
    <row r="7545" spans="1:1">
      <c r="A7545" s="3" t="s">
        <v>1380</v>
      </c>
    </row>
    <row r="7546" spans="1:1">
      <c r="A7546" s="3" t="s">
        <v>1389</v>
      </c>
    </row>
    <row r="7547" spans="1:1">
      <c r="A7547" s="3" t="s">
        <v>1390</v>
      </c>
    </row>
    <row r="7548" spans="1:1">
      <c r="A7548" s="3" t="s">
        <v>20</v>
      </c>
    </row>
    <row r="7549" spans="1:1">
      <c r="A7549" s="3" t="s">
        <v>346</v>
      </c>
    </row>
    <row r="7550" spans="1:1">
      <c r="A7550" s="3" t="s">
        <v>938</v>
      </c>
    </row>
    <row r="7551" spans="1:1">
      <c r="A7551" s="3" t="s">
        <v>62</v>
      </c>
    </row>
    <row r="7552" spans="1:1">
      <c r="A7552" s="3" t="s">
        <v>163</v>
      </c>
    </row>
    <row r="7553" spans="1:1">
      <c r="A7553" s="3" t="s">
        <v>1234</v>
      </c>
    </row>
    <row r="7554" spans="1:1">
      <c r="A7554" s="3" t="s">
        <v>1</v>
      </c>
    </row>
    <row r="7555" spans="1:1">
      <c r="A7555" s="3" t="s">
        <v>2</v>
      </c>
    </row>
    <row r="7556" spans="1:1">
      <c r="A7556" s="3" t="s">
        <v>3</v>
      </c>
    </row>
    <row r="7557" spans="1:1">
      <c r="A7557" s="3" t="s">
        <v>7</v>
      </c>
    </row>
    <row r="7558" spans="1:1">
      <c r="A7558" s="3" t="s">
        <v>446</v>
      </c>
    </row>
    <row r="7559" spans="1:1">
      <c r="A7559" s="3" t="s">
        <v>23</v>
      </c>
    </row>
    <row r="7560" spans="1:1">
      <c r="A7560" s="3" t="s">
        <v>1221</v>
      </c>
    </row>
    <row r="7561" spans="1:1">
      <c r="A7561" s="3" t="s">
        <v>229</v>
      </c>
    </row>
    <row r="7562" spans="1:1">
      <c r="A7562" s="3" t="s">
        <v>938</v>
      </c>
    </row>
    <row r="7563" spans="1:1">
      <c r="A7563" s="3" t="s">
        <v>62</v>
      </c>
    </row>
    <row r="7564" spans="1:1">
      <c r="A7564" s="3" t="s">
        <v>278</v>
      </c>
    </row>
    <row r="7565" spans="1:1">
      <c r="A7565" s="3" t="s">
        <v>1</v>
      </c>
    </row>
    <row r="7566" spans="1:1">
      <c r="A7566" s="3" t="s">
        <v>1380</v>
      </c>
    </row>
    <row r="7567" spans="1:1">
      <c r="A7567" s="3" t="s">
        <v>1391</v>
      </c>
    </row>
    <row r="7568" spans="1:1">
      <c r="A7568" s="3" t="s">
        <v>20</v>
      </c>
    </row>
    <row r="7569" spans="1:1">
      <c r="A7569" s="3" t="s">
        <v>1392</v>
      </c>
    </row>
    <row r="7570" spans="1:1">
      <c r="A7570" s="3" t="s">
        <v>23</v>
      </c>
    </row>
    <row r="7571" spans="1:1">
      <c r="A7571" s="3" t="s">
        <v>67</v>
      </c>
    </row>
    <row r="7572" spans="1:1">
      <c r="A7572" s="3" t="s">
        <v>883</v>
      </c>
    </row>
    <row r="7573" spans="1:1">
      <c r="A7573" s="3" t="s">
        <v>13</v>
      </c>
    </row>
    <row r="7574" spans="1:1">
      <c r="A7574" s="3" t="s">
        <v>1393</v>
      </c>
    </row>
    <row r="7575" spans="1:1">
      <c r="A7575" s="3" t="s">
        <v>505</v>
      </c>
    </row>
    <row r="7576" spans="1:1">
      <c r="A7576" s="3" t="s">
        <v>162</v>
      </c>
    </row>
    <row r="7577" spans="1:1">
      <c r="A7577" s="3" t="s">
        <v>16</v>
      </c>
    </row>
    <row r="7578" spans="1:1">
      <c r="A7578" s="3" t="s">
        <v>67</v>
      </c>
    </row>
    <row r="7579" spans="1:1">
      <c r="A7579" s="3" t="s">
        <v>1394</v>
      </c>
    </row>
    <row r="7580" spans="1:1">
      <c r="A7580" s="3" t="s">
        <v>518</v>
      </c>
    </row>
    <row r="7581" spans="1:1">
      <c r="A7581" s="3" t="s">
        <v>13</v>
      </c>
    </row>
    <row r="7582" spans="1:1">
      <c r="A7582" s="3" t="s">
        <v>1</v>
      </c>
    </row>
    <row r="7583" spans="1:1">
      <c r="A7583" s="3" t="s">
        <v>2</v>
      </c>
    </row>
    <row r="7584" spans="1:1">
      <c r="A7584" s="3" t="s">
        <v>3</v>
      </c>
    </row>
    <row r="7585" spans="1:1">
      <c r="A7585" s="3" t="s">
        <v>282</v>
      </c>
    </row>
    <row r="7586" spans="1:1">
      <c r="A7586" s="3" t="s">
        <v>500</v>
      </c>
    </row>
    <row r="7587" spans="1:1">
      <c r="A7587" s="3" t="s">
        <v>1395</v>
      </c>
    </row>
    <row r="7588" spans="1:1">
      <c r="A7588" s="3" t="s">
        <v>1</v>
      </c>
    </row>
    <row r="7589" spans="1:1">
      <c r="A7589" s="3" t="s">
        <v>110</v>
      </c>
    </row>
    <row r="7590" spans="1:1">
      <c r="A7590" s="3" t="s">
        <v>82</v>
      </c>
    </row>
    <row r="7591" spans="1:1">
      <c r="A7591" s="3" t="s">
        <v>329</v>
      </c>
    </row>
    <row r="7592" spans="1:1">
      <c r="A7592" s="3" t="s">
        <v>188</v>
      </c>
    </row>
    <row r="7593" spans="1:1">
      <c r="A7593" s="3" t="s">
        <v>188</v>
      </c>
    </row>
    <row r="7594" spans="1:1">
      <c r="A7594" s="3" t="s">
        <v>303</v>
      </c>
    </row>
    <row r="7595" spans="1:1">
      <c r="A7595" s="3" t="s">
        <v>238</v>
      </c>
    </row>
    <row r="7596" spans="1:1">
      <c r="A7596" s="3" t="s">
        <v>72</v>
      </c>
    </row>
    <row r="7597" spans="1:1">
      <c r="A7597" s="3" t="s">
        <v>23</v>
      </c>
    </row>
    <row r="7598" spans="1:1">
      <c r="A7598" s="3" t="s">
        <v>505</v>
      </c>
    </row>
    <row r="7599" spans="1:1">
      <c r="A7599" s="3" t="s">
        <v>167</v>
      </c>
    </row>
    <row r="7600" spans="1:1">
      <c r="A7600" s="3" t="s">
        <v>238</v>
      </c>
    </row>
    <row r="7601" spans="1:1">
      <c r="A7601" s="3" t="s">
        <v>978</v>
      </c>
    </row>
    <row r="7602" spans="1:1">
      <c r="A7602" s="3" t="s">
        <v>283</v>
      </c>
    </row>
    <row r="7603" spans="1:1">
      <c r="A7603" s="3" t="s">
        <v>20</v>
      </c>
    </row>
    <row r="7604" spans="1:1">
      <c r="A7604" s="3" t="s">
        <v>717</v>
      </c>
    </row>
    <row r="7605" spans="1:1">
      <c r="A7605" s="3" t="s">
        <v>1</v>
      </c>
    </row>
    <row r="7606" spans="1:1">
      <c r="A7606" s="3" t="s">
        <v>867</v>
      </c>
    </row>
    <row r="7607" spans="1:1">
      <c r="A7607" s="3" t="s">
        <v>489</v>
      </c>
    </row>
    <row r="7608" spans="1:1">
      <c r="A7608" s="3" t="s">
        <v>1396</v>
      </c>
    </row>
    <row r="7609" spans="1:1">
      <c r="A7609" s="3" t="s">
        <v>23</v>
      </c>
    </row>
    <row r="7610" spans="1:1">
      <c r="A7610" s="3" t="s">
        <v>9</v>
      </c>
    </row>
    <row r="7611" spans="1:1">
      <c r="A7611" s="3" t="s">
        <v>1397</v>
      </c>
    </row>
    <row r="7612" spans="1:1">
      <c r="A7612" s="3" t="s">
        <v>107</v>
      </c>
    </row>
    <row r="7613" spans="1:1">
      <c r="A7613" s="3" t="s">
        <v>254</v>
      </c>
    </row>
    <row r="7614" spans="1:1">
      <c r="A7614" s="3" t="s">
        <v>8</v>
      </c>
    </row>
    <row r="7615" spans="1:1">
      <c r="A7615" s="3" t="s">
        <v>134</v>
      </c>
    </row>
    <row r="7616" spans="1:1">
      <c r="A7616" s="3" t="s">
        <v>219</v>
      </c>
    </row>
    <row r="7617" spans="1:1">
      <c r="A7617" s="3" t="s">
        <v>1398</v>
      </c>
    </row>
    <row r="7618" spans="1:1">
      <c r="A7618" s="3" t="s">
        <v>31</v>
      </c>
    </row>
    <row r="7619" spans="1:1">
      <c r="A7619" s="3" t="s">
        <v>238</v>
      </c>
    </row>
    <row r="7620" spans="1:1">
      <c r="A7620" s="3" t="s">
        <v>392</v>
      </c>
    </row>
    <row r="7621" spans="1:1">
      <c r="A7621" s="3" t="s">
        <v>83</v>
      </c>
    </row>
    <row r="7622" spans="1:1">
      <c r="A7622" s="3" t="s">
        <v>740</v>
      </c>
    </row>
    <row r="7623" spans="1:1">
      <c r="A7623" s="3" t="s">
        <v>1354</v>
      </c>
    </row>
    <row r="7624" spans="1:1">
      <c r="A7624" s="3" t="s">
        <v>20</v>
      </c>
    </row>
    <row r="7625" spans="1:1">
      <c r="A7625" s="3" t="s">
        <v>346</v>
      </c>
    </row>
    <row r="7626" spans="1:1">
      <c r="A7626" s="3" t="s">
        <v>159</v>
      </c>
    </row>
    <row r="7627" spans="1:1">
      <c r="A7627" s="3" t="s">
        <v>1</v>
      </c>
    </row>
    <row r="7628" spans="1:1">
      <c r="A7628" s="3" t="s">
        <v>2</v>
      </c>
    </row>
    <row r="7629" spans="1:1">
      <c r="A7629" s="3" t="s">
        <v>692</v>
      </c>
    </row>
    <row r="7630" spans="1:1">
      <c r="A7630" s="3" t="s">
        <v>1399</v>
      </c>
    </row>
    <row r="7631" spans="1:1">
      <c r="A7631" s="3" t="s">
        <v>520</v>
      </c>
    </row>
    <row r="7632" spans="1:1">
      <c r="A7632" s="3" t="s">
        <v>809</v>
      </c>
    </row>
    <row r="7633" spans="1:1">
      <c r="A7633" s="3" t="s">
        <v>1</v>
      </c>
    </row>
    <row r="7634" spans="1:1">
      <c r="A7634" s="3" t="s">
        <v>2</v>
      </c>
    </row>
    <row r="7635" spans="1:1">
      <c r="A7635" s="3" t="s">
        <v>3</v>
      </c>
    </row>
    <row r="7636" spans="1:1">
      <c r="A7636" s="3" t="s">
        <v>72</v>
      </c>
    </row>
    <row r="7637" spans="1:1">
      <c r="A7637" s="3" t="s">
        <v>23</v>
      </c>
    </row>
    <row r="7638" spans="1:1">
      <c r="A7638" s="3" t="s">
        <v>229</v>
      </c>
    </row>
    <row r="7639" spans="1:1">
      <c r="A7639" s="3" t="s">
        <v>488</v>
      </c>
    </row>
    <row r="7640" spans="1:1">
      <c r="A7640" s="3" t="s">
        <v>1400</v>
      </c>
    </row>
    <row r="7641" spans="1:1">
      <c r="A7641" s="3" t="s">
        <v>187</v>
      </c>
    </row>
    <row r="7642" spans="1:1">
      <c r="A7642" s="3" t="s">
        <v>453</v>
      </c>
    </row>
    <row r="7643" spans="1:1">
      <c r="A7643" s="3" t="s">
        <v>234</v>
      </c>
    </row>
    <row r="7644" spans="1:1">
      <c r="A7644" s="3" t="s">
        <v>831</v>
      </c>
    </row>
    <row r="7645" spans="1:1">
      <c r="A7645" s="3" t="s">
        <v>13</v>
      </c>
    </row>
    <row r="7646" spans="1:1">
      <c r="A7646" s="3" t="s">
        <v>142</v>
      </c>
    </row>
    <row r="7647" spans="1:1">
      <c r="A7647" s="3" t="s">
        <v>328</v>
      </c>
    </row>
    <row r="7648" spans="1:1">
      <c r="A7648" s="3" t="s">
        <v>1364</v>
      </c>
    </row>
    <row r="7649" spans="1:1">
      <c r="A7649" s="3" t="s">
        <v>1364</v>
      </c>
    </row>
    <row r="7650" spans="1:1">
      <c r="A7650" s="3" t="s">
        <v>13</v>
      </c>
    </row>
    <row r="7651" spans="1:1">
      <c r="A7651" s="3" t="s">
        <v>1401</v>
      </c>
    </row>
    <row r="7652" spans="1:1">
      <c r="A7652" s="3" t="s">
        <v>328</v>
      </c>
    </row>
    <row r="7653" spans="1:1">
      <c r="A7653" s="3" t="s">
        <v>1402</v>
      </c>
    </row>
    <row r="7654" spans="1:1">
      <c r="A7654" s="3" t="s">
        <v>1402</v>
      </c>
    </row>
    <row r="7655" spans="1:1">
      <c r="A7655" s="3" t="s">
        <v>13</v>
      </c>
    </row>
    <row r="7656" spans="1:1">
      <c r="A7656" s="3" t="s">
        <v>831</v>
      </c>
    </row>
    <row r="7657" spans="1:1">
      <c r="A7657" s="3" t="s">
        <v>328</v>
      </c>
    </row>
    <row r="7658" spans="1:1">
      <c r="A7658" s="3" t="s">
        <v>1403</v>
      </c>
    </row>
    <row r="7659" spans="1:1">
      <c r="A7659" s="3" t="s">
        <v>520</v>
      </c>
    </row>
    <row r="7660" spans="1:1">
      <c r="A7660" s="3" t="s">
        <v>809</v>
      </c>
    </row>
    <row r="7661" spans="1:1">
      <c r="A7661" s="3" t="s">
        <v>1403</v>
      </c>
    </row>
    <row r="7662" spans="1:1">
      <c r="A7662" s="3" t="s">
        <v>13</v>
      </c>
    </row>
    <row r="7663" spans="1:1">
      <c r="A7663" s="3" t="s">
        <v>1401</v>
      </c>
    </row>
    <row r="7664" spans="1:1">
      <c r="A7664" s="3" t="s">
        <v>328</v>
      </c>
    </row>
    <row r="7665" spans="1:1">
      <c r="A7665" s="3" t="s">
        <v>1404</v>
      </c>
    </row>
    <row r="7666" spans="1:1">
      <c r="A7666" s="3" t="s">
        <v>1404</v>
      </c>
    </row>
    <row r="7667" spans="1:1">
      <c r="A7667" s="3" t="s">
        <v>13</v>
      </c>
    </row>
    <row r="7668" spans="1:1">
      <c r="A7668" s="3" t="s">
        <v>48</v>
      </c>
    </row>
    <row r="7669" spans="1:1">
      <c r="A7669" s="3" t="s">
        <v>328</v>
      </c>
    </row>
    <row r="7670" spans="1:1">
      <c r="A7670" s="3" t="s">
        <v>1405</v>
      </c>
    </row>
    <row r="7671" spans="1:1">
      <c r="A7671" s="3" t="s">
        <v>47</v>
      </c>
    </row>
    <row r="7672" spans="1:1">
      <c r="A7672" s="3" t="s">
        <v>1406</v>
      </c>
    </row>
    <row r="7673" spans="1:1">
      <c r="A7673" s="3" t="s">
        <v>144</v>
      </c>
    </row>
    <row r="7674" spans="1:1">
      <c r="A7674" s="3" t="s">
        <v>23</v>
      </c>
    </row>
    <row r="7675" spans="1:1">
      <c r="A7675" s="3" t="s">
        <v>439</v>
      </c>
    </row>
    <row r="7676" spans="1:1">
      <c r="A7676" s="3" t="s">
        <v>32</v>
      </c>
    </row>
    <row r="7677" spans="1:1">
      <c r="A7677" s="3" t="s">
        <v>594</v>
      </c>
    </row>
    <row r="7678" spans="1:1">
      <c r="A7678" s="3" t="s">
        <v>1407</v>
      </c>
    </row>
    <row r="7679" spans="1:1">
      <c r="A7679" s="3" t="s">
        <v>13</v>
      </c>
    </row>
    <row r="7680" spans="1:1">
      <c r="A7680" s="3" t="s">
        <v>1364</v>
      </c>
    </row>
    <row r="7681" spans="1:1">
      <c r="A7681" s="3" t="s">
        <v>328</v>
      </c>
    </row>
    <row r="7682" spans="1:1">
      <c r="A7682" s="3" t="s">
        <v>1408</v>
      </c>
    </row>
    <row r="7683" spans="1:1">
      <c r="A7683" s="3" t="s">
        <v>1409</v>
      </c>
    </row>
    <row r="7684" spans="1:1">
      <c r="A7684" s="3" t="s">
        <v>93</v>
      </c>
    </row>
    <row r="7685" spans="1:1">
      <c r="A7685" s="3" t="s">
        <v>31</v>
      </c>
    </row>
    <row r="7686" spans="1:1">
      <c r="A7686" s="3" t="s">
        <v>956</v>
      </c>
    </row>
    <row r="7687" spans="1:1">
      <c r="A7687" s="3" t="s">
        <v>1410</v>
      </c>
    </row>
    <row r="7688" spans="1:1">
      <c r="A7688" s="3" t="s">
        <v>1411</v>
      </c>
    </row>
    <row r="7689" spans="1:1">
      <c r="A7689" s="3" t="s">
        <v>1412</v>
      </c>
    </row>
    <row r="7690" spans="1:1">
      <c r="A7690" s="3" t="s">
        <v>1413</v>
      </c>
    </row>
    <row r="7691" spans="1:1">
      <c r="A7691" s="3" t="s">
        <v>1364</v>
      </c>
    </row>
    <row r="7692" spans="1:1">
      <c r="A7692" s="3" t="s">
        <v>1269</v>
      </c>
    </row>
    <row r="7693" spans="1:1">
      <c r="A7693" s="3" t="s">
        <v>1414</v>
      </c>
    </row>
    <row r="7694" spans="1:1">
      <c r="A7694" s="3" t="s">
        <v>163</v>
      </c>
    </row>
    <row r="7695" spans="1:1">
      <c r="A7695" s="3" t="s">
        <v>111</v>
      </c>
    </row>
    <row r="7696" spans="1:1">
      <c r="A7696" s="3" t="s">
        <v>1</v>
      </c>
    </row>
    <row r="7697" spans="1:1">
      <c r="A7697" s="3" t="s">
        <v>2</v>
      </c>
    </row>
    <row r="7698" spans="1:1">
      <c r="A7698" s="3" t="s">
        <v>3</v>
      </c>
    </row>
    <row r="7699" spans="1:1">
      <c r="A7699" s="3" t="s">
        <v>1415</v>
      </c>
    </row>
    <row r="7700" spans="1:1">
      <c r="A7700" s="3" t="s">
        <v>82</v>
      </c>
    </row>
    <row r="7701" spans="1:1">
      <c r="A7701" s="3" t="s">
        <v>298</v>
      </c>
    </row>
    <row r="7702" spans="1:1">
      <c r="A7702" s="3" t="s">
        <v>926</v>
      </c>
    </row>
    <row r="7703" spans="1:1">
      <c r="A7703" s="3" t="s">
        <v>321</v>
      </c>
    </row>
    <row r="7704" spans="1:1">
      <c r="A7704" s="3" t="s">
        <v>1416</v>
      </c>
    </row>
    <row r="7705" spans="1:1">
      <c r="A7705" s="3" t="s">
        <v>17</v>
      </c>
    </row>
    <row r="7706" spans="1:1">
      <c r="A7706" s="3" t="s">
        <v>1414</v>
      </c>
    </row>
    <row r="7707" spans="1:1">
      <c r="A7707" s="3" t="s">
        <v>47</v>
      </c>
    </row>
    <row r="7708" spans="1:1">
      <c r="A7708" s="3" t="s">
        <v>498</v>
      </c>
    </row>
    <row r="7709" spans="1:1">
      <c r="A7709" s="3" t="s">
        <v>1222</v>
      </c>
    </row>
    <row r="7710" spans="1:1">
      <c r="A7710" s="3" t="s">
        <v>47</v>
      </c>
    </row>
    <row r="7711" spans="1:1">
      <c r="A7711" s="3" t="s">
        <v>139</v>
      </c>
    </row>
    <row r="7712" spans="1:1">
      <c r="A7712" s="3" t="s">
        <v>134</v>
      </c>
    </row>
    <row r="7713" spans="1:1">
      <c r="A7713" s="3" t="s">
        <v>219</v>
      </c>
    </row>
    <row r="7714" spans="1:1">
      <c r="A7714" s="3" t="s">
        <v>23</v>
      </c>
    </row>
    <row r="7715" spans="1:1">
      <c r="A7715" s="3" t="s">
        <v>403</v>
      </c>
    </row>
    <row r="7716" spans="1:1">
      <c r="A7716" s="3" t="s">
        <v>47</v>
      </c>
    </row>
    <row r="7717" spans="1:1">
      <c r="A7717" s="3" t="s">
        <v>685</v>
      </c>
    </row>
    <row r="7718" spans="1:1">
      <c r="A7718" s="3" t="s">
        <v>208</v>
      </c>
    </row>
    <row r="7719" spans="1:1">
      <c r="A7719" s="3" t="s">
        <v>41</v>
      </c>
    </row>
    <row r="7720" spans="1:1">
      <c r="A7720" s="3" t="s">
        <v>209</v>
      </c>
    </row>
    <row r="7721" spans="1:1">
      <c r="A7721" s="3" t="s">
        <v>62</v>
      </c>
    </row>
    <row r="7722" spans="1:1">
      <c r="A7722" s="3" t="s">
        <v>210</v>
      </c>
    </row>
    <row r="7723" spans="1:1">
      <c r="A7723" s="3" t="s">
        <v>47</v>
      </c>
    </row>
    <row r="7724" spans="1:1">
      <c r="A7724" s="3" t="s">
        <v>533</v>
      </c>
    </row>
    <row r="7725" spans="1:1">
      <c r="A7725" s="3" t="s">
        <v>1417</v>
      </c>
    </row>
    <row r="7726" spans="1:1">
      <c r="A7726" s="3" t="s">
        <v>153</v>
      </c>
    </row>
    <row r="7727" spans="1:1">
      <c r="A7727" s="3" t="s">
        <v>41</v>
      </c>
    </row>
    <row r="7728" spans="1:1">
      <c r="A7728" s="3" t="s">
        <v>1418</v>
      </c>
    </row>
    <row r="7729" spans="1:1">
      <c r="A7729" s="3" t="s">
        <v>142</v>
      </c>
    </row>
    <row r="7730" spans="1:1">
      <c r="A7730" s="3" t="s">
        <v>13</v>
      </c>
    </row>
    <row r="7731" spans="1:1">
      <c r="A7731" s="3" t="s">
        <v>1364</v>
      </c>
    </row>
    <row r="7732" spans="1:1">
      <c r="A7732" s="3" t="s">
        <v>328</v>
      </c>
    </row>
    <row r="7733" spans="1:1">
      <c r="A7733" s="3" t="s">
        <v>1401</v>
      </c>
    </row>
    <row r="7734" spans="1:1">
      <c r="A7734" s="3" t="s">
        <v>1419</v>
      </c>
    </row>
    <row r="7735" spans="1:1">
      <c r="A7735" s="3" t="s">
        <v>1414</v>
      </c>
    </row>
    <row r="7736" spans="1:1">
      <c r="A7736" s="3" t="s">
        <v>163</v>
      </c>
    </row>
    <row r="7737" spans="1:1">
      <c r="A7737" s="3" t="s">
        <v>367</v>
      </c>
    </row>
    <row r="7738" spans="1:1">
      <c r="A7738" s="3" t="s">
        <v>1</v>
      </c>
    </row>
    <row r="7739" spans="1:1">
      <c r="A7739" s="3" t="s">
        <v>2</v>
      </c>
    </row>
    <row r="7740" spans="1:1">
      <c r="A7740" s="3" t="s">
        <v>3</v>
      </c>
    </row>
    <row r="7741" spans="1:1">
      <c r="A7741" s="3" t="s">
        <v>7</v>
      </c>
    </row>
    <row r="7742" spans="1:1">
      <c r="A7742" s="3" t="s">
        <v>172</v>
      </c>
    </row>
    <row r="7743" spans="1:1">
      <c r="A7743" s="3" t="s">
        <v>16</v>
      </c>
    </row>
    <row r="7744" spans="1:1">
      <c r="A7744" s="3" t="s">
        <v>20</v>
      </c>
    </row>
    <row r="7745" spans="1:1">
      <c r="A7745" s="3" t="s">
        <v>203</v>
      </c>
    </row>
    <row r="7746" spans="1:1">
      <c r="A7746" s="3" t="s">
        <v>169</v>
      </c>
    </row>
    <row r="7747" spans="1:1">
      <c r="A7747" s="3" t="s">
        <v>782</v>
      </c>
    </row>
    <row r="7748" spans="1:1">
      <c r="A7748" s="3" t="s">
        <v>537</v>
      </c>
    </row>
    <row r="7749" spans="1:1">
      <c r="A7749" s="3" t="s">
        <v>62</v>
      </c>
    </row>
    <row r="7750" spans="1:1">
      <c r="A7750" s="3" t="s">
        <v>9</v>
      </c>
    </row>
    <row r="7751" spans="1:1">
      <c r="A7751" s="3" t="s">
        <v>275</v>
      </c>
    </row>
    <row r="7752" spans="1:1">
      <c r="A7752" s="3" t="s">
        <v>45</v>
      </c>
    </row>
    <row r="7753" spans="1:1">
      <c r="A7753" s="3" t="s">
        <v>238</v>
      </c>
    </row>
    <row r="7754" spans="1:1">
      <c r="A7754" s="3" t="s">
        <v>169</v>
      </c>
    </row>
    <row r="7755" spans="1:1">
      <c r="A7755" s="3" t="s">
        <v>111</v>
      </c>
    </row>
    <row r="7756" spans="1:1">
      <c r="A7756" s="3" t="s">
        <v>32</v>
      </c>
    </row>
    <row r="7757" spans="1:1">
      <c r="A7757" s="3" t="s">
        <v>1</v>
      </c>
    </row>
    <row r="7758" spans="1:1">
      <c r="A7758" s="3" t="s">
        <v>1397</v>
      </c>
    </row>
    <row r="7759" spans="1:1">
      <c r="A7759" s="3" t="s">
        <v>1362</v>
      </c>
    </row>
    <row r="7760" spans="1:1">
      <c r="A7760" s="3" t="s">
        <v>20</v>
      </c>
    </row>
    <row r="7761" spans="1:1">
      <c r="A7761" s="3" t="s">
        <v>346</v>
      </c>
    </row>
    <row r="7762" spans="1:1">
      <c r="A7762" s="3" t="s">
        <v>526</v>
      </c>
    </row>
    <row r="7763" spans="1:1">
      <c r="A7763" s="3" t="s">
        <v>1</v>
      </c>
    </row>
    <row r="7764" spans="1:1">
      <c r="A7764" s="3" t="s">
        <v>1420</v>
      </c>
    </row>
    <row r="7765" spans="1:1">
      <c r="A7765" s="3" t="s">
        <v>49</v>
      </c>
    </row>
    <row r="7766" spans="1:1">
      <c r="A7766" s="3" t="s">
        <v>31</v>
      </c>
    </row>
    <row r="7767" spans="1:1">
      <c r="A7767" s="3" t="s">
        <v>47</v>
      </c>
    </row>
    <row r="7768" spans="1:1">
      <c r="A7768" s="3" t="s">
        <v>139</v>
      </c>
    </row>
    <row r="7769" spans="1:1">
      <c r="A7769" s="3" t="s">
        <v>350</v>
      </c>
    </row>
    <row r="7770" spans="1:1">
      <c r="A7770" s="3" t="s">
        <v>107</v>
      </c>
    </row>
    <row r="7771" spans="1:1">
      <c r="A7771" s="3" t="s">
        <v>489</v>
      </c>
    </row>
    <row r="7772" spans="1:1">
      <c r="A7772" s="3" t="s">
        <v>47</v>
      </c>
    </row>
    <row r="7773" spans="1:1">
      <c r="A7773" s="3" t="s">
        <v>139</v>
      </c>
    </row>
    <row r="7774" spans="1:1">
      <c r="A7774" s="3" t="s">
        <v>165</v>
      </c>
    </row>
    <row r="7775" spans="1:1">
      <c r="A7775" s="3" t="s">
        <v>932</v>
      </c>
    </row>
    <row r="7776" spans="1:1">
      <c r="A7776" s="3" t="s">
        <v>436</v>
      </c>
    </row>
    <row r="7777" spans="1:1">
      <c r="A7777" s="3" t="s">
        <v>831</v>
      </c>
    </row>
    <row r="7778" spans="1:1">
      <c r="A7778" s="3" t="s">
        <v>887</v>
      </c>
    </row>
    <row r="7779" spans="1:1">
      <c r="A7779" s="3" t="s">
        <v>1</v>
      </c>
    </row>
    <row r="7780" spans="1:1">
      <c r="A7780" s="3" t="s">
        <v>103</v>
      </c>
    </row>
    <row r="7781" spans="1:1">
      <c r="A7781" s="3" t="s">
        <v>144</v>
      </c>
    </row>
    <row r="7782" spans="1:1">
      <c r="A7782" s="3" t="s">
        <v>8</v>
      </c>
    </row>
    <row r="7783" spans="1:1">
      <c r="A7783" s="3" t="s">
        <v>1404</v>
      </c>
    </row>
    <row r="7784" spans="1:1">
      <c r="A7784" s="3" t="s">
        <v>49</v>
      </c>
    </row>
    <row r="7785" spans="1:1">
      <c r="A7785" s="3" t="s">
        <v>263</v>
      </c>
    </row>
    <row r="7786" spans="1:1">
      <c r="A7786" s="3" t="s">
        <v>46</v>
      </c>
    </row>
    <row r="7787" spans="1:1">
      <c r="A7787" s="3" t="s">
        <v>28</v>
      </c>
    </row>
    <row r="7788" spans="1:1">
      <c r="A7788" s="3" t="s">
        <v>1421</v>
      </c>
    </row>
    <row r="7789" spans="1:1">
      <c r="A7789" s="3" t="s">
        <v>1422</v>
      </c>
    </row>
    <row r="7790" spans="1:1">
      <c r="A7790" s="3" t="s">
        <v>1423</v>
      </c>
    </row>
    <row r="7791" spans="1:1">
      <c r="A7791" s="3" t="s">
        <v>57</v>
      </c>
    </row>
    <row r="7792" spans="1:1">
      <c r="A7792" s="3" t="s">
        <v>1424</v>
      </c>
    </row>
    <row r="7793" spans="1:1">
      <c r="A7793" s="3" t="s">
        <v>872</v>
      </c>
    </row>
    <row r="7794" spans="1:1">
      <c r="A7794" s="3" t="s">
        <v>408</v>
      </c>
    </row>
    <row r="7795" spans="1:1">
      <c r="A7795" s="3" t="s">
        <v>238</v>
      </c>
    </row>
    <row r="7796" spans="1:1">
      <c r="A7796" s="3" t="s">
        <v>130</v>
      </c>
    </row>
    <row r="7797" spans="1:1">
      <c r="A7797" s="3" t="s">
        <v>1</v>
      </c>
    </row>
    <row r="7798" spans="1:1">
      <c r="A7798" s="3" t="s">
        <v>317</v>
      </c>
    </row>
    <row r="7799" spans="1:1">
      <c r="A7799" s="3" t="s">
        <v>1425</v>
      </c>
    </row>
    <row r="7800" spans="1:1">
      <c r="A7800" s="3" t="s">
        <v>1426</v>
      </c>
    </row>
    <row r="7801" spans="1:1">
      <c r="A7801" s="3" t="s">
        <v>31</v>
      </c>
    </row>
    <row r="7802" spans="1:1">
      <c r="A7802" s="3" t="s">
        <v>1427</v>
      </c>
    </row>
    <row r="7803" spans="1:1">
      <c r="A7803" s="3" t="s">
        <v>184</v>
      </c>
    </row>
    <row r="7804" spans="1:1">
      <c r="A7804" s="3" t="s">
        <v>94</v>
      </c>
    </row>
    <row r="7805" spans="1:1">
      <c r="A7805" s="3" t="s">
        <v>1</v>
      </c>
    </row>
    <row r="7806" spans="1:1">
      <c r="A7806" s="3" t="s">
        <v>694</v>
      </c>
    </row>
    <row r="7807" spans="1:1">
      <c r="A7807" s="3" t="s">
        <v>13</v>
      </c>
    </row>
    <row r="7808" spans="1:1">
      <c r="A7808" s="3" t="s">
        <v>47</v>
      </c>
    </row>
    <row r="7809" spans="1:1">
      <c r="A7809" s="3" t="s">
        <v>130</v>
      </c>
    </row>
    <row r="7810" spans="1:1">
      <c r="A7810" s="3" t="s">
        <v>1068</v>
      </c>
    </row>
    <row r="7811" spans="1:1">
      <c r="A7811" s="3" t="s">
        <v>708</v>
      </c>
    </row>
    <row r="7812" spans="1:1">
      <c r="A7812" s="3" t="s">
        <v>16</v>
      </c>
    </row>
    <row r="7813" spans="1:1">
      <c r="A7813" s="3" t="s">
        <v>102</v>
      </c>
    </row>
    <row r="7814" spans="1:1">
      <c r="A7814" s="3" t="s">
        <v>553</v>
      </c>
    </row>
    <row r="7815" spans="1:1">
      <c r="A7815" s="3" t="s">
        <v>1</v>
      </c>
    </row>
    <row r="7816" spans="1:1">
      <c r="A7816" s="3" t="s">
        <v>546</v>
      </c>
    </row>
    <row r="7817" spans="1:1">
      <c r="A7817" s="3" t="s">
        <v>144</v>
      </c>
    </row>
    <row r="7818" spans="1:1">
      <c r="A7818" s="3" t="s">
        <v>1428</v>
      </c>
    </row>
    <row r="7819" spans="1:1">
      <c r="A7819" s="3" t="s">
        <v>49</v>
      </c>
    </row>
    <row r="7820" spans="1:1">
      <c r="A7820" s="3" t="s">
        <v>263</v>
      </c>
    </row>
    <row r="7821" spans="1:1">
      <c r="A7821" s="3" t="s">
        <v>47</v>
      </c>
    </row>
    <row r="7822" spans="1:1">
      <c r="A7822" s="3" t="s">
        <v>8</v>
      </c>
    </row>
    <row r="7823" spans="1:1">
      <c r="A7823" s="3" t="s">
        <v>932</v>
      </c>
    </row>
    <row r="7824" spans="1:1">
      <c r="A7824" s="3" t="s">
        <v>121</v>
      </c>
    </row>
    <row r="7825" spans="1:1">
      <c r="A7825" s="3" t="s">
        <v>67</v>
      </c>
    </row>
    <row r="7826" spans="1:1">
      <c r="A7826" s="3" t="s">
        <v>1429</v>
      </c>
    </row>
    <row r="7827" spans="1:1">
      <c r="A7827" s="3" t="s">
        <v>62</v>
      </c>
    </row>
    <row r="7828" spans="1:1">
      <c r="A7828" s="3" t="s">
        <v>1430</v>
      </c>
    </row>
    <row r="7829" spans="1:1">
      <c r="A7829" s="3" t="s">
        <v>47</v>
      </c>
    </row>
    <row r="7830" spans="1:1">
      <c r="A7830" s="3" t="s">
        <v>533</v>
      </c>
    </row>
    <row r="7831" spans="1:1">
      <c r="A7831" s="3" t="s">
        <v>536</v>
      </c>
    </row>
    <row r="7832" spans="1:1">
      <c r="A7832" s="3" t="s">
        <v>277</v>
      </c>
    </row>
    <row r="7833" spans="1:1">
      <c r="A7833" s="3" t="s">
        <v>1365</v>
      </c>
    </row>
    <row r="7834" spans="1:1">
      <c r="A7834" s="3" t="s">
        <v>47</v>
      </c>
    </row>
    <row r="7835" spans="1:1">
      <c r="A7835" s="3" t="s">
        <v>139</v>
      </c>
    </row>
    <row r="7836" spans="1:1">
      <c r="A7836" s="3" t="s">
        <v>402</v>
      </c>
    </row>
    <row r="7837" spans="1:1">
      <c r="A7837" s="3" t="s">
        <v>144</v>
      </c>
    </row>
    <row r="7838" spans="1:1">
      <c r="A7838" s="3" t="s">
        <v>90</v>
      </c>
    </row>
    <row r="7839" spans="1:1">
      <c r="A7839" s="3" t="s">
        <v>1431</v>
      </c>
    </row>
    <row r="7840" spans="1:1">
      <c r="A7840" s="3" t="s">
        <v>1</v>
      </c>
    </row>
    <row r="7841" spans="1:1">
      <c r="A7841" s="3" t="s">
        <v>722</v>
      </c>
    </row>
    <row r="7842" spans="1:1">
      <c r="A7842" s="3" t="s">
        <v>144</v>
      </c>
    </row>
    <row r="7843" spans="1:1">
      <c r="A7843" s="3" t="s">
        <v>552</v>
      </c>
    </row>
    <row r="7844" spans="1:1">
      <c r="A7844" s="3" t="s">
        <v>107</v>
      </c>
    </row>
    <row r="7845" spans="1:1">
      <c r="A7845" s="3" t="s">
        <v>33</v>
      </c>
    </row>
    <row r="7846" spans="1:1">
      <c r="A7846" s="3" t="s">
        <v>32</v>
      </c>
    </row>
    <row r="7847" spans="1:1">
      <c r="A7847" s="3" t="s">
        <v>47</v>
      </c>
    </row>
    <row r="7848" spans="1:1">
      <c r="A7848" s="3" t="s">
        <v>8</v>
      </c>
    </row>
    <row r="7849" spans="1:1">
      <c r="A7849" s="3" t="s">
        <v>925</v>
      </c>
    </row>
    <row r="7850" spans="1:1">
      <c r="A7850" s="3" t="s">
        <v>93</v>
      </c>
    </row>
    <row r="7851" spans="1:1">
      <c r="A7851" s="3" t="s">
        <v>1364</v>
      </c>
    </row>
    <row r="7852" spans="1:1">
      <c r="A7852" s="3" t="s">
        <v>1432</v>
      </c>
    </row>
    <row r="7853" spans="1:1">
      <c r="A7853" s="3" t="s">
        <v>963</v>
      </c>
    </row>
    <row r="7854" spans="1:1">
      <c r="A7854" s="3" t="s">
        <v>963</v>
      </c>
    </row>
    <row r="7855" spans="1:1">
      <c r="A7855" s="3" t="s">
        <v>62</v>
      </c>
    </row>
    <row r="7856" spans="1:1">
      <c r="A7856" s="3" t="s">
        <v>163</v>
      </c>
    </row>
    <row r="7857" spans="1:1">
      <c r="A7857" s="3" t="s">
        <v>1</v>
      </c>
    </row>
    <row r="7858" spans="1:1">
      <c r="A7858" s="3" t="s">
        <v>1397</v>
      </c>
    </row>
    <row r="7859" spans="1:1">
      <c r="A7859" s="3" t="s">
        <v>1040</v>
      </c>
    </row>
    <row r="7860" spans="1:1">
      <c r="A7860" s="3" t="s">
        <v>1162</v>
      </c>
    </row>
    <row r="7861" spans="1:1">
      <c r="A7861" s="3" t="s">
        <v>31</v>
      </c>
    </row>
    <row r="7862" spans="1:1">
      <c r="A7862" s="3" t="s">
        <v>321</v>
      </c>
    </row>
    <row r="7863" spans="1:1">
      <c r="A7863" s="3" t="s">
        <v>8</v>
      </c>
    </row>
    <row r="7864" spans="1:1">
      <c r="A7864" s="3" t="s">
        <v>402</v>
      </c>
    </row>
    <row r="7865" spans="1:1">
      <c r="A7865" s="3" t="s">
        <v>702</v>
      </c>
    </row>
    <row r="7866" spans="1:1">
      <c r="A7866" s="3" t="s">
        <v>62</v>
      </c>
    </row>
    <row r="7867" spans="1:1">
      <c r="A7867" s="3" t="s">
        <v>750</v>
      </c>
    </row>
    <row r="7868" spans="1:1">
      <c r="A7868" s="3" t="s">
        <v>911</v>
      </c>
    </row>
    <row r="7869" spans="1:1">
      <c r="A7869" s="3" t="s">
        <v>16</v>
      </c>
    </row>
    <row r="7870" spans="1:1">
      <c r="A7870" s="3" t="s">
        <v>643</v>
      </c>
    </row>
    <row r="7871" spans="1:1">
      <c r="A7871" s="3" t="s">
        <v>258</v>
      </c>
    </row>
    <row r="7872" spans="1:1">
      <c r="A7872" s="3" t="s">
        <v>238</v>
      </c>
    </row>
    <row r="7873" spans="1:1">
      <c r="A7873" s="3" t="s">
        <v>116</v>
      </c>
    </row>
    <row r="7874" spans="1:1">
      <c r="A7874" s="3" t="s">
        <v>107</v>
      </c>
    </row>
    <row r="7875" spans="1:1">
      <c r="A7875" s="3" t="s">
        <v>275</v>
      </c>
    </row>
    <row r="7876" spans="1:1">
      <c r="A7876" s="3" t="s">
        <v>963</v>
      </c>
    </row>
    <row r="7877" spans="1:1">
      <c r="A7877" s="3" t="s">
        <v>62</v>
      </c>
    </row>
    <row r="7878" spans="1:1">
      <c r="A7878" s="3" t="s">
        <v>659</v>
      </c>
    </row>
    <row r="7879" spans="1:1">
      <c r="A7879" s="3" t="s">
        <v>2</v>
      </c>
    </row>
    <row r="7880" spans="1:1">
      <c r="A7880" s="3" t="s">
        <v>1226</v>
      </c>
    </row>
    <row r="7881" spans="1:1">
      <c r="A7881" s="3" t="s">
        <v>238</v>
      </c>
    </row>
    <row r="7882" spans="1:1">
      <c r="A7882" s="3" t="s">
        <v>72</v>
      </c>
    </row>
    <row r="7883" spans="1:1">
      <c r="A7883" s="3" t="s">
        <v>230</v>
      </c>
    </row>
    <row r="7884" spans="1:1">
      <c r="A7884" s="3" t="s">
        <v>17</v>
      </c>
    </row>
    <row r="7885" spans="1:1">
      <c r="A7885" s="3" t="s">
        <v>824</v>
      </c>
    </row>
    <row r="7886" spans="1:1">
      <c r="A7886" s="3" t="s">
        <v>1433</v>
      </c>
    </row>
    <row r="7887" spans="1:1">
      <c r="A7887" s="3" t="s">
        <v>16</v>
      </c>
    </row>
    <row r="7888" spans="1:1">
      <c r="A7888" s="3" t="s">
        <v>1</v>
      </c>
    </row>
    <row r="7889" spans="1:1">
      <c r="A7889" s="3" t="s">
        <v>472</v>
      </c>
    </row>
    <row r="7890" spans="1:1">
      <c r="A7890" s="3" t="s">
        <v>468</v>
      </c>
    </row>
    <row r="7891" spans="1:1">
      <c r="A7891" s="3" t="s">
        <v>475</v>
      </c>
    </row>
    <row r="7892" spans="1:1">
      <c r="A7892" s="3" t="s">
        <v>402</v>
      </c>
    </row>
    <row r="7893" spans="1:1">
      <c r="A7893" s="3" t="s">
        <v>2</v>
      </c>
    </row>
    <row r="7894" spans="1:1">
      <c r="A7894" s="3" t="s">
        <v>1434</v>
      </c>
    </row>
    <row r="7895" spans="1:1">
      <c r="A7895" s="3" t="s">
        <v>1226</v>
      </c>
    </row>
    <row r="7896" spans="1:1">
      <c r="A7896" s="3" t="s">
        <v>1435</v>
      </c>
    </row>
    <row r="7897" spans="1:1">
      <c r="A7897" s="3" t="s">
        <v>475</v>
      </c>
    </row>
    <row r="7898" spans="1:1">
      <c r="A7898" s="3" t="s">
        <v>402</v>
      </c>
    </row>
    <row r="7899" spans="1:1">
      <c r="A7899" s="3" t="s">
        <v>2</v>
      </c>
    </row>
    <row r="7900" spans="1:1">
      <c r="A7900" s="3" t="s">
        <v>944</v>
      </c>
    </row>
    <row r="7901" spans="1:1">
      <c r="A7901" s="3" t="s">
        <v>1226</v>
      </c>
    </row>
    <row r="7902" spans="1:1">
      <c r="A7902" s="3" t="s">
        <v>31</v>
      </c>
    </row>
    <row r="7903" spans="1:1">
      <c r="A7903" s="3" t="s">
        <v>271</v>
      </c>
    </row>
    <row r="7904" spans="1:1">
      <c r="A7904" s="3" t="s">
        <v>829</v>
      </c>
    </row>
    <row r="7905" spans="1:1">
      <c r="A7905" s="3" t="s">
        <v>1204</v>
      </c>
    </row>
    <row r="7906" spans="1:1">
      <c r="A7906" s="3" t="s">
        <v>23</v>
      </c>
    </row>
    <row r="7907" spans="1:1">
      <c r="A7907" s="3" t="s">
        <v>1436</v>
      </c>
    </row>
    <row r="7908" spans="1:1">
      <c r="A7908" s="3" t="s">
        <v>1437</v>
      </c>
    </row>
    <row r="7909" spans="1:1">
      <c r="A7909" s="3" t="s">
        <v>167</v>
      </c>
    </row>
    <row r="7910" spans="1:1">
      <c r="A7910" s="3" t="s">
        <v>90</v>
      </c>
    </row>
    <row r="7911" spans="1:1">
      <c r="A7911" s="3" t="s">
        <v>146</v>
      </c>
    </row>
    <row r="7912" spans="1:1">
      <c r="A7912" s="3" t="s">
        <v>47</v>
      </c>
    </row>
    <row r="7913" spans="1:1">
      <c r="A7913" s="3" t="s">
        <v>685</v>
      </c>
    </row>
    <row r="7914" spans="1:1">
      <c r="A7914" s="3" t="s">
        <v>208</v>
      </c>
    </row>
    <row r="7915" spans="1:1">
      <c r="A7915" s="3" t="s">
        <v>41</v>
      </c>
    </row>
    <row r="7916" spans="1:1">
      <c r="A7916" s="3" t="s">
        <v>209</v>
      </c>
    </row>
    <row r="7917" spans="1:1">
      <c r="A7917" s="3" t="s">
        <v>62</v>
      </c>
    </row>
    <row r="7918" spans="1:1">
      <c r="A7918" s="3" t="s">
        <v>210</v>
      </c>
    </row>
    <row r="7919" spans="1:1">
      <c r="A7919" s="3" t="s">
        <v>321</v>
      </c>
    </row>
    <row r="7920" spans="1:1">
      <c r="A7920" s="3" t="s">
        <v>33</v>
      </c>
    </row>
    <row r="7921" spans="1:1">
      <c r="A7921" s="3" t="s">
        <v>402</v>
      </c>
    </row>
    <row r="7922" spans="1:1">
      <c r="A7922" s="3" t="s">
        <v>144</v>
      </c>
    </row>
    <row r="7923" spans="1:1">
      <c r="A7923" s="3" t="s">
        <v>90</v>
      </c>
    </row>
    <row r="7924" spans="1:1">
      <c r="A7924" s="3" t="s">
        <v>1436</v>
      </c>
    </row>
    <row r="7925" spans="1:1">
      <c r="A7925" s="3" t="s">
        <v>1437</v>
      </c>
    </row>
    <row r="7926" spans="1:1">
      <c r="A7926" s="3" t="s">
        <v>16</v>
      </c>
    </row>
    <row r="7927" spans="1:1">
      <c r="A7927" s="3" t="s">
        <v>102</v>
      </c>
    </row>
    <row r="7928" spans="1:1">
      <c r="A7928" s="3" t="s">
        <v>203</v>
      </c>
    </row>
    <row r="7929" spans="1:1">
      <c r="A7929" s="3" t="s">
        <v>732</v>
      </c>
    </row>
    <row r="7930" spans="1:1">
      <c r="A7930" s="3" t="s">
        <v>298</v>
      </c>
    </row>
    <row r="7931" spans="1:1">
      <c r="A7931" s="3" t="s">
        <v>1370</v>
      </c>
    </row>
    <row r="7932" spans="1:1">
      <c r="A7932" s="3" t="s">
        <v>1</v>
      </c>
    </row>
    <row r="7933" spans="1:1">
      <c r="A7933" s="3" t="s">
        <v>242</v>
      </c>
    </row>
    <row r="7934" spans="1:1">
      <c r="A7934" s="3" t="s">
        <v>473</v>
      </c>
    </row>
    <row r="7935" spans="1:1">
      <c r="A7935" s="3" t="s">
        <v>1438</v>
      </c>
    </row>
    <row r="7936" spans="1:1">
      <c r="A7936" s="3" t="s">
        <v>32</v>
      </c>
    </row>
    <row r="7937" spans="1:1">
      <c r="A7937" s="3" t="s">
        <v>1</v>
      </c>
    </row>
    <row r="7938" spans="1:1">
      <c r="A7938" s="3" t="s">
        <v>242</v>
      </c>
    </row>
    <row r="7939" spans="1:1">
      <c r="A7939" s="3" t="s">
        <v>13</v>
      </c>
    </row>
    <row r="7940" spans="1:1">
      <c r="A7940" s="3" t="s">
        <v>163</v>
      </c>
    </row>
    <row r="7941" spans="1:1">
      <c r="A7941" s="3" t="s">
        <v>403</v>
      </c>
    </row>
    <row r="7942" spans="1:1">
      <c r="A7942" s="3" t="s">
        <v>298</v>
      </c>
    </row>
    <row r="7943" spans="1:1">
      <c r="A7943" s="3" t="s">
        <v>403</v>
      </c>
    </row>
    <row r="7944" spans="1:1">
      <c r="A7944" s="3" t="s">
        <v>41</v>
      </c>
    </row>
    <row r="7945" spans="1:1">
      <c r="A7945" s="3" t="s">
        <v>1410</v>
      </c>
    </row>
    <row r="7946" spans="1:1">
      <c r="A7946" s="3" t="s">
        <v>963</v>
      </c>
    </row>
    <row r="7947" spans="1:1">
      <c r="A7947" s="3" t="s">
        <v>62</v>
      </c>
    </row>
    <row r="7948" spans="1:1">
      <c r="A7948" s="3" t="s">
        <v>242</v>
      </c>
    </row>
    <row r="7949" spans="1:1">
      <c r="A7949" s="3" t="s">
        <v>1419</v>
      </c>
    </row>
    <row r="7950" spans="1:1">
      <c r="A7950" s="3" t="s">
        <v>1414</v>
      </c>
    </row>
    <row r="7951" spans="1:1">
      <c r="A7951" s="3" t="s">
        <v>1439</v>
      </c>
    </row>
    <row r="7952" spans="1:1">
      <c r="A7952" s="3" t="s">
        <v>285</v>
      </c>
    </row>
    <row r="7953" spans="1:1">
      <c r="A7953" s="3" t="s">
        <v>1413</v>
      </c>
    </row>
    <row r="7954" spans="1:1">
      <c r="A7954" s="3" t="s">
        <v>47</v>
      </c>
    </row>
    <row r="7955" spans="1:1">
      <c r="A7955" s="3" t="s">
        <v>685</v>
      </c>
    </row>
    <row r="7956" spans="1:1">
      <c r="A7956" s="3" t="s">
        <v>208</v>
      </c>
    </row>
    <row r="7957" spans="1:1">
      <c r="A7957" s="3" t="s">
        <v>41</v>
      </c>
    </row>
    <row r="7958" spans="1:1">
      <c r="A7958" s="3" t="s">
        <v>209</v>
      </c>
    </row>
    <row r="7959" spans="1:1">
      <c r="A7959" s="3" t="s">
        <v>62</v>
      </c>
    </row>
    <row r="7960" spans="1:1">
      <c r="A7960" s="3" t="s">
        <v>210</v>
      </c>
    </row>
    <row r="7961" spans="1:1">
      <c r="A7961" s="3" t="s">
        <v>47</v>
      </c>
    </row>
    <row r="7962" spans="1:1">
      <c r="A7962" s="3" t="s">
        <v>685</v>
      </c>
    </row>
    <row r="7963" spans="1:1">
      <c r="A7963" s="3" t="s">
        <v>1440</v>
      </c>
    </row>
    <row r="7964" spans="1:1">
      <c r="A7964" s="3" t="s">
        <v>13</v>
      </c>
    </row>
    <row r="7965" spans="1:1">
      <c r="A7965" s="3" t="s">
        <v>163</v>
      </c>
    </row>
    <row r="7966" spans="1:1">
      <c r="A7966" s="3" t="s">
        <v>403</v>
      </c>
    </row>
    <row r="7967" spans="1:1">
      <c r="A7967" s="3" t="s">
        <v>298</v>
      </c>
    </row>
    <row r="7968" spans="1:1">
      <c r="A7968" s="3" t="s">
        <v>403</v>
      </c>
    </row>
    <row r="7969" spans="1:1">
      <c r="A7969" s="3" t="s">
        <v>41</v>
      </c>
    </row>
    <row r="7970" spans="1:1">
      <c r="A7970" s="3" t="s">
        <v>566</v>
      </c>
    </row>
    <row r="7971" spans="1:1">
      <c r="A7971" s="3" t="s">
        <v>242</v>
      </c>
    </row>
    <row r="7972" spans="1:1">
      <c r="A7972" s="3" t="s">
        <v>163</v>
      </c>
    </row>
    <row r="7973" spans="1:1">
      <c r="A7973" s="3" t="s">
        <v>403</v>
      </c>
    </row>
    <row r="7974" spans="1:1">
      <c r="A7974" s="3" t="s">
        <v>47</v>
      </c>
    </row>
    <row r="7975" spans="1:1">
      <c r="A7975" s="3" t="s">
        <v>403</v>
      </c>
    </row>
    <row r="7976" spans="1:1">
      <c r="A7976" s="3" t="s">
        <v>41</v>
      </c>
    </row>
    <row r="7977" spans="1:1">
      <c r="A7977" s="3" t="s">
        <v>112</v>
      </c>
    </row>
    <row r="7978" spans="1:1">
      <c r="A7978" s="3" t="s">
        <v>473</v>
      </c>
    </row>
    <row r="7979" spans="1:1">
      <c r="A7979" s="3" t="s">
        <v>361</v>
      </c>
    </row>
    <row r="7980" spans="1:1">
      <c r="A7980" s="3" t="s">
        <v>47</v>
      </c>
    </row>
    <row r="7981" spans="1:1">
      <c r="A7981" s="3" t="s">
        <v>807</v>
      </c>
    </row>
    <row r="7982" spans="1:1">
      <c r="A7982" s="3" t="s">
        <v>112</v>
      </c>
    </row>
    <row r="7983" spans="1:1">
      <c r="A7983" s="3" t="s">
        <v>298</v>
      </c>
    </row>
    <row r="7984" spans="1:1">
      <c r="A7984" s="3" t="s">
        <v>807</v>
      </c>
    </row>
    <row r="7985" spans="1:1">
      <c r="A7985" s="3" t="s">
        <v>1</v>
      </c>
    </row>
    <row r="7986" spans="1:1">
      <c r="A7986" s="3" t="s">
        <v>242</v>
      </c>
    </row>
    <row r="7987" spans="1:1">
      <c r="A7987" s="3" t="s">
        <v>473</v>
      </c>
    </row>
    <row r="7988" spans="1:1">
      <c r="A7988" s="3" t="s">
        <v>115</v>
      </c>
    </row>
    <row r="7989" spans="1:1">
      <c r="A7989" s="3" t="s">
        <v>47</v>
      </c>
    </row>
    <row r="7990" spans="1:1">
      <c r="A7990" s="3" t="s">
        <v>139</v>
      </c>
    </row>
    <row r="7991" spans="1:1">
      <c r="A7991" s="3" t="s">
        <v>411</v>
      </c>
    </row>
    <row r="7992" spans="1:1">
      <c r="A7992" s="3" t="s">
        <v>214</v>
      </c>
    </row>
    <row r="7993" spans="1:1">
      <c r="A7993" s="3" t="s">
        <v>9</v>
      </c>
    </row>
    <row r="7994" spans="1:1">
      <c r="A7994" s="3" t="s">
        <v>1190</v>
      </c>
    </row>
    <row r="7995" spans="1:1">
      <c r="A7995" s="3" t="s">
        <v>7</v>
      </c>
    </row>
    <row r="7996" spans="1:1">
      <c r="A7996" s="3" t="s">
        <v>1203</v>
      </c>
    </row>
    <row r="7997" spans="1:1">
      <c r="A7997" s="3" t="s">
        <v>403</v>
      </c>
    </row>
    <row r="7998" spans="1:1">
      <c r="A7998" s="3" t="s">
        <v>83</v>
      </c>
    </row>
    <row r="7999" spans="1:1">
      <c r="A7999" s="3" t="s">
        <v>807</v>
      </c>
    </row>
    <row r="8000" spans="1:1">
      <c r="A8000" s="3" t="s">
        <v>81</v>
      </c>
    </row>
    <row r="8001" spans="1:1">
      <c r="A8001" s="3" t="s">
        <v>1441</v>
      </c>
    </row>
    <row r="8002" spans="1:1">
      <c r="A8002" s="3" t="s">
        <v>94</v>
      </c>
    </row>
    <row r="8003" spans="1:1">
      <c r="A8003" s="3" t="s">
        <v>32</v>
      </c>
    </row>
    <row r="8004" spans="1:1">
      <c r="A8004" s="3" t="s">
        <v>33</v>
      </c>
    </row>
    <row r="8005" spans="1:1">
      <c r="A8005" s="3" t="s">
        <v>9</v>
      </c>
    </row>
    <row r="8006" spans="1:1">
      <c r="A8006" s="3" t="s">
        <v>188</v>
      </c>
    </row>
    <row r="8007" spans="1:1">
      <c r="A8007" s="3" t="s">
        <v>1442</v>
      </c>
    </row>
    <row r="8008" spans="1:1">
      <c r="A8008" s="3" t="s">
        <v>370</v>
      </c>
    </row>
    <row r="8009" spans="1:1">
      <c r="A8009" s="3" t="s">
        <v>13</v>
      </c>
    </row>
    <row r="8010" spans="1:1">
      <c r="A8010" s="3" t="s">
        <v>163</v>
      </c>
    </row>
    <row r="8011" spans="1:1">
      <c r="A8011" s="3" t="s">
        <v>520</v>
      </c>
    </row>
    <row r="8012" spans="1:1">
      <c r="A8012" s="3" t="s">
        <v>567</v>
      </c>
    </row>
    <row r="8013" spans="1:1">
      <c r="A8013" s="3" t="s">
        <v>32</v>
      </c>
    </row>
    <row r="8014" spans="1:1">
      <c r="A8014" s="3" t="s">
        <v>403</v>
      </c>
    </row>
    <row r="8015" spans="1:1">
      <c r="A8015" s="3" t="s">
        <v>298</v>
      </c>
    </row>
    <row r="8016" spans="1:1">
      <c r="A8016" s="3" t="s">
        <v>23</v>
      </c>
    </row>
    <row r="8017" spans="1:1">
      <c r="A8017" s="3" t="s">
        <v>807</v>
      </c>
    </row>
    <row r="8018" spans="1:1">
      <c r="A8018" s="3" t="s">
        <v>1</v>
      </c>
    </row>
    <row r="8019" spans="1:1">
      <c r="A8019" s="3" t="s">
        <v>242</v>
      </c>
    </row>
    <row r="8020" spans="1:1">
      <c r="A8020" s="3" t="s">
        <v>32</v>
      </c>
    </row>
    <row r="8021" spans="1:1">
      <c r="A8021" s="3" t="s">
        <v>567</v>
      </c>
    </row>
    <row r="8022" spans="1:1">
      <c r="A8022" s="3" t="s">
        <v>146</v>
      </c>
    </row>
    <row r="8023" spans="1:1">
      <c r="A8023" s="3" t="s">
        <v>1</v>
      </c>
    </row>
    <row r="8024" spans="1:1">
      <c r="A8024" s="3" t="s">
        <v>520</v>
      </c>
    </row>
    <row r="8025" spans="1:1">
      <c r="A8025" s="3" t="s">
        <v>62</v>
      </c>
    </row>
    <row r="8026" spans="1:1">
      <c r="A8026" s="3" t="s">
        <v>101</v>
      </c>
    </row>
    <row r="8027" spans="1:1">
      <c r="A8027" s="3" t="s">
        <v>146</v>
      </c>
    </row>
    <row r="8028" spans="1:1">
      <c r="A8028" s="3" t="s">
        <v>1443</v>
      </c>
    </row>
    <row r="8029" spans="1:1">
      <c r="A8029" s="3" t="s">
        <v>13</v>
      </c>
    </row>
    <row r="8030" spans="1:1">
      <c r="A8030" s="3" t="s">
        <v>163</v>
      </c>
    </row>
    <row r="8031" spans="1:1">
      <c r="A8031" s="3" t="s">
        <v>520</v>
      </c>
    </row>
    <row r="8032" spans="1:1">
      <c r="A8032" s="3" t="s">
        <v>567</v>
      </c>
    </row>
    <row r="8033" spans="1:1">
      <c r="A8033" s="3" t="s">
        <v>32</v>
      </c>
    </row>
    <row r="8034" spans="1:1">
      <c r="A8034" s="3" t="s">
        <v>403</v>
      </c>
    </row>
    <row r="8035" spans="1:1">
      <c r="A8035" s="3" t="s">
        <v>298</v>
      </c>
    </row>
    <row r="8036" spans="1:1">
      <c r="A8036" s="3" t="s">
        <v>23</v>
      </c>
    </row>
    <row r="8037" spans="1:1">
      <c r="A8037" s="3" t="s">
        <v>24</v>
      </c>
    </row>
    <row r="8038" spans="1:1">
      <c r="A8038" s="3" t="s">
        <v>1443</v>
      </c>
    </row>
    <row r="8039" spans="1:1">
      <c r="A8039" s="3" t="s">
        <v>32</v>
      </c>
    </row>
    <row r="8040" spans="1:1">
      <c r="A8040" s="3" t="s">
        <v>956</v>
      </c>
    </row>
    <row r="8041" spans="1:1">
      <c r="A8041" s="3" t="s">
        <v>32</v>
      </c>
    </row>
    <row r="8042" spans="1:1">
      <c r="A8042" s="3" t="s">
        <v>684</v>
      </c>
    </row>
    <row r="8043" spans="1:1">
      <c r="A8043" s="3" t="s">
        <v>90</v>
      </c>
    </row>
    <row r="8044" spans="1:1">
      <c r="A8044" s="3" t="s">
        <v>146</v>
      </c>
    </row>
    <row r="8045" spans="1:1">
      <c r="A8045" s="3" t="s">
        <v>23</v>
      </c>
    </row>
    <row r="8046" spans="1:1">
      <c r="A8046" s="3" t="s">
        <v>1444</v>
      </c>
    </row>
    <row r="8047" spans="1:1">
      <c r="A8047" s="3" t="s">
        <v>289</v>
      </c>
    </row>
    <row r="8048" spans="1:1">
      <c r="A8048" s="3" t="s">
        <v>242</v>
      </c>
    </row>
    <row r="8049" spans="1:1">
      <c r="A8049" s="3" t="s">
        <v>195</v>
      </c>
    </row>
    <row r="8050" spans="1:1">
      <c r="A8050" s="3" t="s">
        <v>120</v>
      </c>
    </row>
    <row r="8051" spans="1:1">
      <c r="A8051" s="3" t="s">
        <v>82</v>
      </c>
    </row>
    <row r="8052" spans="1:1">
      <c r="A8052" s="3" t="s">
        <v>845</v>
      </c>
    </row>
    <row r="8053" spans="1:1">
      <c r="A8053" s="3" t="s">
        <v>1445</v>
      </c>
    </row>
    <row r="8054" spans="1:1">
      <c r="A8054" s="3" t="s">
        <v>107</v>
      </c>
    </row>
    <row r="8055" spans="1:1">
      <c r="A8055" s="3" t="s">
        <v>254</v>
      </c>
    </row>
    <row r="8056" spans="1:1">
      <c r="A8056" s="3" t="s">
        <v>1</v>
      </c>
    </row>
    <row r="8057" spans="1:1">
      <c r="A8057" s="3" t="s">
        <v>2</v>
      </c>
    </row>
    <row r="8058" spans="1:1">
      <c r="A8058" s="3" t="s">
        <v>3</v>
      </c>
    </row>
    <row r="8059" spans="1:1">
      <c r="A8059" s="3" t="s">
        <v>72</v>
      </c>
    </row>
    <row r="8060" spans="1:1">
      <c r="A8060" s="3" t="s">
        <v>23</v>
      </c>
    </row>
    <row r="8061" spans="1:1">
      <c r="A8061" s="3" t="s">
        <v>505</v>
      </c>
    </row>
    <row r="8062" spans="1:1">
      <c r="A8062" s="3" t="s">
        <v>1446</v>
      </c>
    </row>
    <row r="8063" spans="1:1">
      <c r="A8063" s="3" t="s">
        <v>9</v>
      </c>
    </row>
    <row r="8064" spans="1:1">
      <c r="A8064" s="3" t="s">
        <v>2</v>
      </c>
    </row>
    <row r="8065" spans="1:1">
      <c r="A8065" s="3" t="s">
        <v>106</v>
      </c>
    </row>
    <row r="8066" spans="1:1">
      <c r="A8066" s="3" t="s">
        <v>102</v>
      </c>
    </row>
    <row r="8067" spans="1:1">
      <c r="A8067" s="3" t="s">
        <v>1125</v>
      </c>
    </row>
    <row r="8068" spans="1:1">
      <c r="A8068" s="3" t="s">
        <v>1380</v>
      </c>
    </row>
    <row r="8069" spans="1:1">
      <c r="A8069" s="3" t="s">
        <v>1447</v>
      </c>
    </row>
    <row r="8070" spans="1:1">
      <c r="A8070" s="3" t="s">
        <v>238</v>
      </c>
    </row>
    <row r="8071" spans="1:1">
      <c r="A8071" s="3" t="s">
        <v>926</v>
      </c>
    </row>
    <row r="8072" spans="1:1">
      <c r="A8072" s="3" t="s">
        <v>169</v>
      </c>
    </row>
    <row r="8073" spans="1:1">
      <c r="A8073" s="3" t="s">
        <v>28</v>
      </c>
    </row>
    <row r="8074" spans="1:1">
      <c r="A8074" s="3" t="s">
        <v>289</v>
      </c>
    </row>
    <row r="8075" spans="1:1">
      <c r="A8075" s="3" t="s">
        <v>457</v>
      </c>
    </row>
    <row r="8076" spans="1:1">
      <c r="A8076" s="3" t="s">
        <v>386</v>
      </c>
    </row>
    <row r="8077" spans="1:1">
      <c r="A8077" s="3" t="s">
        <v>33</v>
      </c>
    </row>
    <row r="8078" spans="1:1">
      <c r="A8078" s="3" t="s">
        <v>32</v>
      </c>
    </row>
    <row r="8079" spans="1:1">
      <c r="A8079" s="3" t="s">
        <v>684</v>
      </c>
    </row>
    <row r="8080" spans="1:1">
      <c r="A8080" s="3" t="s">
        <v>90</v>
      </c>
    </row>
    <row r="8081" spans="1:1">
      <c r="A8081" s="3" t="s">
        <v>17</v>
      </c>
    </row>
    <row r="8082" spans="1:1">
      <c r="A8082" s="3" t="s">
        <v>23</v>
      </c>
    </row>
    <row r="8083" spans="1:1">
      <c r="A8083" s="3" t="s">
        <v>807</v>
      </c>
    </row>
    <row r="8084" spans="1:1">
      <c r="A8084" s="3" t="s">
        <v>1</v>
      </c>
    </row>
    <row r="8085" spans="1:1">
      <c r="A8085" s="3" t="s">
        <v>242</v>
      </c>
    </row>
    <row r="8086" spans="1:1">
      <c r="A8086" s="3" t="s">
        <v>23</v>
      </c>
    </row>
    <row r="8087" spans="1:1">
      <c r="A8087" s="3" t="s">
        <v>1382</v>
      </c>
    </row>
    <row r="8088" spans="1:1">
      <c r="A8088" s="3" t="s">
        <v>403</v>
      </c>
    </row>
    <row r="8089" spans="1:1">
      <c r="A8089" s="3" t="s">
        <v>81</v>
      </c>
    </row>
    <row r="8090" spans="1:1">
      <c r="A8090" s="3" t="s">
        <v>1448</v>
      </c>
    </row>
    <row r="8091" spans="1:1">
      <c r="A8091" s="3" t="s">
        <v>1</v>
      </c>
    </row>
    <row r="8092" spans="1:1">
      <c r="A8092" s="3" t="s">
        <v>1397</v>
      </c>
    </row>
    <row r="8093" spans="1:1">
      <c r="A8093" s="3" t="s">
        <v>1449</v>
      </c>
    </row>
    <row r="8094" spans="1:1">
      <c r="A8094" s="3" t="s">
        <v>1450</v>
      </c>
    </row>
    <row r="8095" spans="1:1">
      <c r="A8095" s="3" t="s">
        <v>47</v>
      </c>
    </row>
    <row r="8096" spans="1:1">
      <c r="A8096" s="3" t="s">
        <v>533</v>
      </c>
    </row>
    <row r="8097" spans="1:1">
      <c r="A8097" s="3" t="s">
        <v>393</v>
      </c>
    </row>
    <row r="8098" spans="1:1">
      <c r="A8098" s="3" t="s">
        <v>23</v>
      </c>
    </row>
    <row r="8099" spans="1:1">
      <c r="A8099" s="3" t="s">
        <v>545</v>
      </c>
    </row>
    <row r="8100" spans="1:1">
      <c r="A8100" s="3" t="s">
        <v>93</v>
      </c>
    </row>
    <row r="8101" spans="1:1">
      <c r="A8101" s="3" t="s">
        <v>81</v>
      </c>
    </row>
    <row r="8102" spans="1:1">
      <c r="A8102" s="3" t="s">
        <v>1448</v>
      </c>
    </row>
    <row r="8103" spans="1:1">
      <c r="A8103" s="3" t="s">
        <v>23</v>
      </c>
    </row>
    <row r="8104" spans="1:1">
      <c r="A8104" s="3" t="s">
        <v>146</v>
      </c>
    </row>
    <row r="8105" spans="1:1">
      <c r="A8105" s="3" t="s">
        <v>427</v>
      </c>
    </row>
    <row r="8106" spans="1:1">
      <c r="A8106" s="3" t="s">
        <v>47</v>
      </c>
    </row>
    <row r="8107" spans="1:1">
      <c r="A8107" s="3" t="s">
        <v>8</v>
      </c>
    </row>
    <row r="8108" spans="1:1">
      <c r="A8108" s="3" t="s">
        <v>1</v>
      </c>
    </row>
    <row r="8109" spans="1:1">
      <c r="A8109" s="3" t="s">
        <v>103</v>
      </c>
    </row>
    <row r="8110" spans="1:1">
      <c r="A8110" s="3" t="s">
        <v>235</v>
      </c>
    </row>
    <row r="8111" spans="1:1">
      <c r="A8111" s="3" t="s">
        <v>23</v>
      </c>
    </row>
    <row r="8112" spans="1:1">
      <c r="A8112" s="3" t="s">
        <v>447</v>
      </c>
    </row>
    <row r="8113" spans="1:1">
      <c r="A8113" s="3" t="s">
        <v>62</v>
      </c>
    </row>
    <row r="8114" spans="1:1">
      <c r="A8114" s="3" t="s">
        <v>32</v>
      </c>
    </row>
    <row r="8115" spans="1:1">
      <c r="A8115" s="3" t="s">
        <v>33</v>
      </c>
    </row>
    <row r="8116" spans="1:1">
      <c r="A8116" s="3" t="s">
        <v>31</v>
      </c>
    </row>
    <row r="8117" spans="1:1">
      <c r="A8117" s="3" t="s">
        <v>184</v>
      </c>
    </row>
    <row r="8118" spans="1:1">
      <c r="A8118" s="3" t="s">
        <v>31</v>
      </c>
    </row>
    <row r="8119" spans="1:1">
      <c r="A8119" s="3" t="s">
        <v>33</v>
      </c>
    </row>
    <row r="8120" spans="1:1">
      <c r="A8120" s="3" t="s">
        <v>1451</v>
      </c>
    </row>
    <row r="8121" spans="1:1">
      <c r="A8121" s="3" t="s">
        <v>329</v>
      </c>
    </row>
    <row r="8122" spans="1:1">
      <c r="A8122" s="3" t="s">
        <v>46</v>
      </c>
    </row>
    <row r="8123" spans="1:1">
      <c r="A8123" s="3" t="s">
        <v>298</v>
      </c>
    </row>
    <row r="8124" spans="1:1">
      <c r="A8124" s="3" t="s">
        <v>233</v>
      </c>
    </row>
    <row r="8125" spans="1:1">
      <c r="A8125" s="3" t="s">
        <v>9</v>
      </c>
    </row>
    <row r="8126" spans="1:1">
      <c r="A8126" s="3" t="s">
        <v>1452</v>
      </c>
    </row>
    <row r="8127" spans="1:1">
      <c r="A8127" s="3" t="s">
        <v>31</v>
      </c>
    </row>
    <row r="8128" spans="1:1">
      <c r="A8128" s="3" t="s">
        <v>1453</v>
      </c>
    </row>
    <row r="8129" spans="1:1">
      <c r="A8129" s="3" t="s">
        <v>23</v>
      </c>
    </row>
    <row r="8130" spans="1:1">
      <c r="A8130" s="3" t="s">
        <v>545</v>
      </c>
    </row>
    <row r="8131" spans="1:1">
      <c r="A8131" s="3" t="s">
        <v>32</v>
      </c>
    </row>
    <row r="8132" spans="1:1">
      <c r="A8132" s="3" t="s">
        <v>33</v>
      </c>
    </row>
    <row r="8133" spans="1:1">
      <c r="A8133" s="3" t="s">
        <v>1454</v>
      </c>
    </row>
    <row r="8134" spans="1:1">
      <c r="A8134" s="3" t="s">
        <v>46</v>
      </c>
    </row>
    <row r="8135" spans="1:1">
      <c r="A8135" s="3" t="s">
        <v>298</v>
      </c>
    </row>
    <row r="8136" spans="1:1">
      <c r="A8136" s="3" t="s">
        <v>1455</v>
      </c>
    </row>
    <row r="8137" spans="1:1">
      <c r="A8137" s="3" t="s">
        <v>67</v>
      </c>
    </row>
    <row r="8138" spans="1:1">
      <c r="A8138" s="3" t="s">
        <v>1456</v>
      </c>
    </row>
    <row r="8139" spans="1:1">
      <c r="A8139" s="3" t="s">
        <v>31</v>
      </c>
    </row>
    <row r="8140" spans="1:1">
      <c r="A8140" s="3" t="s">
        <v>1453</v>
      </c>
    </row>
    <row r="8141" spans="1:1">
      <c r="A8141" s="3" t="s">
        <v>23</v>
      </c>
    </row>
    <row r="8142" spans="1:1">
      <c r="A8142" s="3" t="s">
        <v>545</v>
      </c>
    </row>
    <row r="8143" spans="1:1">
      <c r="A8143" s="3" t="s">
        <v>32</v>
      </c>
    </row>
    <row r="8144" spans="1:1">
      <c r="A8144" s="3" t="s">
        <v>33</v>
      </c>
    </row>
    <row r="8145" spans="1:1">
      <c r="A8145" s="3" t="s">
        <v>1454</v>
      </c>
    </row>
    <row r="8146" spans="1:1">
      <c r="A8146" s="3" t="s">
        <v>46</v>
      </c>
    </row>
    <row r="8147" spans="1:1">
      <c r="A8147" s="3" t="s">
        <v>298</v>
      </c>
    </row>
    <row r="8148" spans="1:1">
      <c r="A8148" s="3" t="s">
        <v>536</v>
      </c>
    </row>
    <row r="8149" spans="1:1">
      <c r="A8149" s="3" t="s">
        <v>67</v>
      </c>
    </row>
    <row r="8150" spans="1:1">
      <c r="A8150" s="3" t="s">
        <v>532</v>
      </c>
    </row>
    <row r="8151" spans="1:1">
      <c r="A8151" s="3" t="s">
        <v>19</v>
      </c>
    </row>
    <row r="8152" spans="1:1">
      <c r="A8152" s="3" t="s">
        <v>120</v>
      </c>
    </row>
    <row r="8153" spans="1:1">
      <c r="A8153" s="3" t="s">
        <v>17</v>
      </c>
    </row>
    <row r="8154" spans="1:1">
      <c r="A8154" s="3" t="s">
        <v>1298</v>
      </c>
    </row>
    <row r="8155" spans="1:1">
      <c r="A8155" s="3" t="s">
        <v>298</v>
      </c>
    </row>
    <row r="8156" spans="1:1">
      <c r="A8156" s="3" t="s">
        <v>516</v>
      </c>
    </row>
    <row r="8157" spans="1:1">
      <c r="A8157" s="3" t="s">
        <v>234</v>
      </c>
    </row>
    <row r="8158" spans="1:1">
      <c r="A8158" s="3" t="s">
        <v>9</v>
      </c>
    </row>
    <row r="8159" spans="1:1">
      <c r="A8159" s="3" t="s">
        <v>1457</v>
      </c>
    </row>
    <row r="8160" spans="1:1">
      <c r="A8160" s="3" t="s">
        <v>283</v>
      </c>
    </row>
    <row r="8161" spans="1:1">
      <c r="A8161" s="3" t="s">
        <v>32</v>
      </c>
    </row>
    <row r="8162" spans="1:1">
      <c r="A8162" s="3" t="s">
        <v>32</v>
      </c>
    </row>
    <row r="8163" spans="1:1">
      <c r="A8163" s="3" t="s">
        <v>33</v>
      </c>
    </row>
    <row r="8164" spans="1:1">
      <c r="A8164" s="3" t="s">
        <v>1454</v>
      </c>
    </row>
    <row r="8165" spans="1:1">
      <c r="A8165" s="3" t="s">
        <v>134</v>
      </c>
    </row>
    <row r="8166" spans="1:1">
      <c r="A8166" s="3" t="s">
        <v>41</v>
      </c>
    </row>
    <row r="8167" spans="1:1">
      <c r="A8167" s="3" t="s">
        <v>146</v>
      </c>
    </row>
    <row r="8168" spans="1:1">
      <c r="A8168" s="3" t="s">
        <v>47</v>
      </c>
    </row>
    <row r="8169" spans="1:1">
      <c r="A8169" s="3" t="s">
        <v>807</v>
      </c>
    </row>
    <row r="8170" spans="1:1">
      <c r="A8170" s="3" t="s">
        <v>1</v>
      </c>
    </row>
    <row r="8171" spans="1:1">
      <c r="A8171" s="3" t="s">
        <v>242</v>
      </c>
    </row>
    <row r="8172" spans="1:1">
      <c r="A8172" s="3" t="s">
        <v>427</v>
      </c>
    </row>
    <row r="8173" spans="1:1">
      <c r="A8173" s="3" t="s">
        <v>545</v>
      </c>
    </row>
    <row r="8174" spans="1:1">
      <c r="A8174" s="3" t="s">
        <v>1298</v>
      </c>
    </row>
    <row r="8175" spans="1:1">
      <c r="A8175" s="3" t="s">
        <v>19</v>
      </c>
    </row>
    <row r="8176" spans="1:1">
      <c r="A8176" s="3" t="s">
        <v>146</v>
      </c>
    </row>
    <row r="8177" spans="1:1">
      <c r="A8177" s="3" t="s">
        <v>845</v>
      </c>
    </row>
    <row r="8178" spans="1:1">
      <c r="A8178" s="3" t="s">
        <v>709</v>
      </c>
    </row>
    <row r="8179" spans="1:1">
      <c r="A8179" s="3" t="s">
        <v>62</v>
      </c>
    </row>
    <row r="8180" spans="1:1">
      <c r="A8180" s="3" t="s">
        <v>1458</v>
      </c>
    </row>
    <row r="8181" spans="1:1">
      <c r="A8181" s="3" t="s">
        <v>112</v>
      </c>
    </row>
    <row r="8182" spans="1:1">
      <c r="A8182" s="3" t="s">
        <v>473</v>
      </c>
    </row>
    <row r="8183" spans="1:1">
      <c r="A8183" s="3" t="s">
        <v>31</v>
      </c>
    </row>
    <row r="8184" spans="1:1">
      <c r="A8184" s="3" t="s">
        <v>33</v>
      </c>
    </row>
    <row r="8185" spans="1:1">
      <c r="A8185" s="3" t="b">
        <v>1</v>
      </c>
    </row>
    <row r="8186" spans="1:1">
      <c r="A8186" s="3" t="s">
        <v>72</v>
      </c>
    </row>
    <row r="8187" spans="1:1">
      <c r="A8187" s="3" t="s">
        <v>1</v>
      </c>
    </row>
    <row r="8188" spans="1:1">
      <c r="A8188" s="3" t="s">
        <v>2</v>
      </c>
    </row>
    <row r="8189" spans="1:1">
      <c r="A8189" s="3" t="s">
        <v>3</v>
      </c>
    </row>
    <row r="8190" spans="1:1">
      <c r="A8190" s="3" t="s">
        <v>13</v>
      </c>
    </row>
    <row r="8191" spans="1:1">
      <c r="A8191" s="3" t="s">
        <v>163</v>
      </c>
    </row>
    <row r="8192" spans="1:1">
      <c r="A8192" s="3" t="s">
        <v>403</v>
      </c>
    </row>
    <row r="8193" spans="1:1">
      <c r="A8193" s="3" t="s">
        <v>298</v>
      </c>
    </row>
    <row r="8194" spans="1:1">
      <c r="A8194" s="3" t="s">
        <v>403</v>
      </c>
    </row>
    <row r="8195" spans="1:1">
      <c r="A8195" s="3" t="s">
        <v>41</v>
      </c>
    </row>
    <row r="8196" spans="1:1">
      <c r="A8196" s="3" t="s">
        <v>112</v>
      </c>
    </row>
    <row r="8197" spans="1:1">
      <c r="A8197" s="3" t="s">
        <v>47</v>
      </c>
    </row>
    <row r="8198" spans="1:1">
      <c r="A8198" s="3" t="s">
        <v>1459</v>
      </c>
    </row>
    <row r="8199" spans="1:1">
      <c r="A8199" s="3" t="s">
        <v>112</v>
      </c>
    </row>
    <row r="8200" spans="1:1">
      <c r="A8200" s="3" t="s">
        <v>1075</v>
      </c>
    </row>
    <row r="8201" spans="1:1">
      <c r="A8201" s="3" t="s">
        <v>1</v>
      </c>
    </row>
    <row r="8202" spans="1:1">
      <c r="A8202" s="3" t="s">
        <v>1397</v>
      </c>
    </row>
    <row r="8203" spans="1:1">
      <c r="A8203" s="3" t="s">
        <v>47</v>
      </c>
    </row>
    <row r="8204" spans="1:1">
      <c r="A8204" s="3" t="s">
        <v>1460</v>
      </c>
    </row>
    <row r="8205" spans="1:1">
      <c r="A8205" s="3" t="s">
        <v>112</v>
      </c>
    </row>
    <row r="8206" spans="1:1">
      <c r="A8206" s="3" t="s">
        <v>13</v>
      </c>
    </row>
    <row r="8207" spans="1:1">
      <c r="A8207" s="3" t="s">
        <v>1461</v>
      </c>
    </row>
    <row r="8208" spans="1:1">
      <c r="A8208" s="3" t="s">
        <v>112</v>
      </c>
    </row>
    <row r="8209" spans="1:1">
      <c r="A8209" s="3" t="s">
        <v>32</v>
      </c>
    </row>
    <row r="8210" spans="1:1">
      <c r="A8210" s="3" t="s">
        <v>33</v>
      </c>
    </row>
    <row r="8211" spans="1:1">
      <c r="A8211" s="3" t="s">
        <v>273</v>
      </c>
    </row>
    <row r="8212" spans="1:1">
      <c r="A8212" s="3" t="s">
        <v>115</v>
      </c>
    </row>
    <row r="8213" spans="1:1">
      <c r="A8213" s="3" t="s">
        <v>47</v>
      </c>
    </row>
    <row r="8214" spans="1:1">
      <c r="A8214" s="3" t="s">
        <v>685</v>
      </c>
    </row>
    <row r="8215" spans="1:1">
      <c r="A8215" s="3" t="s">
        <v>9</v>
      </c>
    </row>
    <row r="8216" spans="1:1">
      <c r="A8216" s="3" t="s">
        <v>254</v>
      </c>
    </row>
    <row r="8217" spans="1:1">
      <c r="A8217" s="3" t="s">
        <v>7</v>
      </c>
    </row>
    <row r="8218" spans="1:1">
      <c r="A8218" s="3" t="s">
        <v>33</v>
      </c>
    </row>
    <row r="8219" spans="1:1">
      <c r="A8219" s="3" t="s">
        <v>1462</v>
      </c>
    </row>
    <row r="8220" spans="1:1">
      <c r="A8220" s="3" t="s">
        <v>678</v>
      </c>
    </row>
    <row r="8221" spans="1:1">
      <c r="A8221" s="3" t="s">
        <v>16</v>
      </c>
    </row>
    <row r="8222" spans="1:1">
      <c r="A8222" s="3" t="s">
        <v>209</v>
      </c>
    </row>
    <row r="8223" spans="1:1">
      <c r="A8223" s="3" t="s">
        <v>62</v>
      </c>
    </row>
    <row r="8224" spans="1:1">
      <c r="A8224" s="3" t="s">
        <v>210</v>
      </c>
    </row>
    <row r="8225" spans="1:1">
      <c r="A8225" s="3" t="s">
        <v>1</v>
      </c>
    </row>
    <row r="8226" spans="1:1">
      <c r="A8226" s="3" t="s">
        <v>2</v>
      </c>
    </row>
    <row r="8227" spans="1:1">
      <c r="A8227" s="3" t="s">
        <v>3</v>
      </c>
    </row>
    <row r="8228" spans="1:1">
      <c r="A8228" s="3" t="s">
        <v>8</v>
      </c>
    </row>
    <row r="8229" spans="1:1">
      <c r="A8229" s="3" t="s">
        <v>926</v>
      </c>
    </row>
    <row r="8230" spans="1:1">
      <c r="A8230" s="3" t="s">
        <v>83</v>
      </c>
    </row>
    <row r="8231" spans="1:1">
      <c r="A8231" s="3" t="s">
        <v>1021</v>
      </c>
    </row>
    <row r="8232" spans="1:1">
      <c r="A8232" s="3" t="s">
        <v>195</v>
      </c>
    </row>
    <row r="8233" spans="1:1">
      <c r="A8233" s="3" t="s">
        <v>47</v>
      </c>
    </row>
    <row r="8234" spans="1:1">
      <c r="A8234" s="3" t="s">
        <v>1463</v>
      </c>
    </row>
    <row r="8235" spans="1:1">
      <c r="A8235" s="3" t="s">
        <v>9</v>
      </c>
    </row>
    <row r="8236" spans="1:1">
      <c r="A8236" s="3" t="s">
        <v>1464</v>
      </c>
    </row>
    <row r="8237" spans="1:1">
      <c r="A8237" s="3" t="s">
        <v>1465</v>
      </c>
    </row>
    <row r="8238" spans="1:1">
      <c r="A8238" s="3" t="s">
        <v>238</v>
      </c>
    </row>
    <row r="8239" spans="1:1">
      <c r="A8239" s="3" t="s">
        <v>72</v>
      </c>
    </row>
    <row r="8240" spans="1:1">
      <c r="A8240" s="3" t="s">
        <v>47</v>
      </c>
    </row>
    <row r="8241" spans="1:1">
      <c r="A8241" s="3" t="s">
        <v>135</v>
      </c>
    </row>
    <row r="8242" spans="1:1">
      <c r="A8242" s="3" t="s">
        <v>746</v>
      </c>
    </row>
    <row r="8243" spans="1:1">
      <c r="A8243" s="3" t="s">
        <v>32</v>
      </c>
    </row>
    <row r="8244" spans="1:1">
      <c r="A8244" s="3" t="s">
        <v>316</v>
      </c>
    </row>
    <row r="8245" spans="1:1">
      <c r="A8245" s="3" t="s">
        <v>102</v>
      </c>
    </row>
    <row r="8246" spans="1:1">
      <c r="A8246" s="3" t="s">
        <v>1466</v>
      </c>
    </row>
    <row r="8247" spans="1:1">
      <c r="A8247" s="3" t="s">
        <v>13</v>
      </c>
    </row>
    <row r="8248" spans="1:1">
      <c r="A8248" s="3" t="s">
        <v>516</v>
      </c>
    </row>
    <row r="8249" spans="1:1">
      <c r="A8249" s="3" t="s">
        <v>32</v>
      </c>
    </row>
    <row r="8250" spans="1:1">
      <c r="A8250" s="3" t="s">
        <v>500</v>
      </c>
    </row>
    <row r="8251" spans="1:1">
      <c r="A8251" s="3" t="s">
        <v>41</v>
      </c>
    </row>
    <row r="8252" spans="1:1">
      <c r="A8252" s="3" t="s">
        <v>146</v>
      </c>
    </row>
    <row r="8253" spans="1:1">
      <c r="A8253" s="3" t="s">
        <v>195</v>
      </c>
    </row>
    <row r="8254" spans="1:1">
      <c r="A8254" s="3" t="s">
        <v>47</v>
      </c>
    </row>
    <row r="8255" spans="1:1">
      <c r="A8255" s="3" t="s">
        <v>1463</v>
      </c>
    </row>
    <row r="8256" spans="1:1">
      <c r="A8256" s="3" t="s">
        <v>9</v>
      </c>
    </row>
    <row r="8257" spans="1:1">
      <c r="A8257" s="3" t="s">
        <v>950</v>
      </c>
    </row>
    <row r="8258" spans="1:1">
      <c r="A8258" s="3" t="s">
        <v>47</v>
      </c>
    </row>
    <row r="8259" spans="1:1">
      <c r="A8259" s="3" t="s">
        <v>135</v>
      </c>
    </row>
    <row r="8260" spans="1:1">
      <c r="A8260" s="3" t="s">
        <v>1467</v>
      </c>
    </row>
    <row r="8261" spans="1:1">
      <c r="A8261" s="3" t="s">
        <v>31</v>
      </c>
    </row>
    <row r="8262" spans="1:1">
      <c r="A8262" s="3" t="s">
        <v>950</v>
      </c>
    </row>
    <row r="8263" spans="1:1">
      <c r="A8263" s="3" t="s">
        <v>13</v>
      </c>
    </row>
    <row r="8264" spans="1:1">
      <c r="A8264" s="3" t="s">
        <v>516</v>
      </c>
    </row>
    <row r="8265" spans="1:1">
      <c r="A8265" s="3" t="s">
        <v>32</v>
      </c>
    </row>
    <row r="8266" spans="1:1">
      <c r="A8266" s="3" t="s">
        <v>500</v>
      </c>
    </row>
    <row r="8267" spans="1:1">
      <c r="A8267" s="3" t="s">
        <v>41</v>
      </c>
    </row>
    <row r="8268" spans="1:1">
      <c r="A8268" s="3" t="s">
        <v>146</v>
      </c>
    </row>
    <row r="8269" spans="1:1">
      <c r="A8269" s="3" t="s">
        <v>115</v>
      </c>
    </row>
    <row r="8270" spans="1:1">
      <c r="A8270" s="3" t="s">
        <v>298</v>
      </c>
    </row>
    <row r="8271" spans="1:1">
      <c r="A8271" s="3" t="s">
        <v>1228</v>
      </c>
    </row>
    <row r="8272" spans="1:1">
      <c r="A8272" s="3" t="s">
        <v>1467</v>
      </c>
    </row>
    <row r="8273" spans="1:1">
      <c r="A8273" s="3" t="s">
        <v>1</v>
      </c>
    </row>
    <row r="8274" spans="1:1">
      <c r="A8274" s="3" t="s">
        <v>242</v>
      </c>
    </row>
    <row r="8275" spans="1:1">
      <c r="A8275" s="3" t="s">
        <v>57</v>
      </c>
    </row>
    <row r="8276" spans="1:1">
      <c r="A8276" s="3" t="s">
        <v>1468</v>
      </c>
    </row>
    <row r="8277" spans="1:1">
      <c r="A8277" s="3" t="s">
        <v>402</v>
      </c>
    </row>
    <row r="8278" spans="1:1">
      <c r="A8278" s="3" t="s">
        <v>115</v>
      </c>
    </row>
    <row r="8279" spans="1:1">
      <c r="A8279" s="3" t="s">
        <v>47</v>
      </c>
    </row>
    <row r="8280" spans="1:1">
      <c r="A8280" s="3" t="s">
        <v>191</v>
      </c>
    </row>
    <row r="8281" spans="1:1">
      <c r="A8281" s="3" t="s">
        <v>746</v>
      </c>
    </row>
    <row r="8282" spans="1:1">
      <c r="A8282" s="3" t="s">
        <v>112</v>
      </c>
    </row>
    <row r="8283" spans="1:1">
      <c r="A8283" s="3" t="s">
        <v>16</v>
      </c>
    </row>
    <row r="8284" spans="1:1">
      <c r="A8284" s="3" t="s">
        <v>1</v>
      </c>
    </row>
    <row r="8285" spans="1:1">
      <c r="A8285" s="3" t="s">
        <v>1469</v>
      </c>
    </row>
    <row r="8286" spans="1:1">
      <c r="A8286" s="3" t="s">
        <v>1470</v>
      </c>
    </row>
    <row r="8287" spans="1:1">
      <c r="A8287" s="3" t="s">
        <v>567</v>
      </c>
    </row>
    <row r="8288" spans="1:1">
      <c r="A8288" s="3" t="s">
        <v>31</v>
      </c>
    </row>
    <row r="8289" spans="1:1">
      <c r="A8289" s="3" t="s">
        <v>1370</v>
      </c>
    </row>
    <row r="8290" spans="1:1">
      <c r="A8290" s="3" t="s">
        <v>31</v>
      </c>
    </row>
    <row r="8291" spans="1:1">
      <c r="A8291" s="3" t="s">
        <v>828</v>
      </c>
    </row>
    <row r="8292" spans="1:1">
      <c r="A8292" s="3" t="s">
        <v>31</v>
      </c>
    </row>
    <row r="8293" spans="1:1">
      <c r="A8293" s="3" t="s">
        <v>47</v>
      </c>
    </row>
    <row r="8294" spans="1:1">
      <c r="A8294" s="3" t="s">
        <v>1275</v>
      </c>
    </row>
    <row r="8295" spans="1:1">
      <c r="A8295" s="3" t="s">
        <v>1</v>
      </c>
    </row>
    <row r="8296" spans="1:1">
      <c r="A8296" s="3" t="s">
        <v>104</v>
      </c>
    </row>
    <row r="8297" spans="1:1">
      <c r="A8297" s="3" t="s">
        <v>62</v>
      </c>
    </row>
    <row r="8298" spans="1:1">
      <c r="A8298" s="3" t="s">
        <v>102</v>
      </c>
    </row>
    <row r="8299" spans="1:1">
      <c r="A8299" s="3" t="s">
        <v>242</v>
      </c>
    </row>
    <row r="8300" spans="1:1">
      <c r="A8300" s="3" t="s">
        <v>283</v>
      </c>
    </row>
    <row r="8301" spans="1:1">
      <c r="A8301" s="3" t="s">
        <v>9</v>
      </c>
    </row>
    <row r="8302" spans="1:1">
      <c r="A8302" s="3" t="s">
        <v>2</v>
      </c>
    </row>
    <row r="8303" spans="1:1">
      <c r="A8303" s="3" t="s">
        <v>382</v>
      </c>
    </row>
    <row r="8304" spans="1:1">
      <c r="A8304" s="3" t="s">
        <v>13</v>
      </c>
    </row>
    <row r="8305" spans="1:1">
      <c r="A8305" s="3" t="s">
        <v>93</v>
      </c>
    </row>
    <row r="8306" spans="1:1">
      <c r="A8306" s="3" t="s">
        <v>47</v>
      </c>
    </row>
    <row r="8307" spans="1:1">
      <c r="A8307" s="3" t="s">
        <v>746</v>
      </c>
    </row>
    <row r="8308" spans="1:1">
      <c r="A8308" s="3" t="s">
        <v>107</v>
      </c>
    </row>
    <row r="8309" spans="1:1">
      <c r="A8309" s="3" t="s">
        <v>382</v>
      </c>
    </row>
    <row r="8310" spans="1:1">
      <c r="A8310" s="3" t="s">
        <v>16</v>
      </c>
    </row>
    <row r="8311" spans="1:1">
      <c r="A8311" s="3" t="s">
        <v>9</v>
      </c>
    </row>
    <row r="8312" spans="1:1">
      <c r="A8312" s="3" t="s">
        <v>1471</v>
      </c>
    </row>
    <row r="8313" spans="1:1">
      <c r="A8313" s="3" t="s">
        <v>13</v>
      </c>
    </row>
    <row r="8314" spans="1:1">
      <c r="A8314" s="3" t="s">
        <v>1472</v>
      </c>
    </row>
    <row r="8315" spans="1:1">
      <c r="A8315" s="3" t="s">
        <v>32</v>
      </c>
    </row>
    <row r="8316" spans="1:1">
      <c r="A8316" s="3" t="s">
        <v>41</v>
      </c>
    </row>
    <row r="8317" spans="1:1">
      <c r="A8317" s="3" t="s">
        <v>9</v>
      </c>
    </row>
    <row r="8318" spans="1:1">
      <c r="A8318" s="3" t="s">
        <v>1473</v>
      </c>
    </row>
    <row r="8319" spans="1:1">
      <c r="A8319" s="3" t="s">
        <v>13</v>
      </c>
    </row>
    <row r="8320" spans="1:1">
      <c r="A8320" s="3" t="s">
        <v>31</v>
      </c>
    </row>
    <row r="8321" spans="1:1">
      <c r="A8321" s="3" t="s">
        <v>33</v>
      </c>
    </row>
    <row r="8322" spans="1:1">
      <c r="A8322" s="3" t="s">
        <v>184</v>
      </c>
    </row>
    <row r="8323" spans="1:1">
      <c r="A8323" s="3" t="s">
        <v>31</v>
      </c>
    </row>
    <row r="8324" spans="1:1">
      <c r="A8324" s="3" t="s">
        <v>33</v>
      </c>
    </row>
    <row r="8325" spans="1:1">
      <c r="A8325" s="3" t="s">
        <v>277</v>
      </c>
    </row>
    <row r="8326" spans="1:1">
      <c r="A8326" s="3" t="s">
        <v>72</v>
      </c>
    </row>
    <row r="8327" spans="1:1">
      <c r="A8327" s="3" t="s">
        <v>1</v>
      </c>
    </row>
    <row r="8328" spans="1:1">
      <c r="A8328" s="3" t="s">
        <v>1397</v>
      </c>
    </row>
    <row r="8329" spans="1:1">
      <c r="A8329" s="3" t="s">
        <v>32</v>
      </c>
    </row>
    <row r="8330" spans="1:1">
      <c r="A8330" s="3" t="s">
        <v>33</v>
      </c>
    </row>
    <row r="8331" spans="1:1">
      <c r="A8331" s="3" t="s">
        <v>1363</v>
      </c>
    </row>
    <row r="8332" spans="1:1">
      <c r="A8332" s="3" t="s">
        <v>709</v>
      </c>
    </row>
    <row r="8333" spans="1:1">
      <c r="A8333" s="3" t="s">
        <v>1</v>
      </c>
    </row>
    <row r="8334" spans="1:1">
      <c r="A8334" s="3" t="s">
        <v>2</v>
      </c>
    </row>
    <row r="8335" spans="1:1">
      <c r="A8335" s="3" t="s">
        <v>3</v>
      </c>
    </row>
    <row r="8336" spans="1:1">
      <c r="A8336" s="3" t="s">
        <v>32</v>
      </c>
    </row>
    <row r="8337" spans="1:1">
      <c r="A8337" s="3" t="s">
        <v>33</v>
      </c>
    </row>
    <row r="8338" spans="1:1">
      <c r="A8338" s="3" t="s">
        <v>1474</v>
      </c>
    </row>
    <row r="8339" spans="1:1">
      <c r="A8339" s="3" t="s">
        <v>43</v>
      </c>
    </row>
    <row r="8340" spans="1:1">
      <c r="A8340" s="3" t="s">
        <v>115</v>
      </c>
    </row>
    <row r="8341" spans="1:1">
      <c r="A8341" s="3" t="s">
        <v>32</v>
      </c>
    </row>
    <row r="8342" spans="1:1">
      <c r="A8342" s="3" t="s">
        <v>33</v>
      </c>
    </row>
    <row r="8343" spans="1:1">
      <c r="A8343" s="3" t="s">
        <v>62</v>
      </c>
    </row>
    <row r="8344" spans="1:1">
      <c r="A8344" s="3" t="s">
        <v>402</v>
      </c>
    </row>
    <row r="8345" spans="1:1">
      <c r="A8345" s="3" t="s">
        <v>204</v>
      </c>
    </row>
    <row r="8346" spans="1:1">
      <c r="A8346" s="3" t="s">
        <v>210</v>
      </c>
    </row>
    <row r="8347" spans="1:1">
      <c r="A8347" s="3" t="s">
        <v>283</v>
      </c>
    </row>
    <row r="8348" spans="1:1">
      <c r="A8348" s="3" t="s">
        <v>209</v>
      </c>
    </row>
    <row r="8349" spans="1:1">
      <c r="A8349" s="3" t="s">
        <v>62</v>
      </c>
    </row>
    <row r="8350" spans="1:1">
      <c r="A8350" s="3" t="s">
        <v>210</v>
      </c>
    </row>
    <row r="8351" spans="1:1">
      <c r="A8351" s="3" t="s">
        <v>1</v>
      </c>
    </row>
    <row r="8352" spans="1:1">
      <c r="A8352" s="3" t="s">
        <v>2</v>
      </c>
    </row>
    <row r="8353" spans="1:1">
      <c r="A8353" s="3" t="s">
        <v>3</v>
      </c>
    </row>
    <row r="8354" spans="1:1">
      <c r="A8354" s="3" t="s">
        <v>169</v>
      </c>
    </row>
    <row r="8355" spans="1:1">
      <c r="A8355" s="3" t="s">
        <v>1475</v>
      </c>
    </row>
    <row r="8356" spans="1:1">
      <c r="A8356" s="3" t="s">
        <v>230</v>
      </c>
    </row>
    <row r="8357" spans="1:1">
      <c r="A8357" s="3" t="s">
        <v>128</v>
      </c>
    </row>
    <row r="8358" spans="1:1">
      <c r="A8358" s="3" t="s">
        <v>188</v>
      </c>
    </row>
    <row r="8359" spans="1:1">
      <c r="A8359" s="3" t="s">
        <v>1442</v>
      </c>
    </row>
    <row r="8360" spans="1:1">
      <c r="A8360" s="3" t="s">
        <v>57</v>
      </c>
    </row>
    <row r="8361" spans="1:1">
      <c r="A8361" s="3" t="s">
        <v>659</v>
      </c>
    </row>
    <row r="8362" spans="1:1">
      <c r="A8362" s="3" t="s">
        <v>62</v>
      </c>
    </row>
    <row r="8363" spans="1:1">
      <c r="A8363" s="3" t="s">
        <v>1</v>
      </c>
    </row>
    <row r="8364" spans="1:1">
      <c r="A8364" s="3" t="s">
        <v>110</v>
      </c>
    </row>
    <row r="8365" spans="1:1">
      <c r="A8365" s="3" t="s">
        <v>47</v>
      </c>
    </row>
    <row r="8366" spans="1:1">
      <c r="A8366" s="3" t="s">
        <v>153</v>
      </c>
    </row>
    <row r="8367" spans="1:1">
      <c r="A8367" s="3" t="s">
        <v>807</v>
      </c>
    </row>
    <row r="8368" spans="1:1">
      <c r="A8368" s="3" t="s">
        <v>9</v>
      </c>
    </row>
    <row r="8369" spans="1:1">
      <c r="A8369" s="3" t="s">
        <v>950</v>
      </c>
    </row>
    <row r="8370" spans="1:1">
      <c r="A8370" s="3" t="s">
        <v>238</v>
      </c>
    </row>
    <row r="8371" spans="1:1">
      <c r="A8371" s="3" t="s">
        <v>978</v>
      </c>
    </row>
    <row r="8372" spans="1:1">
      <c r="A8372" s="3" t="s">
        <v>20</v>
      </c>
    </row>
    <row r="8373" spans="1:1">
      <c r="A8373" s="3" t="s">
        <v>1476</v>
      </c>
    </row>
    <row r="8374" spans="1:1">
      <c r="A8374" s="3" t="s">
        <v>41</v>
      </c>
    </row>
    <row r="8375" spans="1:1">
      <c r="A8375" s="3" t="s">
        <v>1</v>
      </c>
    </row>
    <row r="8376" spans="1:1">
      <c r="A8376" s="3" t="s">
        <v>1397</v>
      </c>
    </row>
    <row r="8377" spans="1:1">
      <c r="A8377" s="3" t="s">
        <v>230</v>
      </c>
    </row>
    <row r="8378" spans="1:1">
      <c r="A8378" s="3" t="s">
        <v>47</v>
      </c>
    </row>
    <row r="8379" spans="1:1">
      <c r="A8379" s="3" t="s">
        <v>279</v>
      </c>
    </row>
    <row r="8380" spans="1:1">
      <c r="A8380" s="3" t="s">
        <v>675</v>
      </c>
    </row>
    <row r="8381" spans="1:1">
      <c r="A8381" s="3" t="s">
        <v>527</v>
      </c>
    </row>
    <row r="8382" spans="1:1">
      <c r="A8382" s="3" t="s">
        <v>47</v>
      </c>
    </row>
    <row r="8383" spans="1:1">
      <c r="A8383" s="3" t="s">
        <v>807</v>
      </c>
    </row>
    <row r="8384" spans="1:1">
      <c r="A8384" s="3" t="s">
        <v>831</v>
      </c>
    </row>
    <row r="8385" spans="1:1">
      <c r="A8385" s="3" t="s">
        <v>1137</v>
      </c>
    </row>
    <row r="8386" spans="1:1">
      <c r="A8386" s="3" t="s">
        <v>230</v>
      </c>
    </row>
    <row r="8387" spans="1:1">
      <c r="A8387" s="3" t="s">
        <v>47</v>
      </c>
    </row>
    <row r="8388" spans="1:1">
      <c r="A8388" s="3" t="s">
        <v>1150</v>
      </c>
    </row>
    <row r="8389" spans="1:1">
      <c r="A8389" s="3" t="s">
        <v>234</v>
      </c>
    </row>
    <row r="8390" spans="1:1">
      <c r="A8390" s="3" t="s">
        <v>675</v>
      </c>
    </row>
    <row r="8391" spans="1:1">
      <c r="A8391" s="3" t="s">
        <v>281</v>
      </c>
    </row>
    <row r="8392" spans="1:1">
      <c r="A8392" s="3" t="s">
        <v>90</v>
      </c>
    </row>
    <row r="8393" spans="1:1">
      <c r="A8393" s="3" t="s">
        <v>47</v>
      </c>
    </row>
    <row r="8394" spans="1:1">
      <c r="A8394" s="3" t="s">
        <v>560</v>
      </c>
    </row>
    <row r="8395" spans="1:1">
      <c r="A8395" s="3" t="s">
        <v>1150</v>
      </c>
    </row>
    <row r="8396" spans="1:1">
      <c r="A8396" s="3" t="s">
        <v>234</v>
      </c>
    </row>
    <row r="8397" spans="1:1">
      <c r="A8397" s="3" t="s">
        <v>1</v>
      </c>
    </row>
    <row r="8398" spans="1:1">
      <c r="A8398" s="3" t="s">
        <v>17</v>
      </c>
    </row>
    <row r="8399" spans="1:1">
      <c r="A8399" s="3" t="s">
        <v>31</v>
      </c>
    </row>
    <row r="8400" spans="1:1">
      <c r="A8400" s="3" t="s">
        <v>33</v>
      </c>
    </row>
    <row r="8401" spans="1:1">
      <c r="A8401" s="3" t="s">
        <v>1142</v>
      </c>
    </row>
    <row r="8402" spans="1:1">
      <c r="A8402" s="3" t="s">
        <v>17</v>
      </c>
    </row>
    <row r="8403" spans="1:1">
      <c r="A8403" s="3" t="s">
        <v>172</v>
      </c>
    </row>
    <row r="8404" spans="1:1">
      <c r="A8404" s="3" t="s">
        <v>872</v>
      </c>
    </row>
    <row r="8405" spans="1:1">
      <c r="A8405" s="3" t="s">
        <v>32</v>
      </c>
    </row>
    <row r="8406" spans="1:1">
      <c r="A8406" s="3" t="s">
        <v>33</v>
      </c>
    </row>
    <row r="8407" spans="1:1">
      <c r="A8407" s="3" t="s">
        <v>62</v>
      </c>
    </row>
    <row r="8408" spans="1:1">
      <c r="A8408" s="3" t="s">
        <v>28</v>
      </c>
    </row>
    <row r="8409" spans="1:1">
      <c r="A8409" s="3" t="s">
        <v>521</v>
      </c>
    </row>
    <row r="8410" spans="1:1">
      <c r="A8410" s="3" t="s">
        <v>23</v>
      </c>
    </row>
    <row r="8411" spans="1:1">
      <c r="A8411" s="3" t="s">
        <v>102</v>
      </c>
    </row>
    <row r="8412" spans="1:1">
      <c r="A8412" s="3" t="s">
        <v>1137</v>
      </c>
    </row>
    <row r="8413" spans="1:1">
      <c r="A8413" s="3" t="s">
        <v>13</v>
      </c>
    </row>
    <row r="8414" spans="1:1">
      <c r="A8414" s="3" t="s">
        <v>32</v>
      </c>
    </row>
    <row r="8415" spans="1:1">
      <c r="A8415" s="3" t="s">
        <v>33</v>
      </c>
    </row>
    <row r="8416" spans="1:1">
      <c r="A8416" s="3" t="s">
        <v>62</v>
      </c>
    </row>
    <row r="8417" spans="1:1">
      <c r="A8417" s="3" t="s">
        <v>28</v>
      </c>
    </row>
    <row r="8418" spans="1:1">
      <c r="A8418" s="3" t="s">
        <v>521</v>
      </c>
    </row>
    <row r="8419" spans="1:1">
      <c r="A8419" s="3" t="s">
        <v>23</v>
      </c>
    </row>
    <row r="8420" spans="1:1">
      <c r="A8420" s="3" t="s">
        <v>102</v>
      </c>
    </row>
    <row r="8421" spans="1:1">
      <c r="A8421" s="3" t="s">
        <v>950</v>
      </c>
    </row>
    <row r="8422" spans="1:1">
      <c r="A8422" s="3" t="s">
        <v>31</v>
      </c>
    </row>
    <row r="8423" spans="1:1">
      <c r="A8423" s="3" t="s">
        <v>47</v>
      </c>
    </row>
    <row r="8424" spans="1:1">
      <c r="A8424" s="3" t="s">
        <v>807</v>
      </c>
    </row>
    <row r="8425" spans="1:1">
      <c r="A8425" s="3" t="s">
        <v>112</v>
      </c>
    </row>
    <row r="8426" spans="1:1">
      <c r="A8426" s="3" t="s">
        <v>115</v>
      </c>
    </row>
    <row r="8427" spans="1:1">
      <c r="A8427" s="3" t="s">
        <v>298</v>
      </c>
    </row>
    <row r="8428" spans="1:1">
      <c r="A8428" s="3" t="s">
        <v>82</v>
      </c>
    </row>
    <row r="8429" spans="1:1">
      <c r="A8429" s="3" t="s">
        <v>62</v>
      </c>
    </row>
    <row r="8430" spans="1:1">
      <c r="A8430" s="3" t="s">
        <v>402</v>
      </c>
    </row>
    <row r="8431" spans="1:1">
      <c r="A8431" s="3" t="s">
        <v>521</v>
      </c>
    </row>
    <row r="8432" spans="1:1">
      <c r="A8432" s="3" t="s">
        <v>23</v>
      </c>
    </row>
    <row r="8433" spans="1:1">
      <c r="A8433" s="3" t="s">
        <v>1</v>
      </c>
    </row>
    <row r="8434" spans="1:1">
      <c r="A8434" s="3" t="s">
        <v>242</v>
      </c>
    </row>
    <row r="8435" spans="1:1">
      <c r="A8435" s="3" t="s">
        <v>1</v>
      </c>
    </row>
    <row r="8436" spans="1:1">
      <c r="A8436" s="3" t="s">
        <v>1397</v>
      </c>
    </row>
    <row r="8437" spans="1:1">
      <c r="A8437" s="3" t="s">
        <v>1477</v>
      </c>
    </row>
    <row r="8438" spans="1:1">
      <c r="A8438" s="3" t="s">
        <v>20</v>
      </c>
    </row>
    <row r="8439" spans="1:1">
      <c r="A8439" s="3" t="s">
        <v>1478</v>
      </c>
    </row>
    <row r="8440" spans="1:1">
      <c r="A8440" s="3" t="s">
        <v>115</v>
      </c>
    </row>
    <row r="8441" spans="1:1">
      <c r="A8441" s="3" t="s">
        <v>238</v>
      </c>
    </row>
    <row r="8442" spans="1:1">
      <c r="A8442" s="3" t="s">
        <v>861</v>
      </c>
    </row>
    <row r="8443" spans="1:1">
      <c r="A8443" s="3" t="s">
        <v>361</v>
      </c>
    </row>
    <row r="8444" spans="1:1">
      <c r="A8444" s="3" t="s">
        <v>23</v>
      </c>
    </row>
    <row r="8445" spans="1:1">
      <c r="A8445" s="3" t="s">
        <v>30</v>
      </c>
    </row>
    <row r="8446" spans="1:1">
      <c r="A8446" s="3" t="s">
        <v>16</v>
      </c>
    </row>
    <row r="8447" spans="1:1">
      <c r="A8447" s="3" t="s">
        <v>366</v>
      </c>
    </row>
    <row r="8448" spans="1:1">
      <c r="A8448" s="3" t="s">
        <v>13</v>
      </c>
    </row>
    <row r="8449" spans="1:1">
      <c r="A8449" s="3" t="s">
        <v>1</v>
      </c>
    </row>
    <row r="8450" spans="1:1">
      <c r="A8450" s="3" t="s">
        <v>2</v>
      </c>
    </row>
    <row r="8451" spans="1:1">
      <c r="A8451" s="3" t="s">
        <v>3</v>
      </c>
    </row>
    <row r="8452" spans="1:1">
      <c r="A8452" s="3" t="s">
        <v>282</v>
      </c>
    </row>
    <row r="8453" spans="1:1">
      <c r="A8453" s="3" t="s">
        <v>500</v>
      </c>
    </row>
    <row r="8454" spans="1:1">
      <c r="A8454" s="3" t="s">
        <v>1</v>
      </c>
    </row>
    <row r="8455" spans="1:1">
      <c r="A8455" s="3" t="s">
        <v>110</v>
      </c>
    </row>
    <row r="8456" spans="1:1">
      <c r="A8456" s="3" t="s">
        <v>82</v>
      </c>
    </row>
    <row r="8457" spans="1:1">
      <c r="A8457" s="3" t="s">
        <v>329</v>
      </c>
    </row>
    <row r="8458" spans="1:1">
      <c r="A8458" s="3" t="s">
        <v>1479</v>
      </c>
    </row>
    <row r="8459" spans="1:1">
      <c r="A8459" s="3" t="s">
        <v>318</v>
      </c>
    </row>
    <row r="8460" spans="1:1">
      <c r="A8460" s="3" t="s">
        <v>238</v>
      </c>
    </row>
    <row r="8461" spans="1:1">
      <c r="A8461" s="3" t="s">
        <v>72</v>
      </c>
    </row>
    <row r="8462" spans="1:1">
      <c r="A8462" s="3" t="s">
        <v>1109</v>
      </c>
    </row>
    <row r="8463" spans="1:1">
      <c r="A8463" s="3" t="s">
        <v>1358</v>
      </c>
    </row>
    <row r="8464" spans="1:1">
      <c r="A8464" s="3" t="s">
        <v>23</v>
      </c>
    </row>
    <row r="8465" spans="1:1">
      <c r="A8465" s="3" t="s">
        <v>505</v>
      </c>
    </row>
    <row r="8466" spans="1:1">
      <c r="A8466" s="3" t="s">
        <v>167</v>
      </c>
    </row>
    <row r="8467" spans="1:1">
      <c r="A8467" s="3" t="s">
        <v>238</v>
      </c>
    </row>
    <row r="8468" spans="1:1">
      <c r="A8468" s="3" t="s">
        <v>978</v>
      </c>
    </row>
    <row r="8469" spans="1:1">
      <c r="A8469" s="3" t="s">
        <v>283</v>
      </c>
    </row>
    <row r="8470" spans="1:1">
      <c r="A8470" s="3" t="s">
        <v>20</v>
      </c>
    </row>
    <row r="8471" spans="1:1">
      <c r="A8471" s="3" t="s">
        <v>717</v>
      </c>
    </row>
    <row r="8472" spans="1:1">
      <c r="A8472" s="3" t="s">
        <v>1</v>
      </c>
    </row>
    <row r="8473" spans="1:1">
      <c r="A8473" s="3" t="s">
        <v>889</v>
      </c>
    </row>
    <row r="8474" spans="1:1">
      <c r="A8474" s="3" t="s">
        <v>489</v>
      </c>
    </row>
    <row r="8475" spans="1:1">
      <c r="A8475" s="3" t="s">
        <v>8</v>
      </c>
    </row>
    <row r="8476" spans="1:1">
      <c r="A8476" s="3" t="s">
        <v>188</v>
      </c>
    </row>
    <row r="8477" spans="1:1">
      <c r="A8477" s="3" t="s">
        <v>1345</v>
      </c>
    </row>
    <row r="8478" spans="1:1">
      <c r="A8478" s="3" t="s">
        <v>32</v>
      </c>
    </row>
    <row r="8479" spans="1:1">
      <c r="A8479" s="3" t="s">
        <v>8</v>
      </c>
    </row>
    <row r="8480" spans="1:1">
      <c r="A8480" s="3" t="s">
        <v>1</v>
      </c>
    </row>
    <row r="8481" spans="1:1">
      <c r="A8481" s="3" t="s">
        <v>1480</v>
      </c>
    </row>
    <row r="8482" spans="1:1">
      <c r="A8482" s="3" t="s">
        <v>62</v>
      </c>
    </row>
    <row r="8483" spans="1:1">
      <c r="A8483" s="3" t="s">
        <v>184</v>
      </c>
    </row>
    <row r="8484" spans="1:1">
      <c r="A8484" s="3" t="s">
        <v>321</v>
      </c>
    </row>
    <row r="8485" spans="1:1">
      <c r="A8485" s="3" t="s">
        <v>8</v>
      </c>
    </row>
    <row r="8486" spans="1:1">
      <c r="A8486" s="3" t="s">
        <v>421</v>
      </c>
    </row>
    <row r="8487" spans="1:1">
      <c r="A8487" s="3" t="s">
        <v>277</v>
      </c>
    </row>
    <row r="8488" spans="1:1">
      <c r="A8488" s="3" t="s">
        <v>1002</v>
      </c>
    </row>
    <row r="8489" spans="1:1">
      <c r="A8489" s="3" t="s">
        <v>283</v>
      </c>
    </row>
    <row r="8490" spans="1:1">
      <c r="A8490" s="3" t="s">
        <v>32</v>
      </c>
    </row>
    <row r="8491" spans="1:1">
      <c r="A8491" s="3" t="s">
        <v>90</v>
      </c>
    </row>
    <row r="8492" spans="1:1">
      <c r="A8492" s="3" t="s">
        <v>9</v>
      </c>
    </row>
    <row r="8493" spans="1:1">
      <c r="A8493" s="3" t="s">
        <v>1481</v>
      </c>
    </row>
    <row r="8494" spans="1:1">
      <c r="A8494" s="3" t="s">
        <v>1482</v>
      </c>
    </row>
    <row r="8495" spans="1:1">
      <c r="A8495" s="3" t="s">
        <v>13</v>
      </c>
    </row>
    <row r="8496" spans="1:1">
      <c r="A8496" s="3" t="s">
        <v>9</v>
      </c>
    </row>
    <row r="8497" spans="1:1">
      <c r="A8497" s="3" t="s">
        <v>1483</v>
      </c>
    </row>
    <row r="8498" spans="1:1">
      <c r="A8498" s="3" t="s">
        <v>1</v>
      </c>
    </row>
    <row r="8499" spans="1:1">
      <c r="A8499" s="3" t="s">
        <v>2</v>
      </c>
    </row>
    <row r="8500" spans="1:1">
      <c r="A8500" s="3" t="s">
        <v>3</v>
      </c>
    </row>
    <row r="8501" spans="1:1">
      <c r="A8501" s="3" t="s">
        <v>8</v>
      </c>
    </row>
    <row r="8502" spans="1:1">
      <c r="A8502" s="3" t="s">
        <v>83</v>
      </c>
    </row>
    <row r="8503" spans="1:1">
      <c r="A8503" s="3" t="s">
        <v>84</v>
      </c>
    </row>
    <row r="8504" spans="1:1">
      <c r="A8504" s="3" t="s">
        <v>23</v>
      </c>
    </row>
    <row r="8505" spans="1:1">
      <c r="A8505" s="3" t="s">
        <v>899</v>
      </c>
    </row>
    <row r="8506" spans="1:1">
      <c r="A8506" s="3" t="s">
        <v>120</v>
      </c>
    </row>
    <row r="8507" spans="1:1">
      <c r="A8507" s="3" t="s">
        <v>435</v>
      </c>
    </row>
    <row r="8508" spans="1:1">
      <c r="A8508" s="3" t="s">
        <v>62</v>
      </c>
    </row>
    <row r="8509" spans="1:1">
      <c r="A8509" s="3" t="s">
        <v>1</v>
      </c>
    </row>
    <row r="8510" spans="1:1">
      <c r="A8510" s="3" t="s">
        <v>521</v>
      </c>
    </row>
    <row r="8511" spans="1:1">
      <c r="A8511" s="3" t="s">
        <v>62</v>
      </c>
    </row>
    <row r="8512" spans="1:1">
      <c r="A8512" s="3" t="s">
        <v>9</v>
      </c>
    </row>
    <row r="8513" spans="1:1">
      <c r="A8513" s="3" t="s">
        <v>1481</v>
      </c>
    </row>
    <row r="8514" spans="1:1">
      <c r="A8514" s="3" t="s">
        <v>1482</v>
      </c>
    </row>
    <row r="8515" spans="1:1">
      <c r="A8515" s="3" t="s">
        <v>13</v>
      </c>
    </row>
    <row r="8516" spans="1:1">
      <c r="A8516" s="3" t="s">
        <v>9</v>
      </c>
    </row>
    <row r="8517" spans="1:1">
      <c r="A8517" s="3" t="s">
        <v>1483</v>
      </c>
    </row>
    <row r="8518" spans="1:1">
      <c r="A8518" s="3" t="s">
        <v>535</v>
      </c>
    </row>
    <row r="8519" spans="1:1">
      <c r="A8519" s="3" t="s">
        <v>16</v>
      </c>
    </row>
    <row r="8520" spans="1:1">
      <c r="A8520" s="3" t="s">
        <v>1</v>
      </c>
    </row>
    <row r="8521" spans="1:1">
      <c r="A8521" s="3" t="s">
        <v>1484</v>
      </c>
    </row>
    <row r="8522" spans="1:1">
      <c r="A8522" s="3" t="s">
        <v>283</v>
      </c>
    </row>
    <row r="8523" spans="1:1">
      <c r="A8523" s="3" t="s">
        <v>9</v>
      </c>
    </row>
    <row r="8524" spans="1:1">
      <c r="A8524" s="3" t="s">
        <v>489</v>
      </c>
    </row>
    <row r="8525" spans="1:1">
      <c r="A8525" s="3" t="s">
        <v>230</v>
      </c>
    </row>
    <row r="8526" spans="1:1">
      <c r="A8526" s="3" t="s">
        <v>169</v>
      </c>
    </row>
    <row r="8527" spans="1:1">
      <c r="A8527" s="3" t="s">
        <v>402</v>
      </c>
    </row>
    <row r="8528" spans="1:1">
      <c r="A8528" s="3" t="s">
        <v>207</v>
      </c>
    </row>
    <row r="8529" spans="1:1">
      <c r="A8529" s="3" t="s">
        <v>13</v>
      </c>
    </row>
    <row r="8530" spans="1:1">
      <c r="A8530" s="3" t="s">
        <v>83</v>
      </c>
    </row>
    <row r="8531" spans="1:1">
      <c r="A8531" s="3" t="s">
        <v>17</v>
      </c>
    </row>
    <row r="8532" spans="1:1">
      <c r="A8532" s="3" t="s">
        <v>522</v>
      </c>
    </row>
    <row r="8533" spans="1:1">
      <c r="A8533" s="3" t="s">
        <v>115</v>
      </c>
    </row>
    <row r="8534" spans="1:1">
      <c r="A8534" s="3" t="s">
        <v>238</v>
      </c>
    </row>
    <row r="8535" spans="1:1">
      <c r="A8535" s="3" t="s">
        <v>72</v>
      </c>
    </row>
    <row r="8536" spans="1:1">
      <c r="A8536" s="3" t="s">
        <v>23</v>
      </c>
    </row>
    <row r="8537" spans="1:1">
      <c r="A8537" s="3" t="s">
        <v>505</v>
      </c>
    </row>
    <row r="8538" spans="1:1">
      <c r="A8538" s="3" t="s">
        <v>1447</v>
      </c>
    </row>
    <row r="8539" spans="1:1">
      <c r="A8539" s="3" t="s">
        <v>32</v>
      </c>
    </row>
    <row r="8540" spans="1:1">
      <c r="A8540" s="3" t="s">
        <v>324</v>
      </c>
    </row>
    <row r="8541" spans="1:1">
      <c r="A8541" s="3" t="s">
        <v>552</v>
      </c>
    </row>
    <row r="8542" spans="1:1">
      <c r="A8542" s="3" t="s">
        <v>24</v>
      </c>
    </row>
    <row r="8543" spans="1:1">
      <c r="A8543" s="3" t="s">
        <v>31</v>
      </c>
    </row>
    <row r="8544" spans="1:1">
      <c r="A8544" s="3" t="s">
        <v>107</v>
      </c>
    </row>
    <row r="8545" spans="1:1">
      <c r="A8545" s="3" t="s">
        <v>254</v>
      </c>
    </row>
    <row r="8546" spans="1:1">
      <c r="A8546" s="3" t="s">
        <v>33</v>
      </c>
    </row>
    <row r="8547" spans="1:1">
      <c r="A8547" s="3" t="s">
        <v>376</v>
      </c>
    </row>
    <row r="8548" spans="1:1">
      <c r="A8548" s="3" t="s">
        <v>115</v>
      </c>
    </row>
    <row r="8549" spans="1:1">
      <c r="A8549" s="3" t="s">
        <v>238</v>
      </c>
    </row>
    <row r="8550" spans="1:1">
      <c r="A8550" s="3" t="s">
        <v>33</v>
      </c>
    </row>
    <row r="8551" spans="1:1">
      <c r="A8551" s="3" t="s">
        <v>83</v>
      </c>
    </row>
    <row r="8552" spans="1:1">
      <c r="A8552" s="3" t="s">
        <v>134</v>
      </c>
    </row>
    <row r="8553" spans="1:1">
      <c r="A8553" s="3" t="s">
        <v>376</v>
      </c>
    </row>
    <row r="8554" spans="1:1">
      <c r="A8554" s="3" t="s">
        <v>167</v>
      </c>
    </row>
    <row r="8555" spans="1:1">
      <c r="A8555" s="3" t="s">
        <v>1</v>
      </c>
    </row>
    <row r="8556" spans="1:1">
      <c r="A8556" s="3" t="s">
        <v>1190</v>
      </c>
    </row>
    <row r="8557" spans="1:1">
      <c r="A8557" s="3" t="s">
        <v>1</v>
      </c>
    </row>
    <row r="8558" spans="1:1">
      <c r="A8558" s="3" t="s">
        <v>1346</v>
      </c>
    </row>
    <row r="8559" spans="1:1">
      <c r="A8559" s="3" t="s">
        <v>254</v>
      </c>
    </row>
    <row r="8560" spans="1:1">
      <c r="A8560" s="3" t="s">
        <v>1</v>
      </c>
    </row>
    <row r="8561" spans="1:1">
      <c r="A8561" s="3" t="s">
        <v>1397</v>
      </c>
    </row>
    <row r="8562" spans="1:1">
      <c r="A8562" s="3" t="s">
        <v>13</v>
      </c>
    </row>
    <row r="8563" spans="1:1">
      <c r="A8563" s="3" t="s">
        <v>1</v>
      </c>
    </row>
    <row r="8564" spans="1:1">
      <c r="A8564" s="3" t="s">
        <v>1380</v>
      </c>
    </row>
    <row r="8565" spans="1:1">
      <c r="A8565" s="3" t="s">
        <v>90</v>
      </c>
    </row>
    <row r="8566" spans="1:1">
      <c r="A8566" s="3" t="s">
        <v>159</v>
      </c>
    </row>
    <row r="8567" spans="1:1">
      <c r="A8567" s="3" t="s">
        <v>1485</v>
      </c>
    </row>
    <row r="8568" spans="1:1">
      <c r="A8568" s="3" t="s">
        <v>20</v>
      </c>
    </row>
    <row r="8569" spans="1:1">
      <c r="A8569" s="3" t="s">
        <v>97</v>
      </c>
    </row>
    <row r="8570" spans="1:1">
      <c r="A8570" s="3" t="s">
        <v>187</v>
      </c>
    </row>
    <row r="8571" spans="1:1">
      <c r="A8571" s="3" t="s">
        <v>28</v>
      </c>
    </row>
    <row r="8572" spans="1:1">
      <c r="A8572" s="3" t="s">
        <v>1486</v>
      </c>
    </row>
    <row r="8573" spans="1:1">
      <c r="A8573" s="3" t="s">
        <v>46</v>
      </c>
    </row>
    <row r="8574" spans="1:1">
      <c r="A8574" s="3" t="s">
        <v>238</v>
      </c>
    </row>
    <row r="8575" spans="1:1">
      <c r="A8575" s="3" t="s">
        <v>1487</v>
      </c>
    </row>
    <row r="8576" spans="1:1">
      <c r="A8576" s="3" t="s">
        <v>20</v>
      </c>
    </row>
    <row r="8577" spans="1:1">
      <c r="A8577" s="3" t="s">
        <v>1481</v>
      </c>
    </row>
    <row r="8578" spans="1:1">
      <c r="A8578" s="3" t="s">
        <v>1482</v>
      </c>
    </row>
    <row r="8579" spans="1:1">
      <c r="A8579" s="3" t="s">
        <v>32</v>
      </c>
    </row>
    <row r="8580" spans="1:1">
      <c r="A8580" s="3" t="s">
        <v>33</v>
      </c>
    </row>
    <row r="8581" spans="1:1">
      <c r="A8581" s="3" t="s">
        <v>167</v>
      </c>
    </row>
    <row r="8582" spans="1:1">
      <c r="A8582" s="3" t="s">
        <v>195</v>
      </c>
    </row>
    <row r="8583" spans="1:1">
      <c r="A8583" s="3" t="s">
        <v>238</v>
      </c>
    </row>
    <row r="8584" spans="1:1">
      <c r="A8584" s="3" t="s">
        <v>1391</v>
      </c>
    </row>
    <row r="8585" spans="1:1">
      <c r="A8585" s="3" t="s">
        <v>17</v>
      </c>
    </row>
    <row r="8586" spans="1:1">
      <c r="A8586" s="3" t="s">
        <v>289</v>
      </c>
    </row>
    <row r="8587" spans="1:1">
      <c r="A8587" s="3" t="s">
        <v>951</v>
      </c>
    </row>
    <row r="8588" spans="1:1">
      <c r="A8588" s="3" t="s">
        <v>23</v>
      </c>
    </row>
    <row r="8589" spans="1:1">
      <c r="A8589" s="3" t="s">
        <v>203</v>
      </c>
    </row>
    <row r="8590" spans="1:1">
      <c r="A8590" s="3" t="s">
        <v>150</v>
      </c>
    </row>
    <row r="8591" spans="1:1">
      <c r="A8591" s="3" t="s">
        <v>17</v>
      </c>
    </row>
    <row r="8592" spans="1:1">
      <c r="A8592" s="3" t="s">
        <v>950</v>
      </c>
    </row>
    <row r="8593" spans="1:1">
      <c r="A8593" s="3" t="s">
        <v>46</v>
      </c>
    </row>
    <row r="8594" spans="1:1">
      <c r="A8594" s="3" t="s">
        <v>238</v>
      </c>
    </row>
    <row r="8595" spans="1:1">
      <c r="A8595" s="3" t="s">
        <v>1488</v>
      </c>
    </row>
    <row r="8596" spans="1:1">
      <c r="A8596" s="3" t="s">
        <v>234</v>
      </c>
    </row>
    <row r="8597" spans="1:1">
      <c r="A8597" s="3" t="s">
        <v>20</v>
      </c>
    </row>
    <row r="8598" spans="1:1">
      <c r="A8598" s="3" t="s">
        <v>1482</v>
      </c>
    </row>
    <row r="8599" spans="1:1">
      <c r="A8599" s="3" t="s">
        <v>238</v>
      </c>
    </row>
    <row r="8600" spans="1:1">
      <c r="A8600" s="3" t="s">
        <v>1489</v>
      </c>
    </row>
    <row r="8601" spans="1:1">
      <c r="A8601" s="3" t="s">
        <v>1</v>
      </c>
    </row>
    <row r="8602" spans="1:1">
      <c r="A8602" s="3" t="s">
        <v>950</v>
      </c>
    </row>
    <row r="8603" spans="1:1">
      <c r="A8603" s="3" t="s">
        <v>150</v>
      </c>
    </row>
    <row r="8604" spans="1:1">
      <c r="A8604" s="3" t="s">
        <v>1</v>
      </c>
    </row>
    <row r="8605" spans="1:1">
      <c r="A8605" s="3" t="s">
        <v>951</v>
      </c>
    </row>
    <row r="8606" spans="1:1">
      <c r="A8606" s="3" t="s">
        <v>23</v>
      </c>
    </row>
    <row r="8607" spans="1:1">
      <c r="A8607" s="3" t="s">
        <v>86</v>
      </c>
    </row>
    <row r="8608" spans="1:1">
      <c r="A8608" s="3" t="s">
        <v>31</v>
      </c>
    </row>
    <row r="8609" spans="1:1">
      <c r="A8609" s="3" t="s">
        <v>33</v>
      </c>
    </row>
    <row r="8610" spans="1:1">
      <c r="A8610" s="3" t="s">
        <v>9</v>
      </c>
    </row>
    <row r="8611" spans="1:1">
      <c r="A8611" s="3" t="s">
        <v>621</v>
      </c>
    </row>
    <row r="8612" spans="1:1">
      <c r="A8612" s="3" t="s">
        <v>1490</v>
      </c>
    </row>
    <row r="8613" spans="1:1">
      <c r="A8613" s="3" t="s">
        <v>13</v>
      </c>
    </row>
    <row r="8614" spans="1:1">
      <c r="A8614" s="3" t="s">
        <v>125</v>
      </c>
    </row>
    <row r="8615" spans="1:1">
      <c r="A8615" s="3" t="s">
        <v>32</v>
      </c>
    </row>
    <row r="8616" spans="1:1">
      <c r="A8616" s="3" t="s">
        <v>33</v>
      </c>
    </row>
    <row r="8617" spans="1:1">
      <c r="A8617" s="3" t="s">
        <v>621</v>
      </c>
    </row>
    <row r="8618" spans="1:1">
      <c r="A8618" s="3" t="s">
        <v>32</v>
      </c>
    </row>
    <row r="8619" spans="1:1">
      <c r="A8619" s="3" t="s">
        <v>33</v>
      </c>
    </row>
    <row r="8620" spans="1:1">
      <c r="A8620" s="3" t="s">
        <v>1491</v>
      </c>
    </row>
    <row r="8621" spans="1:1">
      <c r="A8621" s="3" t="s">
        <v>189</v>
      </c>
    </row>
    <row r="8622" spans="1:1">
      <c r="A8622" s="3" t="s">
        <v>46</v>
      </c>
    </row>
    <row r="8623" spans="1:1">
      <c r="A8623" s="3" t="s">
        <v>238</v>
      </c>
    </row>
    <row r="8624" spans="1:1">
      <c r="A8624" s="3" t="s">
        <v>1492</v>
      </c>
    </row>
    <row r="8625" spans="1:1">
      <c r="A8625" s="3" t="s">
        <v>283</v>
      </c>
    </row>
    <row r="8626" spans="1:1">
      <c r="A8626" s="3" t="s">
        <v>1</v>
      </c>
    </row>
    <row r="8627" spans="1:1">
      <c r="A8627" s="3" t="s">
        <v>489</v>
      </c>
    </row>
    <row r="8628" spans="1:1">
      <c r="A8628" s="3" t="s">
        <v>238</v>
      </c>
    </row>
    <row r="8629" spans="1:1">
      <c r="A8629" s="3" t="s">
        <v>1493</v>
      </c>
    </row>
    <row r="8630" spans="1:1">
      <c r="A8630" s="3" t="s">
        <v>1494</v>
      </c>
    </row>
    <row r="8631" spans="1:1">
      <c r="A8631" s="3" t="s">
        <v>1</v>
      </c>
    </row>
    <row r="8632" spans="1:1">
      <c r="A8632" s="3" t="s">
        <v>1483</v>
      </c>
    </row>
    <row r="8633" spans="1:1">
      <c r="A8633" s="3" t="s">
        <v>520</v>
      </c>
    </row>
    <row r="8634" spans="1:1">
      <c r="A8634" s="3" t="s">
        <v>809</v>
      </c>
    </row>
    <row r="8635" spans="1:1">
      <c r="A8635" s="3" t="s">
        <v>118</v>
      </c>
    </row>
    <row r="8636" spans="1:1">
      <c r="A8636" s="3" t="s">
        <v>139</v>
      </c>
    </row>
    <row r="8637" spans="1:1">
      <c r="A8637" s="3" t="s">
        <v>298</v>
      </c>
    </row>
    <row r="8638" spans="1:1">
      <c r="A8638" s="3" t="s">
        <v>421</v>
      </c>
    </row>
    <row r="8639" spans="1:1">
      <c r="A8639" s="3" t="s">
        <v>746</v>
      </c>
    </row>
    <row r="8640" spans="1:1">
      <c r="A8640" s="3" t="s">
        <v>234</v>
      </c>
    </row>
    <row r="8641" spans="1:1">
      <c r="A8641" s="3" t="s">
        <v>488</v>
      </c>
    </row>
    <row r="8642" spans="1:1">
      <c r="A8642" s="3" t="s">
        <v>1482</v>
      </c>
    </row>
    <row r="8643" spans="1:1">
      <c r="A8643" s="3" t="s">
        <v>659</v>
      </c>
    </row>
    <row r="8644" spans="1:1">
      <c r="A8644" s="3" t="s">
        <v>82</v>
      </c>
    </row>
    <row r="8645" spans="1:1">
      <c r="A8645" s="3" t="s">
        <v>1</v>
      </c>
    </row>
    <row r="8646" spans="1:1">
      <c r="A8646" s="3" t="s">
        <v>1240</v>
      </c>
    </row>
    <row r="8647" spans="1:1">
      <c r="A8647" s="3" t="s">
        <v>1075</v>
      </c>
    </row>
    <row r="8648" spans="1:1">
      <c r="A8648" s="3" t="s">
        <v>1</v>
      </c>
    </row>
    <row r="8649" spans="1:1">
      <c r="A8649" s="3" t="s">
        <v>1483</v>
      </c>
    </row>
    <row r="8650" spans="1:1">
      <c r="A8650" s="3" t="s">
        <v>520</v>
      </c>
    </row>
    <row r="8651" spans="1:1">
      <c r="A8651" s="3" t="s">
        <v>809</v>
      </c>
    </row>
    <row r="8652" spans="1:1">
      <c r="A8652" s="3" t="s">
        <v>163</v>
      </c>
    </row>
    <row r="8653" spans="1:1">
      <c r="A8653" s="3" t="s">
        <v>82</v>
      </c>
    </row>
    <row r="8654" spans="1:1">
      <c r="A8654" s="3" t="s">
        <v>1</v>
      </c>
    </row>
    <row r="8655" spans="1:1">
      <c r="A8655" s="3" t="s">
        <v>1240</v>
      </c>
    </row>
    <row r="8656" spans="1:1">
      <c r="A8656" s="3" t="s">
        <v>1</v>
      </c>
    </row>
    <row r="8657" spans="1:1">
      <c r="A8657" s="3" t="s">
        <v>1240</v>
      </c>
    </row>
    <row r="8658" spans="1:1">
      <c r="A8658" s="3" t="s">
        <v>82</v>
      </c>
    </row>
    <row r="8659" spans="1:1">
      <c r="A8659" s="3" t="s">
        <v>31</v>
      </c>
    </row>
    <row r="8660" spans="1:1">
      <c r="A8660" s="3" t="s">
        <v>47</v>
      </c>
    </row>
    <row r="8661" spans="1:1">
      <c r="A8661" s="3" t="s">
        <v>746</v>
      </c>
    </row>
    <row r="8662" spans="1:1">
      <c r="A8662" s="3" t="s">
        <v>234</v>
      </c>
    </row>
    <row r="8663" spans="1:1">
      <c r="A8663" s="3" t="s">
        <v>102</v>
      </c>
    </row>
    <row r="8664" spans="1:1">
      <c r="A8664" s="3" t="s">
        <v>1482</v>
      </c>
    </row>
    <row r="8665" spans="1:1">
      <c r="A8665" s="3" t="s">
        <v>520</v>
      </c>
    </row>
    <row r="8666" spans="1:1">
      <c r="A8666" s="3" t="s">
        <v>1302</v>
      </c>
    </row>
    <row r="8667" spans="1:1">
      <c r="A8667" s="3" t="s">
        <v>13</v>
      </c>
    </row>
    <row r="8668" spans="1:1">
      <c r="A8668" s="3" t="s">
        <v>238</v>
      </c>
    </row>
    <row r="8669" spans="1:1">
      <c r="A8669" s="3" t="s">
        <v>1495</v>
      </c>
    </row>
    <row r="8670" spans="1:1">
      <c r="A8670" s="3" t="s">
        <v>20</v>
      </c>
    </row>
    <row r="8671" spans="1:1">
      <c r="A8671" s="3" t="s">
        <v>1482</v>
      </c>
    </row>
    <row r="8672" spans="1:1">
      <c r="A8672" s="3" t="s">
        <v>594</v>
      </c>
    </row>
    <row r="8673" spans="1:1">
      <c r="A8673" s="3" t="s">
        <v>115</v>
      </c>
    </row>
    <row r="8674" spans="1:1">
      <c r="A8674" s="3" t="s">
        <v>118</v>
      </c>
    </row>
    <row r="8675" spans="1:1">
      <c r="A8675" s="3" t="s">
        <v>139</v>
      </c>
    </row>
    <row r="8676" spans="1:1">
      <c r="A8676" s="3" t="s">
        <v>298</v>
      </c>
    </row>
    <row r="8677" spans="1:1">
      <c r="A8677" s="3" t="s">
        <v>421</v>
      </c>
    </row>
    <row r="8678" spans="1:1">
      <c r="A8678" s="3" t="s">
        <v>1495</v>
      </c>
    </row>
    <row r="8679" spans="1:1">
      <c r="A8679" s="3" t="s">
        <v>32</v>
      </c>
    </row>
    <row r="8680" spans="1:1">
      <c r="A8680" s="3" t="s">
        <v>594</v>
      </c>
    </row>
    <row r="8681" spans="1:1">
      <c r="A8681" s="3" t="s">
        <v>659</v>
      </c>
    </row>
    <row r="8682" spans="1:1">
      <c r="A8682" s="3" t="s">
        <v>82</v>
      </c>
    </row>
    <row r="8683" spans="1:1">
      <c r="A8683" s="3" t="s">
        <v>1</v>
      </c>
    </row>
    <row r="8684" spans="1:1">
      <c r="A8684" s="3" t="s">
        <v>1240</v>
      </c>
    </row>
    <row r="8685" spans="1:1">
      <c r="A8685" s="3" t="s">
        <v>1075</v>
      </c>
    </row>
    <row r="8686" spans="1:1">
      <c r="A8686" s="3" t="s">
        <v>1</v>
      </c>
    </row>
    <row r="8687" spans="1:1">
      <c r="A8687" s="3" t="s">
        <v>1483</v>
      </c>
    </row>
    <row r="8688" spans="1:1">
      <c r="A8688" s="3" t="s">
        <v>47</v>
      </c>
    </row>
    <row r="8689" spans="1:1">
      <c r="A8689" s="3" t="s">
        <v>403</v>
      </c>
    </row>
    <row r="8690" spans="1:1">
      <c r="A8690" s="3" t="s">
        <v>83</v>
      </c>
    </row>
    <row r="8691" spans="1:1">
      <c r="A8691" s="3" t="s">
        <v>129</v>
      </c>
    </row>
    <row r="8692" spans="1:1">
      <c r="A8692" s="3" t="s">
        <v>72</v>
      </c>
    </row>
    <row r="8693" spans="1:1">
      <c r="A8693" s="3" t="s">
        <v>1</v>
      </c>
    </row>
    <row r="8694" spans="1:1">
      <c r="A8694" s="3" t="s">
        <v>2</v>
      </c>
    </row>
    <row r="8695" spans="1:1">
      <c r="A8695" s="3" t="s">
        <v>3</v>
      </c>
    </row>
    <row r="8696" spans="1:1">
      <c r="A8696" s="3" t="s">
        <v>321</v>
      </c>
    </row>
    <row r="8697" spans="1:1">
      <c r="A8697" s="3" t="s">
        <v>33</v>
      </c>
    </row>
    <row r="8698" spans="1:1">
      <c r="A8698" s="3" t="s">
        <v>361</v>
      </c>
    </row>
    <row r="8699" spans="1:1">
      <c r="A8699" s="3" t="s">
        <v>23</v>
      </c>
    </row>
    <row r="8700" spans="1:1">
      <c r="A8700" s="3" t="s">
        <v>129</v>
      </c>
    </row>
    <row r="8701" spans="1:1">
      <c r="A8701" s="3" t="s">
        <v>72</v>
      </c>
    </row>
    <row r="8702" spans="1:1">
      <c r="A8702" s="3" t="s">
        <v>1</v>
      </c>
    </row>
    <row r="8703" spans="1:1">
      <c r="A8703" s="3" t="s">
        <v>1483</v>
      </c>
    </row>
    <row r="8704" spans="1:1">
      <c r="A8704" s="3" t="s">
        <v>1240</v>
      </c>
    </row>
    <row r="8705" spans="1:1">
      <c r="A8705" s="3" t="s">
        <v>82</v>
      </c>
    </row>
    <row r="8706" spans="1:1">
      <c r="A8706" s="3" t="s">
        <v>1240</v>
      </c>
    </row>
    <row r="8707" spans="1:1">
      <c r="A8707" s="3" t="s">
        <v>520</v>
      </c>
    </row>
    <row r="8708" spans="1:1">
      <c r="A8708" s="3" t="s">
        <v>809</v>
      </c>
    </row>
    <row r="8709" spans="1:1">
      <c r="A8709" s="3" t="s">
        <v>13</v>
      </c>
    </row>
    <row r="8710" spans="1:1">
      <c r="A8710" s="3" t="s">
        <v>238</v>
      </c>
    </row>
    <row r="8711" spans="1:1">
      <c r="A8711" s="3" t="s">
        <v>746</v>
      </c>
    </row>
    <row r="8712" spans="1:1">
      <c r="A8712" s="3" t="s">
        <v>234</v>
      </c>
    </row>
    <row r="8713" spans="1:1">
      <c r="A8713" s="3" t="s">
        <v>20</v>
      </c>
    </row>
    <row r="8714" spans="1:1">
      <c r="A8714" s="3" t="s">
        <v>1482</v>
      </c>
    </row>
    <row r="8715" spans="1:1">
      <c r="A8715" s="3" t="s">
        <v>93</v>
      </c>
    </row>
    <row r="8716" spans="1:1">
      <c r="A8716" s="3" t="s">
        <v>238</v>
      </c>
    </row>
    <row r="8717" spans="1:1">
      <c r="A8717" s="3" t="s">
        <v>1496</v>
      </c>
    </row>
    <row r="8718" spans="1:1">
      <c r="A8718" s="3" t="s">
        <v>20</v>
      </c>
    </row>
    <row r="8719" spans="1:1">
      <c r="A8719" s="3" t="s">
        <v>1497</v>
      </c>
    </row>
    <row r="8720" spans="1:1">
      <c r="A8720" s="3" t="s">
        <v>41</v>
      </c>
    </row>
    <row r="8721" spans="1:1">
      <c r="A8721" s="3" t="s">
        <v>9</v>
      </c>
    </row>
    <row r="8722" spans="1:1">
      <c r="A8722" s="3" t="s">
        <v>1498</v>
      </c>
    </row>
    <row r="8723" spans="1:1">
      <c r="A8723" s="3" t="s">
        <v>1499</v>
      </c>
    </row>
    <row r="8724" spans="1:1">
      <c r="A8724" s="3" t="s">
        <v>41</v>
      </c>
    </row>
    <row r="8725" spans="1:1">
      <c r="A8725" s="3" t="s">
        <v>977</v>
      </c>
    </row>
    <row r="8726" spans="1:1">
      <c r="A8726" s="3" t="s">
        <v>1500</v>
      </c>
    </row>
    <row r="8727" spans="1:1">
      <c r="A8727" s="3" t="s">
        <v>47</v>
      </c>
    </row>
    <row r="8728" spans="1:1">
      <c r="A8728" s="3" t="s">
        <v>1501</v>
      </c>
    </row>
    <row r="8729" spans="1:1">
      <c r="A8729" s="3" t="s">
        <v>9</v>
      </c>
    </row>
    <row r="8730" spans="1:1">
      <c r="A8730" s="3" t="s">
        <v>790</v>
      </c>
    </row>
    <row r="8731" spans="1:1">
      <c r="A8731" s="3" t="s">
        <v>180</v>
      </c>
    </row>
    <row r="8732" spans="1:1">
      <c r="A8732" s="3" t="s">
        <v>16</v>
      </c>
    </row>
    <row r="8733" spans="1:1">
      <c r="A8733" s="3" t="s">
        <v>1</v>
      </c>
    </row>
    <row r="8734" spans="1:1">
      <c r="A8734" s="3" t="s">
        <v>50</v>
      </c>
    </row>
    <row r="8735" spans="1:1">
      <c r="A8735" s="3" t="s">
        <v>1039</v>
      </c>
    </row>
    <row r="8736" spans="1:1">
      <c r="A8736" s="3" t="s">
        <v>32</v>
      </c>
    </row>
    <row r="8737" spans="1:1">
      <c r="A8737" s="3" t="s">
        <v>8</v>
      </c>
    </row>
    <row r="8738" spans="1:1">
      <c r="A8738" s="3" t="s">
        <v>1241</v>
      </c>
    </row>
    <row r="8739" spans="1:1">
      <c r="A8739" s="3" t="s">
        <v>47</v>
      </c>
    </row>
    <row r="8740" spans="1:1">
      <c r="A8740" s="3" t="s">
        <v>746</v>
      </c>
    </row>
    <row r="8741" spans="1:1">
      <c r="A8741" s="3" t="s">
        <v>1</v>
      </c>
    </row>
    <row r="8742" spans="1:1">
      <c r="A8742" s="3" t="s">
        <v>1482</v>
      </c>
    </row>
    <row r="8743" spans="1:1">
      <c r="A8743" s="3" t="s">
        <v>234</v>
      </c>
    </row>
    <row r="8744" spans="1:1">
      <c r="A8744" s="3" t="s">
        <v>16</v>
      </c>
    </row>
    <row r="8745" spans="1:1">
      <c r="A8745" s="3" t="s">
        <v>1</v>
      </c>
    </row>
    <row r="8746" spans="1:1">
      <c r="A8746" s="3" t="s">
        <v>809</v>
      </c>
    </row>
    <row r="8747" spans="1:1">
      <c r="A8747" s="3" t="s">
        <v>13</v>
      </c>
    </row>
    <row r="8748" spans="1:1">
      <c r="A8748" s="3" t="s">
        <v>16</v>
      </c>
    </row>
    <row r="8749" spans="1:1">
      <c r="A8749" s="3" t="s">
        <v>1</v>
      </c>
    </row>
    <row r="8750" spans="1:1">
      <c r="A8750" s="3" t="s">
        <v>1302</v>
      </c>
    </row>
    <row r="8751" spans="1:1">
      <c r="A8751" s="3" t="s">
        <v>47</v>
      </c>
    </row>
    <row r="8752" spans="1:1">
      <c r="A8752" s="3" t="s">
        <v>1495</v>
      </c>
    </row>
    <row r="8753" spans="1:1">
      <c r="A8753" s="3" t="s">
        <v>32</v>
      </c>
    </row>
    <row r="8754" spans="1:1">
      <c r="A8754" s="3" t="s">
        <v>594</v>
      </c>
    </row>
    <row r="8755" spans="1:1">
      <c r="A8755" s="3" t="s">
        <v>47</v>
      </c>
    </row>
    <row r="8756" spans="1:1">
      <c r="A8756" s="3" t="s">
        <v>169</v>
      </c>
    </row>
    <row r="8757" spans="1:1">
      <c r="A8757" s="3" t="s">
        <v>1</v>
      </c>
    </row>
    <row r="8758" spans="1:1">
      <c r="A8758" s="3" t="s">
        <v>1502</v>
      </c>
    </row>
    <row r="8759" spans="1:1">
      <c r="A8759" s="3" t="s">
        <v>62</v>
      </c>
    </row>
    <row r="8760" spans="1:1">
      <c r="A8760" s="3" t="s">
        <v>1</v>
      </c>
    </row>
    <row r="8761" spans="1:1">
      <c r="A8761" s="3" t="s">
        <v>527</v>
      </c>
    </row>
    <row r="8762" spans="1:1">
      <c r="A8762" s="3" t="s">
        <v>90</v>
      </c>
    </row>
    <row r="8763" spans="1:1">
      <c r="A8763" s="3" t="s">
        <v>1503</v>
      </c>
    </row>
    <row r="8764" spans="1:1">
      <c r="A8764" s="3" t="s">
        <v>13</v>
      </c>
    </row>
    <row r="8765" spans="1:1">
      <c r="A8765" s="3" t="s">
        <v>1</v>
      </c>
    </row>
    <row r="8766" spans="1:1">
      <c r="A8766" s="3" t="s">
        <v>1502</v>
      </c>
    </row>
    <row r="8767" spans="1:1">
      <c r="A8767" s="3" t="s">
        <v>62</v>
      </c>
    </row>
    <row r="8768" spans="1:1">
      <c r="A8768" s="3" t="s">
        <v>1</v>
      </c>
    </row>
    <row r="8769" spans="1:1">
      <c r="A8769" s="3" t="s">
        <v>198</v>
      </c>
    </row>
    <row r="8770" spans="1:1">
      <c r="A8770" s="3" t="s">
        <v>90</v>
      </c>
    </row>
    <row r="8771" spans="1:1">
      <c r="A8771" s="3" t="s">
        <v>86</v>
      </c>
    </row>
    <row r="8772" spans="1:1">
      <c r="A8772" s="3" t="s">
        <v>13</v>
      </c>
    </row>
    <row r="8773" spans="1:1">
      <c r="A8773" s="3" t="s">
        <v>1</v>
      </c>
    </row>
    <row r="8774" spans="1:1">
      <c r="A8774" s="3" t="s">
        <v>1240</v>
      </c>
    </row>
    <row r="8775" spans="1:1">
      <c r="A8775" s="3" t="s">
        <v>139</v>
      </c>
    </row>
    <row r="8776" spans="1:1">
      <c r="A8776" s="3" t="s">
        <v>165</v>
      </c>
    </row>
    <row r="8777" spans="1:1">
      <c r="A8777" s="3" t="s">
        <v>1504</v>
      </c>
    </row>
    <row r="8778" spans="1:1">
      <c r="A8778" s="3" t="s">
        <v>125</v>
      </c>
    </row>
    <row r="8779" spans="1:1">
      <c r="A8779" s="3" t="s">
        <v>31</v>
      </c>
    </row>
    <row r="8780" spans="1:1">
      <c r="A8780" s="3" t="s">
        <v>144</v>
      </c>
    </row>
    <row r="8781" spans="1:1">
      <c r="A8781" s="3" t="s">
        <v>1</v>
      </c>
    </row>
    <row r="8782" spans="1:1">
      <c r="A8782" s="3" t="s">
        <v>1240</v>
      </c>
    </row>
    <row r="8783" spans="1:1">
      <c r="A8783" s="3" t="s">
        <v>139</v>
      </c>
    </row>
    <row r="8784" spans="1:1">
      <c r="A8784" s="3" t="s">
        <v>83</v>
      </c>
    </row>
    <row r="8785" spans="1:1">
      <c r="A8785" s="3" t="s">
        <v>165</v>
      </c>
    </row>
    <row r="8786" spans="1:1">
      <c r="A8786" s="3" t="s">
        <v>1504</v>
      </c>
    </row>
    <row r="8787" spans="1:1">
      <c r="A8787" s="3" t="s">
        <v>72</v>
      </c>
    </row>
    <row r="8788" spans="1:1">
      <c r="A8788" s="3" t="s">
        <v>1</v>
      </c>
    </row>
    <row r="8789" spans="1:1">
      <c r="A8789" s="3" t="s">
        <v>1483</v>
      </c>
    </row>
    <row r="8790" spans="1:1">
      <c r="A8790" s="3" t="s">
        <v>31</v>
      </c>
    </row>
    <row r="8791" spans="1:1">
      <c r="A8791" s="3" t="s">
        <v>33</v>
      </c>
    </row>
    <row r="8792" spans="1:1">
      <c r="A8792" s="3" t="s">
        <v>1</v>
      </c>
    </row>
    <row r="8793" spans="1:1">
      <c r="A8793" s="3" t="s">
        <v>1505</v>
      </c>
    </row>
    <row r="8794" spans="1:1">
      <c r="A8794" s="3" t="s">
        <v>57</v>
      </c>
    </row>
    <row r="8795" spans="1:1">
      <c r="A8795" s="3" t="s">
        <v>18</v>
      </c>
    </row>
    <row r="8796" spans="1:1">
      <c r="A8796" s="3" t="s">
        <v>23</v>
      </c>
    </row>
    <row r="8797" spans="1:1">
      <c r="A8797" s="3" t="s">
        <v>18</v>
      </c>
    </row>
    <row r="8798" spans="1:1">
      <c r="A8798" s="3" t="s">
        <v>1</v>
      </c>
    </row>
    <row r="8799" spans="1:1">
      <c r="A8799" s="3" t="s">
        <v>489</v>
      </c>
    </row>
    <row r="8800" spans="1:1">
      <c r="A8800" s="3" t="s">
        <v>187</v>
      </c>
    </row>
    <row r="8801" spans="1:1">
      <c r="A8801" s="3" t="s">
        <v>976</v>
      </c>
    </row>
    <row r="8802" spans="1:1">
      <c r="A8802" s="3" t="s">
        <v>289</v>
      </c>
    </row>
    <row r="8803" spans="1:1">
      <c r="A8803" s="3" t="s">
        <v>1506</v>
      </c>
    </row>
    <row r="8804" spans="1:1">
      <c r="A8804" s="3" t="s">
        <v>13</v>
      </c>
    </row>
    <row r="8805" spans="1:1">
      <c r="A8805" s="3" t="s">
        <v>1</v>
      </c>
    </row>
    <row r="8806" spans="1:1">
      <c r="A8806" s="3" t="s">
        <v>1240</v>
      </c>
    </row>
    <row r="8807" spans="1:1">
      <c r="A8807" s="3" t="s">
        <v>139</v>
      </c>
    </row>
    <row r="8808" spans="1:1">
      <c r="A8808" s="3" t="s">
        <v>83</v>
      </c>
    </row>
    <row r="8809" spans="1:1">
      <c r="A8809" s="3" t="s">
        <v>165</v>
      </c>
    </row>
    <row r="8810" spans="1:1">
      <c r="A8810" s="3" t="s">
        <v>1504</v>
      </c>
    </row>
    <row r="8811" spans="1:1">
      <c r="A8811" s="3" t="s">
        <v>93</v>
      </c>
    </row>
    <row r="8812" spans="1:1">
      <c r="A8812" s="3" t="s">
        <v>163</v>
      </c>
    </row>
    <row r="8813" spans="1:1">
      <c r="A8813" s="3" t="s">
        <v>111</v>
      </c>
    </row>
    <row r="8814" spans="1:1">
      <c r="A8814" s="3" t="s">
        <v>1</v>
      </c>
    </row>
    <row r="8815" spans="1:1">
      <c r="A8815" s="3" t="s">
        <v>2</v>
      </c>
    </row>
    <row r="8816" spans="1:1">
      <c r="A8816" s="3" t="s">
        <v>3</v>
      </c>
    </row>
    <row r="8817" spans="1:1">
      <c r="A8817" s="3" t="s">
        <v>93</v>
      </c>
    </row>
    <row r="8818" spans="1:1">
      <c r="A8818" s="3" t="s">
        <v>1</v>
      </c>
    </row>
    <row r="8819" spans="1:1">
      <c r="A8819" s="3" t="s">
        <v>489</v>
      </c>
    </row>
    <row r="8820" spans="1:1">
      <c r="A8820" s="3" t="s">
        <v>340</v>
      </c>
    </row>
    <row r="8821" spans="1:1">
      <c r="A8821" s="3" t="s">
        <v>956</v>
      </c>
    </row>
    <row r="8822" spans="1:1">
      <c r="A8822" s="3" t="s">
        <v>9</v>
      </c>
    </row>
    <row r="8823" spans="1:1">
      <c r="A8823" s="3" t="s">
        <v>915</v>
      </c>
    </row>
    <row r="8824" spans="1:1">
      <c r="A8824" s="3" t="s">
        <v>928</v>
      </c>
    </row>
    <row r="8825" spans="1:1">
      <c r="A8825" s="3" t="s">
        <v>675</v>
      </c>
    </row>
    <row r="8826" spans="1:1">
      <c r="A8826" s="3" t="s">
        <v>877</v>
      </c>
    </row>
    <row r="8827" spans="1:1">
      <c r="A8827" s="3" t="s">
        <v>13</v>
      </c>
    </row>
    <row r="8828" spans="1:1">
      <c r="A8828" s="3" t="s">
        <v>47</v>
      </c>
    </row>
    <row r="8829" spans="1:1">
      <c r="A8829" s="3" t="s">
        <v>402</v>
      </c>
    </row>
    <row r="8830" spans="1:1">
      <c r="A8830" s="3" t="s">
        <v>677</v>
      </c>
    </row>
    <row r="8831" spans="1:1">
      <c r="A8831" s="3" t="s">
        <v>139</v>
      </c>
    </row>
    <row r="8832" spans="1:1">
      <c r="A8832" s="3" t="s">
        <v>9</v>
      </c>
    </row>
    <row r="8833" spans="1:1">
      <c r="A8833" s="3" t="s">
        <v>743</v>
      </c>
    </row>
    <row r="8834" spans="1:1">
      <c r="A8834" s="3" t="s">
        <v>546</v>
      </c>
    </row>
    <row r="8835" spans="1:1">
      <c r="A8835" s="3" t="s">
        <v>90</v>
      </c>
    </row>
    <row r="8836" spans="1:1">
      <c r="A8836" s="3" t="s">
        <v>1507</v>
      </c>
    </row>
    <row r="8837" spans="1:1">
      <c r="A8837" s="3" t="s">
        <v>45</v>
      </c>
    </row>
    <row r="8838" spans="1:1">
      <c r="A8838" s="3" t="s">
        <v>675</v>
      </c>
    </row>
    <row r="8839" spans="1:1">
      <c r="A8839" s="3" t="s">
        <v>877</v>
      </c>
    </row>
    <row r="8840" spans="1:1">
      <c r="A8840" s="3" t="s">
        <v>47</v>
      </c>
    </row>
    <row r="8841" spans="1:1">
      <c r="A8841" s="3" t="s">
        <v>139</v>
      </c>
    </row>
    <row r="8842" spans="1:1">
      <c r="A8842" s="3" t="s">
        <v>23</v>
      </c>
    </row>
    <row r="8843" spans="1:1">
      <c r="A8843" s="3" t="s">
        <v>439</v>
      </c>
    </row>
    <row r="8844" spans="1:1">
      <c r="A8844" s="3" t="s">
        <v>102</v>
      </c>
    </row>
    <row r="8845" spans="1:1">
      <c r="A8845" s="3" t="s">
        <v>1482</v>
      </c>
    </row>
    <row r="8846" spans="1:1">
      <c r="A8846" s="3" t="s">
        <v>13</v>
      </c>
    </row>
    <row r="8847" spans="1:1">
      <c r="A8847" s="3" t="s">
        <v>746</v>
      </c>
    </row>
    <row r="8848" spans="1:1">
      <c r="A8848" s="3" t="s">
        <v>32</v>
      </c>
    </row>
    <row r="8849" spans="1:1">
      <c r="A8849" s="3" t="s">
        <v>234</v>
      </c>
    </row>
    <row r="8850" spans="1:1">
      <c r="A8850" s="3" t="s">
        <v>31</v>
      </c>
    </row>
    <row r="8851" spans="1:1">
      <c r="A8851" s="3" t="s">
        <v>33</v>
      </c>
    </row>
    <row r="8852" spans="1:1">
      <c r="A8852" s="3" t="s">
        <v>188</v>
      </c>
    </row>
    <row r="8853" spans="1:1">
      <c r="A8853" s="3" t="s">
        <v>476</v>
      </c>
    </row>
    <row r="8854" spans="1:1">
      <c r="A8854" s="3" t="s">
        <v>9</v>
      </c>
    </row>
    <row r="8855" spans="1:1">
      <c r="A8855" s="3" t="s">
        <v>527</v>
      </c>
    </row>
    <row r="8856" spans="1:1">
      <c r="A8856" s="3" t="s">
        <v>1508</v>
      </c>
    </row>
    <row r="8857" spans="1:1">
      <c r="A8857" s="3" t="s">
        <v>436</v>
      </c>
    </row>
    <row r="8858" spans="1:1">
      <c r="A8858" s="3" t="s">
        <v>17</v>
      </c>
    </row>
    <row r="8859" spans="1:1">
      <c r="A8859" s="3" t="s">
        <v>877</v>
      </c>
    </row>
    <row r="8860" spans="1:1">
      <c r="A8860" s="3" t="s">
        <v>69</v>
      </c>
    </row>
    <row r="8861" spans="1:1">
      <c r="A8861" s="3" t="s">
        <v>408</v>
      </c>
    </row>
    <row r="8862" spans="1:1">
      <c r="A8862" s="3" t="s">
        <v>298</v>
      </c>
    </row>
    <row r="8863" spans="1:1">
      <c r="A8863" s="3" t="s">
        <v>409</v>
      </c>
    </row>
    <row r="8864" spans="1:1">
      <c r="A8864" s="3" t="s">
        <v>32</v>
      </c>
    </row>
    <row r="8865" spans="1:1">
      <c r="A8865" s="3" t="s">
        <v>33</v>
      </c>
    </row>
    <row r="8866" spans="1:1">
      <c r="A8866" s="3" t="s">
        <v>83</v>
      </c>
    </row>
    <row r="8867" spans="1:1">
      <c r="A8867" s="3" t="s">
        <v>476</v>
      </c>
    </row>
    <row r="8868" spans="1:1">
      <c r="A8868" s="3" t="s">
        <v>159</v>
      </c>
    </row>
    <row r="8869" spans="1:1">
      <c r="A8869" s="3" t="s">
        <v>184</v>
      </c>
    </row>
    <row r="8870" spans="1:1">
      <c r="A8870" s="3" t="s">
        <v>72</v>
      </c>
    </row>
    <row r="8871" spans="1:1">
      <c r="A8871" s="3" t="s">
        <v>1</v>
      </c>
    </row>
    <row r="8872" spans="1:1">
      <c r="A8872" s="3" t="s">
        <v>1483</v>
      </c>
    </row>
    <row r="8873" spans="1:1">
      <c r="A8873" s="3" t="s">
        <v>1173</v>
      </c>
    </row>
    <row r="8874" spans="1:1">
      <c r="A8874" s="3" t="s">
        <v>558</v>
      </c>
    </row>
    <row r="8875" spans="1:1">
      <c r="A8875" s="3" t="s">
        <v>139</v>
      </c>
    </row>
    <row r="8876" spans="1:1">
      <c r="A8876" s="3" t="s">
        <v>165</v>
      </c>
    </row>
    <row r="8877" spans="1:1">
      <c r="A8877" s="3" t="s">
        <v>1358</v>
      </c>
    </row>
    <row r="8878" spans="1:1">
      <c r="A8878" s="3" t="s">
        <v>941</v>
      </c>
    </row>
    <row r="8879" spans="1:1">
      <c r="A8879" s="3" t="s">
        <v>9</v>
      </c>
    </row>
    <row r="8880" spans="1:1">
      <c r="A8880" s="3" t="s">
        <v>1509</v>
      </c>
    </row>
    <row r="8881" spans="1:1">
      <c r="A8881" s="3" t="s">
        <v>187</v>
      </c>
    </row>
    <row r="8882" spans="1:1">
      <c r="A8882" s="3" t="s">
        <v>453</v>
      </c>
    </row>
    <row r="8883" spans="1:1">
      <c r="A8883" s="3" t="s">
        <v>121</v>
      </c>
    </row>
    <row r="8884" spans="1:1">
      <c r="A8884" s="3" t="s">
        <v>9</v>
      </c>
    </row>
    <row r="8885" spans="1:1">
      <c r="A8885" s="3" t="s">
        <v>1509</v>
      </c>
    </row>
    <row r="8886" spans="1:1">
      <c r="A8886" s="3" t="s">
        <v>473</v>
      </c>
    </row>
    <row r="8887" spans="1:1">
      <c r="A8887" s="3" t="s">
        <v>9</v>
      </c>
    </row>
    <row r="8888" spans="1:1">
      <c r="A8888" s="3" t="s">
        <v>1509</v>
      </c>
    </row>
    <row r="8889" spans="1:1">
      <c r="A8889" s="3" t="s">
        <v>1510</v>
      </c>
    </row>
    <row r="8890" spans="1:1">
      <c r="A8890" s="3" t="s">
        <v>1304</v>
      </c>
    </row>
    <row r="8891" spans="1:1">
      <c r="A8891" s="3" t="s">
        <v>1510</v>
      </c>
    </row>
    <row r="8892" spans="1:1">
      <c r="A8892" s="3" t="s">
        <v>1039</v>
      </c>
    </row>
    <row r="8893" spans="1:1">
      <c r="A8893" s="3" t="s">
        <v>520</v>
      </c>
    </row>
    <row r="8894" spans="1:1">
      <c r="A8894" s="3" t="s">
        <v>1302</v>
      </c>
    </row>
    <row r="8895" spans="1:1">
      <c r="A8895" s="3" t="s">
        <v>13</v>
      </c>
    </row>
    <row r="8896" spans="1:1">
      <c r="A8896" s="3" t="s">
        <v>238</v>
      </c>
    </row>
    <row r="8897" spans="1:1">
      <c r="A8897" s="3" t="s">
        <v>1495</v>
      </c>
    </row>
    <row r="8898" spans="1:1">
      <c r="A8898" s="3" t="s">
        <v>20</v>
      </c>
    </row>
    <row r="8899" spans="1:1">
      <c r="A8899" s="3" t="s">
        <v>1482</v>
      </c>
    </row>
    <row r="8900" spans="1:1">
      <c r="A8900" s="3" t="s">
        <v>594</v>
      </c>
    </row>
    <row r="8901" spans="1:1">
      <c r="A8901" s="3" t="s">
        <v>167</v>
      </c>
    </row>
    <row r="8902" spans="1:1">
      <c r="A8902" s="3" t="s">
        <v>1</v>
      </c>
    </row>
    <row r="8903" spans="1:1">
      <c r="A8903" s="3" t="s">
        <v>2</v>
      </c>
    </row>
    <row r="8904" spans="1:1">
      <c r="A8904" s="3" t="s">
        <v>3</v>
      </c>
    </row>
    <row r="8905" spans="1:1">
      <c r="A8905" s="3" t="s">
        <v>1007</v>
      </c>
    </row>
    <row r="8906" spans="1:1">
      <c r="A8906" s="3" t="s">
        <v>229</v>
      </c>
    </row>
    <row r="8907" spans="1:1">
      <c r="A8907" s="3" t="s">
        <v>238</v>
      </c>
    </row>
    <row r="8908" spans="1:1">
      <c r="A8908" s="3" t="s">
        <v>993</v>
      </c>
    </row>
    <row r="8909" spans="1:1">
      <c r="A8909" s="3" t="s">
        <v>31</v>
      </c>
    </row>
    <row r="8910" spans="1:1">
      <c r="A8910" s="3" t="s">
        <v>238</v>
      </c>
    </row>
    <row r="8911" spans="1:1">
      <c r="A8911" s="3" t="s">
        <v>952</v>
      </c>
    </row>
    <row r="8912" spans="1:1">
      <c r="A8912" s="3" t="s">
        <v>107</v>
      </c>
    </row>
    <row r="8913" spans="1:1">
      <c r="A8913" s="3" t="s">
        <v>1483</v>
      </c>
    </row>
    <row r="8914" spans="1:1">
      <c r="A8914" s="3" t="s">
        <v>7</v>
      </c>
    </row>
    <row r="8915" spans="1:1">
      <c r="A8915" s="3" t="s">
        <v>8</v>
      </c>
    </row>
    <row r="8916" spans="1:1">
      <c r="A8916" s="3" t="s">
        <v>134</v>
      </c>
    </row>
    <row r="8917" spans="1:1">
      <c r="A8917" s="3" t="s">
        <v>1511</v>
      </c>
    </row>
    <row r="8918" spans="1:1">
      <c r="A8918" s="3" t="s">
        <v>23</v>
      </c>
    </row>
    <row r="8919" spans="1:1">
      <c r="A8919" s="3" t="s">
        <v>20</v>
      </c>
    </row>
    <row r="8920" spans="1:1">
      <c r="A8920" s="3" t="s">
        <v>1240</v>
      </c>
    </row>
    <row r="8921" spans="1:1">
      <c r="A8921" s="3" t="s">
        <v>238</v>
      </c>
    </row>
    <row r="8922" spans="1:1">
      <c r="A8922" s="3" t="s">
        <v>385</v>
      </c>
    </row>
    <row r="8923" spans="1:1">
      <c r="A8923" s="3" t="s">
        <v>1</v>
      </c>
    </row>
    <row r="8924" spans="1:1">
      <c r="A8924" s="3" t="s">
        <v>869</v>
      </c>
    </row>
    <row r="8925" spans="1:1">
      <c r="A8925" s="3" t="s">
        <v>230</v>
      </c>
    </row>
    <row r="8926" spans="1:1">
      <c r="A8926" s="3" t="s">
        <v>238</v>
      </c>
    </row>
    <row r="8927" spans="1:1">
      <c r="A8927" s="3" t="s">
        <v>505</v>
      </c>
    </row>
    <row r="8928" spans="1:1">
      <c r="A8928" s="3" t="s">
        <v>169</v>
      </c>
    </row>
    <row r="8929" spans="1:1">
      <c r="A8929" s="3" t="s">
        <v>453</v>
      </c>
    </row>
    <row r="8930" spans="1:1">
      <c r="A8930" s="3" t="s">
        <v>23</v>
      </c>
    </row>
    <row r="8931" spans="1:1">
      <c r="A8931" s="3" t="s">
        <v>1512</v>
      </c>
    </row>
    <row r="8932" spans="1:1">
      <c r="A8932" s="3" t="s">
        <v>16</v>
      </c>
    </row>
    <row r="8933" spans="1:1">
      <c r="A8933" s="3" t="s">
        <v>511</v>
      </c>
    </row>
    <row r="8934" spans="1:1">
      <c r="A8934" s="3" t="s">
        <v>1039</v>
      </c>
    </row>
    <row r="8935" spans="1:1">
      <c r="A8935" s="3" t="s">
        <v>1513</v>
      </c>
    </row>
    <row r="8936" spans="1:1">
      <c r="A8936" s="3" t="s">
        <v>121</v>
      </c>
    </row>
    <row r="8937" spans="1:1">
      <c r="A8937" s="3" t="s">
        <v>1514</v>
      </c>
    </row>
    <row r="8938" spans="1:1">
      <c r="A8938" s="3" t="s">
        <v>162</v>
      </c>
    </row>
    <row r="8939" spans="1:1">
      <c r="A8939" s="3" t="s">
        <v>20</v>
      </c>
    </row>
    <row r="8940" spans="1:1">
      <c r="A8940" s="3" t="s">
        <v>880</v>
      </c>
    </row>
    <row r="8941" spans="1:1">
      <c r="A8941" s="3" t="s">
        <v>13</v>
      </c>
    </row>
    <row r="8942" spans="1:1">
      <c r="A8942" s="3" t="s">
        <v>238</v>
      </c>
    </row>
    <row r="8943" spans="1:1">
      <c r="A8943" s="3" t="s">
        <v>446</v>
      </c>
    </row>
    <row r="8944" spans="1:1">
      <c r="A8944" s="3" t="s">
        <v>23</v>
      </c>
    </row>
    <row r="8945" spans="1:1">
      <c r="A8945" s="3" t="s">
        <v>1221</v>
      </c>
    </row>
    <row r="8946" spans="1:1">
      <c r="A8946" s="3" t="s">
        <v>20</v>
      </c>
    </row>
    <row r="8947" spans="1:1">
      <c r="A8947" s="3" t="s">
        <v>413</v>
      </c>
    </row>
    <row r="8948" spans="1:1">
      <c r="A8948" s="3" t="s">
        <v>298</v>
      </c>
    </row>
    <row r="8949" spans="1:1">
      <c r="A8949" s="3" t="s">
        <v>393</v>
      </c>
    </row>
    <row r="8950" spans="1:1">
      <c r="A8950" s="3" t="s">
        <v>238</v>
      </c>
    </row>
    <row r="8951" spans="1:1">
      <c r="A8951" s="3" t="s">
        <v>72</v>
      </c>
    </row>
    <row r="8952" spans="1:1">
      <c r="A8952" s="3" t="s">
        <v>47</v>
      </c>
    </row>
    <row r="8953" spans="1:1">
      <c r="A8953" s="3" t="s">
        <v>191</v>
      </c>
    </row>
    <row r="8954" spans="1:1">
      <c r="A8954" s="3" t="s">
        <v>606</v>
      </c>
    </row>
    <row r="8955" spans="1:1">
      <c r="A8955" s="3" t="s">
        <v>298</v>
      </c>
    </row>
    <row r="8956" spans="1:1">
      <c r="A8956" s="3" t="s">
        <v>9</v>
      </c>
    </row>
    <row r="8957" spans="1:1">
      <c r="A8957" s="3" t="s">
        <v>445</v>
      </c>
    </row>
    <row r="8958" spans="1:1">
      <c r="A8958" s="3" t="s">
        <v>298</v>
      </c>
    </row>
    <row r="8959" spans="1:1">
      <c r="A8959" s="3" t="s">
        <v>191</v>
      </c>
    </row>
    <row r="8960" spans="1:1">
      <c r="A8960" s="3" t="s">
        <v>1502</v>
      </c>
    </row>
    <row r="8961" spans="1:1">
      <c r="A8961" s="3" t="s">
        <v>222</v>
      </c>
    </row>
    <row r="8962" spans="1:1">
      <c r="A8962" s="3" t="s">
        <v>298</v>
      </c>
    </row>
    <row r="8963" spans="1:1">
      <c r="A8963" s="3" t="s">
        <v>404</v>
      </c>
    </row>
    <row r="8964" spans="1:1">
      <c r="A8964" s="3" t="s">
        <v>23</v>
      </c>
    </row>
    <row r="8965" spans="1:1">
      <c r="A8965" s="3" t="s">
        <v>47</v>
      </c>
    </row>
    <row r="8966" spans="1:1">
      <c r="A8966" s="3" t="s">
        <v>138</v>
      </c>
    </row>
    <row r="8967" spans="1:1">
      <c r="A8967" s="3" t="s">
        <v>404</v>
      </c>
    </row>
    <row r="8968" spans="1:1">
      <c r="A8968" s="3" t="s">
        <v>23</v>
      </c>
    </row>
    <row r="8969" spans="1:1">
      <c r="A8969" s="3" t="s">
        <v>1502</v>
      </c>
    </row>
    <row r="8970" spans="1:1">
      <c r="A8970" s="3" t="s">
        <v>72</v>
      </c>
    </row>
    <row r="8971" spans="1:1">
      <c r="A8971" s="3" t="s">
        <v>1</v>
      </c>
    </row>
    <row r="8972" spans="1:1">
      <c r="A8972" s="3" t="s">
        <v>1483</v>
      </c>
    </row>
    <row r="8973" spans="1:1">
      <c r="A8973" s="3" t="s">
        <v>90</v>
      </c>
    </row>
    <row r="8974" spans="1:1">
      <c r="A8974" s="3" t="s">
        <v>32</v>
      </c>
    </row>
    <row r="8975" spans="1:1">
      <c r="A8975" s="3" t="s">
        <v>33</v>
      </c>
    </row>
    <row r="8976" spans="1:1">
      <c r="A8976" s="3" t="s">
        <v>684</v>
      </c>
    </row>
    <row r="8977" spans="1:1">
      <c r="A8977" s="3" t="s">
        <v>90</v>
      </c>
    </row>
    <row r="8978" spans="1:1">
      <c r="A8978" s="3" t="s">
        <v>9</v>
      </c>
    </row>
    <row r="8979" spans="1:1">
      <c r="A8979" s="3" t="s">
        <v>254</v>
      </c>
    </row>
    <row r="8980" spans="1:1">
      <c r="A8980" s="3" t="s">
        <v>23</v>
      </c>
    </row>
    <row r="8981" spans="1:1">
      <c r="A8981" s="3" t="s">
        <v>24</v>
      </c>
    </row>
    <row r="8982" spans="1:1">
      <c r="A8982" s="3" t="s">
        <v>1511</v>
      </c>
    </row>
    <row r="8983" spans="1:1">
      <c r="A8983" s="3" t="s">
        <v>13</v>
      </c>
    </row>
    <row r="8984" spans="1:1">
      <c r="A8984" s="3" t="s">
        <v>829</v>
      </c>
    </row>
    <row r="8985" spans="1:1">
      <c r="A8985" s="3" t="s">
        <v>159</v>
      </c>
    </row>
    <row r="8986" spans="1:1">
      <c r="A8986" s="3" t="s">
        <v>1</v>
      </c>
    </row>
    <row r="8987" spans="1:1">
      <c r="A8987" s="3" t="s">
        <v>965</v>
      </c>
    </row>
    <row r="8988" spans="1:1">
      <c r="A8988" s="3" t="s">
        <v>144</v>
      </c>
    </row>
    <row r="8989" spans="1:1">
      <c r="A8989" s="3" t="s">
        <v>1</v>
      </c>
    </row>
    <row r="8990" spans="1:1">
      <c r="A8990" s="3" t="s">
        <v>2</v>
      </c>
    </row>
    <row r="8991" spans="1:1">
      <c r="A8991" s="3" t="s">
        <v>3</v>
      </c>
    </row>
    <row r="8992" spans="1:1">
      <c r="A8992" s="3" t="s">
        <v>282</v>
      </c>
    </row>
    <row r="8993" spans="1:1">
      <c r="A8993" s="3" t="s">
        <v>283</v>
      </c>
    </row>
    <row r="8994" spans="1:1">
      <c r="A8994" s="3" t="s">
        <v>41</v>
      </c>
    </row>
    <row r="8995" spans="1:1">
      <c r="A8995" s="3" t="s">
        <v>20</v>
      </c>
    </row>
    <row r="8996" spans="1:1">
      <c r="A8996" s="3" t="s">
        <v>435</v>
      </c>
    </row>
    <row r="8997" spans="1:1">
      <c r="A8997" s="3" t="s">
        <v>488</v>
      </c>
    </row>
    <row r="8998" spans="1:1">
      <c r="A8998" s="3" t="s">
        <v>489</v>
      </c>
    </row>
    <row r="8999" spans="1:1">
      <c r="A8999" s="3" t="s">
        <v>33</v>
      </c>
    </row>
    <row r="9000" spans="1:1">
      <c r="A9000" s="3" t="s">
        <v>134</v>
      </c>
    </row>
    <row r="9001" spans="1:1">
      <c r="A9001" s="3" t="s">
        <v>319</v>
      </c>
    </row>
    <row r="9002" spans="1:1">
      <c r="A9002" s="3" t="s">
        <v>31</v>
      </c>
    </row>
    <row r="9003" spans="1:1">
      <c r="A9003" s="3" t="s">
        <v>831</v>
      </c>
    </row>
    <row r="9004" spans="1:1">
      <c r="A9004" s="3" t="s">
        <v>1515</v>
      </c>
    </row>
    <row r="9005" spans="1:1">
      <c r="A9005" s="3" t="s">
        <v>423</v>
      </c>
    </row>
    <row r="9006" spans="1:1">
      <c r="A9006" s="3" t="s">
        <v>516</v>
      </c>
    </row>
    <row r="9007" spans="1:1">
      <c r="A9007" s="3" t="s">
        <v>298</v>
      </c>
    </row>
    <row r="9008" spans="1:1">
      <c r="A9008" s="3" t="s">
        <v>184</v>
      </c>
    </row>
    <row r="9009" spans="1:1">
      <c r="A9009" s="3" t="s">
        <v>1</v>
      </c>
    </row>
    <row r="9010" spans="1:1">
      <c r="A9010" s="3" t="s">
        <v>445</v>
      </c>
    </row>
    <row r="9011" spans="1:1">
      <c r="A9011" s="3" t="s">
        <v>316</v>
      </c>
    </row>
    <row r="9012" spans="1:1">
      <c r="A9012" s="3" t="s">
        <v>32</v>
      </c>
    </row>
    <row r="9013" spans="1:1">
      <c r="A9013" s="3" t="s">
        <v>23</v>
      </c>
    </row>
    <row r="9014" spans="1:1">
      <c r="A9014" s="3" t="s">
        <v>24</v>
      </c>
    </row>
    <row r="9015" spans="1:1">
      <c r="A9015" s="3" t="s">
        <v>138</v>
      </c>
    </row>
    <row r="9016" spans="1:1">
      <c r="A9016" s="3" t="s">
        <v>16</v>
      </c>
    </row>
    <row r="9017" spans="1:1">
      <c r="A9017" s="3" t="s">
        <v>1</v>
      </c>
    </row>
    <row r="9018" spans="1:1">
      <c r="A9018" s="3" t="s">
        <v>1516</v>
      </c>
    </row>
    <row r="9019" spans="1:1">
      <c r="A9019" s="3" t="s">
        <v>298</v>
      </c>
    </row>
    <row r="9020" spans="1:1">
      <c r="A9020" s="3" t="s">
        <v>89</v>
      </c>
    </row>
    <row r="9021" spans="1:1">
      <c r="A9021" s="3" t="s">
        <v>436</v>
      </c>
    </row>
    <row r="9022" spans="1:1">
      <c r="A9022" s="3" t="s">
        <v>1318</v>
      </c>
    </row>
    <row r="9023" spans="1:1">
      <c r="A9023" s="3" t="s">
        <v>688</v>
      </c>
    </row>
    <row r="9024" spans="1:1">
      <c r="A9024" s="3" t="s">
        <v>1474</v>
      </c>
    </row>
    <row r="9025" spans="1:1">
      <c r="A9025" s="3" t="s">
        <v>368</v>
      </c>
    </row>
    <row r="9026" spans="1:1">
      <c r="A9026" s="3" t="s">
        <v>46</v>
      </c>
    </row>
    <row r="9027" spans="1:1">
      <c r="A9027" s="3" t="s">
        <v>298</v>
      </c>
    </row>
    <row r="9028" spans="1:1">
      <c r="A9028" s="3" t="s">
        <v>404</v>
      </c>
    </row>
    <row r="9029" spans="1:1">
      <c r="A9029" s="3" t="s">
        <v>23</v>
      </c>
    </row>
    <row r="9030" spans="1:1">
      <c r="A9030" s="3" t="s">
        <v>1502</v>
      </c>
    </row>
    <row r="9031" spans="1:1">
      <c r="A9031" s="3" t="s">
        <v>298</v>
      </c>
    </row>
    <row r="9032" spans="1:1">
      <c r="A9032" s="3" t="s">
        <v>423</v>
      </c>
    </row>
    <row r="9033" spans="1:1">
      <c r="A9033" s="3" t="s">
        <v>1318</v>
      </c>
    </row>
    <row r="9034" spans="1:1">
      <c r="A9034" s="3" t="s">
        <v>13</v>
      </c>
    </row>
    <row r="9035" spans="1:1">
      <c r="A9035" s="3" t="s">
        <v>1</v>
      </c>
    </row>
    <row r="9036" spans="1:1">
      <c r="A9036" s="3" t="s">
        <v>527</v>
      </c>
    </row>
    <row r="9037" spans="1:1">
      <c r="A9037" s="3" t="s">
        <v>423</v>
      </c>
    </row>
    <row r="9038" spans="1:1">
      <c r="A9038" s="3" t="s">
        <v>280</v>
      </c>
    </row>
    <row r="9039" spans="1:1">
      <c r="A9039" s="3" t="s">
        <v>167</v>
      </c>
    </row>
    <row r="9040" spans="1:1">
      <c r="A9040" s="3" t="s">
        <v>424</v>
      </c>
    </row>
    <row r="9041" spans="1:1">
      <c r="A9041" s="3" t="s">
        <v>167</v>
      </c>
    </row>
    <row r="9042" spans="1:1">
      <c r="A9042" s="3" t="s">
        <v>298</v>
      </c>
    </row>
    <row r="9043" spans="1:1">
      <c r="A9043" s="3" t="s">
        <v>106</v>
      </c>
    </row>
    <row r="9044" spans="1:1">
      <c r="A9044" s="3" t="s">
        <v>31</v>
      </c>
    </row>
    <row r="9045" spans="1:1">
      <c r="A9045" s="3" t="s">
        <v>394</v>
      </c>
    </row>
    <row r="9046" spans="1:1">
      <c r="A9046" s="3" t="s">
        <v>403</v>
      </c>
    </row>
    <row r="9047" spans="1:1">
      <c r="A9047" s="3" t="s">
        <v>146</v>
      </c>
    </row>
    <row r="9048" spans="1:1">
      <c r="A9048" s="3" t="s">
        <v>219</v>
      </c>
    </row>
    <row r="9049" spans="1:1">
      <c r="A9049" s="3" t="s">
        <v>520</v>
      </c>
    </row>
    <row r="9050" spans="1:1">
      <c r="A9050" s="3" t="s">
        <v>72</v>
      </c>
    </row>
    <row r="9051" spans="1:1">
      <c r="A9051" s="3" t="s">
        <v>1</v>
      </c>
    </row>
    <row r="9052" spans="1:1">
      <c r="A9052" s="3" t="s">
        <v>1483</v>
      </c>
    </row>
    <row r="9053" spans="1:1">
      <c r="A9053" s="3" t="s">
        <v>1</v>
      </c>
    </row>
    <row r="9054" spans="1:1">
      <c r="A9054" s="3" t="s">
        <v>17</v>
      </c>
    </row>
    <row r="9055" spans="1:1">
      <c r="A9055" s="3" t="s">
        <v>519</v>
      </c>
    </row>
    <row r="9056" spans="1:1">
      <c r="A9056" s="3" t="s">
        <v>47</v>
      </c>
    </row>
    <row r="9057" spans="1:1">
      <c r="A9057" s="3" t="s">
        <v>612</v>
      </c>
    </row>
    <row r="9058" spans="1:1">
      <c r="A9058" s="3" t="s">
        <v>16</v>
      </c>
    </row>
    <row r="9059" spans="1:1">
      <c r="A9059" s="3" t="s">
        <v>203</v>
      </c>
    </row>
    <row r="9060" spans="1:1">
      <c r="A9060" s="3" t="s">
        <v>33</v>
      </c>
    </row>
    <row r="9061" spans="1:1">
      <c r="A9061" s="3" t="s">
        <v>23</v>
      </c>
    </row>
    <row r="9062" spans="1:1">
      <c r="A9062" s="3" t="s">
        <v>86</v>
      </c>
    </row>
    <row r="9063" spans="1:1">
      <c r="A9063" s="3" t="s">
        <v>93</v>
      </c>
    </row>
    <row r="9064" spans="1:1">
      <c r="A9064" s="3" t="s">
        <v>1517</v>
      </c>
    </row>
    <row r="9065" spans="1:1">
      <c r="A9065" s="3" t="s">
        <v>1518</v>
      </c>
    </row>
    <row r="9066" spans="1:1">
      <c r="A9066" s="3" t="s">
        <v>72</v>
      </c>
    </row>
    <row r="9067" spans="1:1">
      <c r="A9067" s="3" t="s">
        <v>1</v>
      </c>
    </row>
    <row r="9068" spans="1:1">
      <c r="A9068" s="3" t="s">
        <v>2</v>
      </c>
    </row>
    <row r="9069" spans="1:1">
      <c r="A9069" s="3" t="s">
        <v>3</v>
      </c>
    </row>
    <row r="9070" spans="1:1">
      <c r="A9070" s="3" t="s">
        <v>47</v>
      </c>
    </row>
    <row r="9071" spans="1:1">
      <c r="A9071" s="3" t="s">
        <v>685</v>
      </c>
    </row>
    <row r="9072" spans="1:1">
      <c r="A9072" s="3" t="s">
        <v>1518</v>
      </c>
    </row>
    <row r="9073" spans="1:1">
      <c r="A9073" s="3" t="s">
        <v>72</v>
      </c>
    </row>
    <row r="9074" spans="1:1">
      <c r="A9074" s="3" t="s">
        <v>1</v>
      </c>
    </row>
    <row r="9075" spans="1:1">
      <c r="A9075" s="3" t="s">
        <v>1483</v>
      </c>
    </row>
    <row r="9076" spans="1:1">
      <c r="A9076" s="3" t="s">
        <v>520</v>
      </c>
    </row>
    <row r="9077" spans="1:1">
      <c r="A9077" s="3" t="s">
        <v>809</v>
      </c>
    </row>
    <row r="9078" spans="1:1">
      <c r="A9078" s="3" t="s">
        <v>13</v>
      </c>
    </row>
    <row r="9079" spans="1:1">
      <c r="A9079" s="3" t="s">
        <v>238</v>
      </c>
    </row>
    <row r="9080" spans="1:1">
      <c r="A9080" s="3" t="s">
        <v>746</v>
      </c>
    </row>
    <row r="9081" spans="1:1">
      <c r="A9081" s="3" t="s">
        <v>234</v>
      </c>
    </row>
    <row r="9082" spans="1:1">
      <c r="A9082" s="3" t="s">
        <v>20</v>
      </c>
    </row>
    <row r="9083" spans="1:1">
      <c r="A9083" s="3" t="s">
        <v>1482</v>
      </c>
    </row>
    <row r="9084" spans="1:1">
      <c r="A9084" s="3" t="s">
        <v>31</v>
      </c>
    </row>
    <row r="9085" spans="1:1">
      <c r="A9085" s="3" t="s">
        <v>254</v>
      </c>
    </row>
    <row r="9086" spans="1:1">
      <c r="A9086" s="3" t="s">
        <v>72</v>
      </c>
    </row>
    <row r="9087" spans="1:1">
      <c r="A9087" s="3" t="s">
        <v>1</v>
      </c>
    </row>
    <row r="9088" spans="1:1">
      <c r="A9088" s="3" t="s">
        <v>2</v>
      </c>
    </row>
    <row r="9089" spans="1:1">
      <c r="A9089" s="3" t="s">
        <v>3</v>
      </c>
    </row>
    <row r="9090" spans="1:1">
      <c r="A9090" s="3" t="s">
        <v>23</v>
      </c>
    </row>
    <row r="9091" spans="1:1">
      <c r="A9091" s="3" t="s">
        <v>505</v>
      </c>
    </row>
    <row r="9092" spans="1:1">
      <c r="A9092" s="3" t="s">
        <v>167</v>
      </c>
    </row>
    <row r="9093" spans="1:1">
      <c r="A9093" s="3" t="s">
        <v>238</v>
      </c>
    </row>
    <row r="9094" spans="1:1">
      <c r="A9094" s="3" t="s">
        <v>978</v>
      </c>
    </row>
    <row r="9095" spans="1:1">
      <c r="A9095" s="3" t="s">
        <v>1519</v>
      </c>
    </row>
    <row r="9096" spans="1:1">
      <c r="A9096" s="3" t="s">
        <v>283</v>
      </c>
    </row>
    <row r="9097" spans="1:1">
      <c r="A9097" s="3" t="s">
        <v>20</v>
      </c>
    </row>
    <row r="9098" spans="1:1">
      <c r="A9098" s="3" t="s">
        <v>717</v>
      </c>
    </row>
    <row r="9099" spans="1:1">
      <c r="A9099" s="3" t="s">
        <v>31</v>
      </c>
    </row>
    <row r="9100" spans="1:1">
      <c r="A9100" s="3" t="s">
        <v>254</v>
      </c>
    </row>
    <row r="9101" spans="1:1">
      <c r="A9101" s="3" t="s">
        <v>29</v>
      </c>
    </row>
    <row r="9102" spans="1:1">
      <c r="A9102" s="3" t="s">
        <v>24</v>
      </c>
    </row>
    <row r="9103" spans="1:1">
      <c r="A9103" s="3" t="s">
        <v>1520</v>
      </c>
    </row>
    <row r="9104" spans="1:1">
      <c r="A9104" s="3" t="s">
        <v>121</v>
      </c>
    </row>
    <row r="9105" spans="1:1">
      <c r="A9105" s="3" t="s">
        <v>184</v>
      </c>
    </row>
    <row r="9106" spans="1:1">
      <c r="A9106" s="3" t="s">
        <v>1</v>
      </c>
    </row>
    <row r="9107" spans="1:1">
      <c r="A9107" s="3" t="s">
        <v>422</v>
      </c>
    </row>
    <row r="9108" spans="1:1">
      <c r="A9108" s="3" t="s">
        <v>121</v>
      </c>
    </row>
    <row r="9109" spans="1:1">
      <c r="A9109" s="3" t="s">
        <v>1</v>
      </c>
    </row>
    <row r="9110" spans="1:1">
      <c r="A9110" s="3" t="s">
        <v>1190</v>
      </c>
    </row>
    <row r="9111" spans="1:1">
      <c r="A9111" s="3" t="s">
        <v>121</v>
      </c>
    </row>
    <row r="9112" spans="1:1">
      <c r="A9112" s="3" t="s">
        <v>1</v>
      </c>
    </row>
    <row r="9113" spans="1:1">
      <c r="A9113" s="3" t="s">
        <v>1346</v>
      </c>
    </row>
    <row r="9114" spans="1:1">
      <c r="A9114" s="3" t="s">
        <v>254</v>
      </c>
    </row>
    <row r="9115" spans="1:1">
      <c r="A9115" s="3" t="s">
        <v>121</v>
      </c>
    </row>
    <row r="9116" spans="1:1">
      <c r="A9116" s="3" t="s">
        <v>1</v>
      </c>
    </row>
    <row r="9117" spans="1:1">
      <c r="A9117" s="3" t="s">
        <v>1380</v>
      </c>
    </row>
    <row r="9118" spans="1:1">
      <c r="A9118" s="3" t="s">
        <v>121</v>
      </c>
    </row>
    <row r="9119" spans="1:1">
      <c r="A9119" s="3" t="s">
        <v>1</v>
      </c>
    </row>
    <row r="9120" spans="1:1">
      <c r="A9120" s="3" t="s">
        <v>1397</v>
      </c>
    </row>
    <row r="9121" spans="1:1">
      <c r="A9121" s="3" t="s">
        <v>1447</v>
      </c>
    </row>
    <row r="9122" spans="1:1">
      <c r="A9122" s="3" t="s">
        <v>238</v>
      </c>
    </row>
    <row r="9123" spans="1:1">
      <c r="A9123" s="3" t="s">
        <v>33</v>
      </c>
    </row>
    <row r="9124" spans="1:1">
      <c r="A9124" s="3" t="s">
        <v>1</v>
      </c>
    </row>
    <row r="9125" spans="1:1">
      <c r="A9125" s="3" t="s">
        <v>436</v>
      </c>
    </row>
    <row r="9126" spans="1:1">
      <c r="A9126" s="3" t="s">
        <v>17</v>
      </c>
    </row>
    <row r="9127" spans="1:1">
      <c r="A9127" s="3" t="s">
        <v>62</v>
      </c>
    </row>
    <row r="9128" spans="1:1">
      <c r="A9128" s="3" t="s">
        <v>112</v>
      </c>
    </row>
    <row r="9129" spans="1:1">
      <c r="A9129" s="3" t="s">
        <v>184</v>
      </c>
    </row>
    <row r="9130" spans="1:1">
      <c r="A9130" s="3" t="s">
        <v>7</v>
      </c>
    </row>
    <row r="9131" spans="1:1">
      <c r="A9131" s="3" t="s">
        <v>567</v>
      </c>
    </row>
    <row r="9132" spans="1:1">
      <c r="A9132" s="3" t="s">
        <v>83</v>
      </c>
    </row>
    <row r="9133" spans="1:1">
      <c r="A9133" s="3" t="s">
        <v>377</v>
      </c>
    </row>
    <row r="9134" spans="1:1">
      <c r="A9134" s="3" t="s">
        <v>23</v>
      </c>
    </row>
    <row r="9135" spans="1:1">
      <c r="A9135" s="3" t="s">
        <v>146</v>
      </c>
    </row>
    <row r="9136" spans="1:1">
      <c r="A9136" s="3" t="s">
        <v>1521</v>
      </c>
    </row>
    <row r="9137" spans="1:1">
      <c r="A9137" s="3" t="s">
        <v>542</v>
      </c>
    </row>
    <row r="9138" spans="1:1">
      <c r="A9138" s="3" t="s">
        <v>31</v>
      </c>
    </row>
    <row r="9139" spans="1:1">
      <c r="A9139" s="3" t="s">
        <v>33</v>
      </c>
    </row>
    <row r="9140" spans="1:1">
      <c r="A9140" s="3" t="s">
        <v>427</v>
      </c>
    </row>
    <row r="9141" spans="1:1">
      <c r="A9141" s="3" t="s">
        <v>238</v>
      </c>
    </row>
    <row r="9142" spans="1:1">
      <c r="A9142" s="3" t="s">
        <v>33</v>
      </c>
    </row>
    <row r="9143" spans="1:1">
      <c r="A9143" s="3" t="s">
        <v>871</v>
      </c>
    </row>
    <row r="9144" spans="1:1">
      <c r="A9144" s="3" t="s">
        <v>62</v>
      </c>
    </row>
    <row r="9145" spans="1:1">
      <c r="A9145" s="3" t="s">
        <v>264</v>
      </c>
    </row>
    <row r="9146" spans="1:1">
      <c r="A9146" s="3" t="s">
        <v>1298</v>
      </c>
    </row>
    <row r="9147" spans="1:1">
      <c r="A9147" s="3" t="s">
        <v>1522</v>
      </c>
    </row>
    <row r="9148" spans="1:1">
      <c r="A9148" s="3" t="s">
        <v>505</v>
      </c>
    </row>
    <row r="9149" spans="1:1">
      <c r="A9149" s="3" t="s">
        <v>238</v>
      </c>
    </row>
    <row r="9150" spans="1:1">
      <c r="A9150" s="3" t="s">
        <v>1523</v>
      </c>
    </row>
    <row r="9151" spans="1:1">
      <c r="A9151" s="3" t="s">
        <v>9</v>
      </c>
    </row>
    <row r="9152" spans="1:1">
      <c r="A9152" s="3" t="s">
        <v>1342</v>
      </c>
    </row>
    <row r="9153" spans="1:1">
      <c r="A9153" s="3" t="s">
        <v>62</v>
      </c>
    </row>
    <row r="9154" spans="1:1">
      <c r="A9154" s="3" t="s">
        <v>1524</v>
      </c>
    </row>
    <row r="9155" spans="1:1">
      <c r="A9155" s="3" t="s">
        <v>13</v>
      </c>
    </row>
    <row r="9156" spans="1:1">
      <c r="A9156" s="3" t="s">
        <v>72</v>
      </c>
    </row>
    <row r="9157" spans="1:1">
      <c r="A9157" s="3" t="s">
        <v>23</v>
      </c>
    </row>
    <row r="9158" spans="1:1">
      <c r="A9158" s="3" t="s">
        <v>505</v>
      </c>
    </row>
    <row r="9159" spans="1:1">
      <c r="A9159" s="3" t="s">
        <v>594</v>
      </c>
    </row>
    <row r="9160" spans="1:1">
      <c r="A9160" s="3" t="s">
        <v>31</v>
      </c>
    </row>
    <row r="9161" spans="1:1">
      <c r="A9161" s="3" t="s">
        <v>254</v>
      </c>
    </row>
    <row r="9162" spans="1:1">
      <c r="A9162" s="3" t="s">
        <v>33</v>
      </c>
    </row>
    <row r="9163" spans="1:1">
      <c r="A9163" s="3" t="s">
        <v>1</v>
      </c>
    </row>
    <row r="9164" spans="1:1">
      <c r="A9164" s="3" t="s">
        <v>436</v>
      </c>
    </row>
    <row r="9165" spans="1:1">
      <c r="A9165" s="3" t="s">
        <v>17</v>
      </c>
    </row>
    <row r="9166" spans="1:1">
      <c r="A9166" s="3" t="s">
        <v>62</v>
      </c>
    </row>
    <row r="9167" spans="1:1">
      <c r="A9167" s="3" t="s">
        <v>112</v>
      </c>
    </row>
    <row r="9168" spans="1:1">
      <c r="A9168" s="3" t="s">
        <v>184</v>
      </c>
    </row>
    <row r="9169" spans="1:1">
      <c r="A9169" s="3" t="s">
        <v>1382</v>
      </c>
    </row>
    <row r="9170" spans="1:1">
      <c r="A9170" s="3" t="s">
        <v>47</v>
      </c>
    </row>
    <row r="9171" spans="1:1">
      <c r="A9171" s="3" t="s">
        <v>135</v>
      </c>
    </row>
    <row r="9172" spans="1:1">
      <c r="A9172" s="3" t="s">
        <v>139</v>
      </c>
    </row>
    <row r="9173" spans="1:1">
      <c r="A9173" s="3" t="s">
        <v>130</v>
      </c>
    </row>
    <row r="9174" spans="1:1">
      <c r="A9174" s="3" t="s">
        <v>102</v>
      </c>
    </row>
    <row r="9175" spans="1:1">
      <c r="A9175" s="3" t="s">
        <v>413</v>
      </c>
    </row>
    <row r="9176" spans="1:1">
      <c r="A9176" s="3" t="s">
        <v>115</v>
      </c>
    </row>
    <row r="9177" spans="1:1">
      <c r="A9177" s="3" t="s">
        <v>20</v>
      </c>
    </row>
    <row r="9178" spans="1:1">
      <c r="A9178" s="3" t="s">
        <v>489</v>
      </c>
    </row>
    <row r="9179" spans="1:1">
      <c r="A9179" s="3" t="s">
        <v>33</v>
      </c>
    </row>
    <row r="9180" spans="1:1">
      <c r="A9180" s="3" t="s">
        <v>760</v>
      </c>
    </row>
    <row r="9181" spans="1:1">
      <c r="A9181" s="3" t="s">
        <v>372</v>
      </c>
    </row>
    <row r="9182" spans="1:1">
      <c r="A9182" s="3" t="s">
        <v>319</v>
      </c>
    </row>
    <row r="9183" spans="1:1">
      <c r="A9183" s="3" t="s">
        <v>321</v>
      </c>
    </row>
    <row r="9184" spans="1:1">
      <c r="A9184" s="3" t="s">
        <v>33</v>
      </c>
    </row>
    <row r="9185" spans="1:1">
      <c r="A9185" s="3" t="s">
        <v>402</v>
      </c>
    </row>
    <row r="9186" spans="1:1">
      <c r="A9186" s="3" t="s">
        <v>1002</v>
      </c>
    </row>
    <row r="9187" spans="1:1">
      <c r="A9187" s="3" t="s">
        <v>283</v>
      </c>
    </row>
    <row r="9188" spans="1:1">
      <c r="A9188" s="3" t="s">
        <v>32</v>
      </c>
    </row>
    <row r="9189" spans="1:1">
      <c r="A9189" s="3" t="s">
        <v>90</v>
      </c>
    </row>
    <row r="9190" spans="1:1">
      <c r="A9190" s="3" t="s">
        <v>142</v>
      </c>
    </row>
    <row r="9191" spans="1:1">
      <c r="A9191" s="3" t="s">
        <v>207</v>
      </c>
    </row>
    <row r="9192" spans="1:1">
      <c r="A9192" s="3" t="s">
        <v>163</v>
      </c>
    </row>
    <row r="9193" spans="1:1">
      <c r="A9193" s="3" t="s">
        <v>1</v>
      </c>
    </row>
    <row r="9194" spans="1:1">
      <c r="A9194" s="3" t="s">
        <v>2</v>
      </c>
    </row>
    <row r="9195" spans="1:1">
      <c r="A9195" s="3" t="s">
        <v>3</v>
      </c>
    </row>
    <row r="9196" spans="1:1">
      <c r="A9196" s="3" t="s">
        <v>392</v>
      </c>
    </row>
    <row r="9197" spans="1:1">
      <c r="A9197" s="3" t="s">
        <v>83</v>
      </c>
    </row>
    <row r="9198" spans="1:1">
      <c r="A9198" s="3" t="s">
        <v>374</v>
      </c>
    </row>
    <row r="9199" spans="1:1">
      <c r="A9199" s="3" t="s">
        <v>1525</v>
      </c>
    </row>
    <row r="9200" spans="1:1">
      <c r="A9200" s="3" t="s">
        <v>8</v>
      </c>
    </row>
    <row r="9201" spans="1:1">
      <c r="A9201" s="3" t="s">
        <v>31</v>
      </c>
    </row>
    <row r="9202" spans="1:1">
      <c r="A9202" s="3" t="s">
        <v>238</v>
      </c>
    </row>
    <row r="9203" spans="1:1">
      <c r="A9203" s="3" t="s">
        <v>8</v>
      </c>
    </row>
    <row r="9204" spans="1:1">
      <c r="A9204" s="3" t="s">
        <v>1388</v>
      </c>
    </row>
    <row r="9205" spans="1:1">
      <c r="A9205" s="3" t="s">
        <v>317</v>
      </c>
    </row>
    <row r="9206" spans="1:1">
      <c r="A9206" s="3" t="s">
        <v>62</v>
      </c>
    </row>
    <row r="9207" spans="1:1">
      <c r="A9207" s="3" t="s">
        <v>184</v>
      </c>
    </row>
    <row r="9208" spans="1:1">
      <c r="A9208" s="3" t="s">
        <v>23</v>
      </c>
    </row>
    <row r="9209" spans="1:1">
      <c r="A9209" s="3" t="s">
        <v>642</v>
      </c>
    </row>
    <row r="9210" spans="1:1">
      <c r="A9210" s="3" t="s">
        <v>107</v>
      </c>
    </row>
    <row r="9211" spans="1:1">
      <c r="A9211" s="3" t="s">
        <v>489</v>
      </c>
    </row>
    <row r="9212" spans="1:1">
      <c r="A9212" s="3" t="s">
        <v>427</v>
      </c>
    </row>
    <row r="9213" spans="1:1">
      <c r="A9213" s="3" t="s">
        <v>32</v>
      </c>
    </row>
    <row r="9214" spans="1:1">
      <c r="A9214" s="3" t="s">
        <v>8</v>
      </c>
    </row>
    <row r="9215" spans="1:1">
      <c r="A9215" s="3" t="s">
        <v>1526</v>
      </c>
    </row>
    <row r="9216" spans="1:1">
      <c r="A9216" s="3" t="s">
        <v>675</v>
      </c>
    </row>
    <row r="9217" spans="1:1">
      <c r="A9217" s="3" t="s">
        <v>527</v>
      </c>
    </row>
    <row r="9218" spans="1:1">
      <c r="A9218" s="3" t="s">
        <v>41</v>
      </c>
    </row>
    <row r="9219" spans="1:1">
      <c r="A9219" s="3" t="s">
        <v>869</v>
      </c>
    </row>
    <row r="9220" spans="1:1">
      <c r="A9220" s="3" t="s">
        <v>1</v>
      </c>
    </row>
    <row r="9221" spans="1:1">
      <c r="A9221" s="3" t="s">
        <v>1527</v>
      </c>
    </row>
    <row r="9222" spans="1:1">
      <c r="A9222" s="3" t="s">
        <v>489</v>
      </c>
    </row>
    <row r="9223" spans="1:1">
      <c r="A9223" s="3" t="s">
        <v>8</v>
      </c>
    </row>
    <row r="9224" spans="1:1">
      <c r="A9224" s="3" t="s">
        <v>1528</v>
      </c>
    </row>
    <row r="9225" spans="1:1">
      <c r="A9225" s="3" t="s">
        <v>887</v>
      </c>
    </row>
    <row r="9226" spans="1:1">
      <c r="A9226" s="3" t="s">
        <v>549</v>
      </c>
    </row>
    <row r="9227" spans="1:1">
      <c r="A9227" s="3" t="s">
        <v>291</v>
      </c>
    </row>
    <row r="9228" spans="1:1">
      <c r="A9228" s="3" t="s">
        <v>1</v>
      </c>
    </row>
    <row r="9229" spans="1:1">
      <c r="A9229" s="3" t="s">
        <v>280</v>
      </c>
    </row>
    <row r="9230" spans="1:1">
      <c r="A9230" s="3" t="s">
        <v>17</v>
      </c>
    </row>
    <row r="9231" spans="1:1">
      <c r="A9231" s="3" t="s">
        <v>32</v>
      </c>
    </row>
    <row r="9232" spans="1:1">
      <c r="A9232" s="3" t="s">
        <v>8</v>
      </c>
    </row>
    <row r="9233" spans="1:1">
      <c r="A9233" s="3" t="s">
        <v>350</v>
      </c>
    </row>
    <row r="9234" spans="1:1">
      <c r="A9234" s="3" t="s">
        <v>121</v>
      </c>
    </row>
    <row r="9235" spans="1:1">
      <c r="A9235" s="3" t="s">
        <v>67</v>
      </c>
    </row>
    <row r="9236" spans="1:1">
      <c r="A9236" s="3" t="s">
        <v>50</v>
      </c>
    </row>
    <row r="9237" spans="1:1">
      <c r="A9237" s="3" t="s">
        <v>948</v>
      </c>
    </row>
    <row r="9238" spans="1:1">
      <c r="A9238" s="3" t="s">
        <v>7</v>
      </c>
    </row>
    <row r="9239" spans="1:1">
      <c r="A9239" s="3" t="s">
        <v>15</v>
      </c>
    </row>
    <row r="9240" spans="1:1">
      <c r="A9240" s="3" t="s">
        <v>1529</v>
      </c>
    </row>
    <row r="9241" spans="1:1">
      <c r="A9241" s="3" t="s">
        <v>1530</v>
      </c>
    </row>
    <row r="9242" spans="1:1">
      <c r="A9242" s="3" t="s">
        <v>475</v>
      </c>
    </row>
    <row r="9243" spans="1:1">
      <c r="A9243" s="3" t="s">
        <v>452</v>
      </c>
    </row>
    <row r="9244" spans="1:1">
      <c r="A9244" s="3" t="s">
        <v>69</v>
      </c>
    </row>
    <row r="9245" spans="1:1">
      <c r="A9245" s="3" t="s">
        <v>33</v>
      </c>
    </row>
    <row r="9246" spans="1:1">
      <c r="A9246" s="3" t="s">
        <v>67</v>
      </c>
    </row>
    <row r="9247" spans="1:1">
      <c r="A9247" s="3" t="s">
        <v>1531</v>
      </c>
    </row>
    <row r="9248" spans="1:1">
      <c r="A9248" s="3" t="s">
        <v>238</v>
      </c>
    </row>
    <row r="9249" spans="1:1">
      <c r="A9249" s="3" t="s">
        <v>1199</v>
      </c>
    </row>
    <row r="9250" spans="1:1">
      <c r="A9250" s="3" t="s">
        <v>23</v>
      </c>
    </row>
    <row r="9251" spans="1:1">
      <c r="A9251" s="3" t="s">
        <v>505</v>
      </c>
    </row>
    <row r="9252" spans="1:1">
      <c r="A9252" s="3" t="s">
        <v>46</v>
      </c>
    </row>
    <row r="9253" spans="1:1">
      <c r="A9253" s="3" t="s">
        <v>238</v>
      </c>
    </row>
    <row r="9254" spans="1:1">
      <c r="A9254" s="3" t="s">
        <v>51</v>
      </c>
    </row>
    <row r="9255" spans="1:1">
      <c r="A9255" s="3" t="s">
        <v>1</v>
      </c>
    </row>
    <row r="9256" spans="1:1">
      <c r="A9256" s="3" t="s">
        <v>2</v>
      </c>
    </row>
    <row r="9257" spans="1:1">
      <c r="A9257" s="3" t="s">
        <v>3</v>
      </c>
    </row>
    <row r="9258" spans="1:1">
      <c r="A9258" s="3" t="s">
        <v>1200</v>
      </c>
    </row>
    <row r="9259" spans="1:1">
      <c r="A9259" s="3" t="s">
        <v>1</v>
      </c>
    </row>
    <row r="9260" spans="1:1">
      <c r="A9260" s="3" t="s">
        <v>2</v>
      </c>
    </row>
    <row r="9261" spans="1:1">
      <c r="A9261" s="3" t="s">
        <v>3</v>
      </c>
    </row>
    <row r="9262" spans="1:1">
      <c r="A9262" s="3" t="s">
        <v>1532</v>
      </c>
    </row>
    <row r="9263" spans="1:1">
      <c r="A9263" s="3" t="s">
        <v>244</v>
      </c>
    </row>
    <row r="9264" spans="1:1">
      <c r="A9264" s="3" t="s">
        <v>283</v>
      </c>
    </row>
    <row r="9265" spans="1:1">
      <c r="A9265" s="3" t="s">
        <v>1</v>
      </c>
    </row>
    <row r="9266" spans="1:1">
      <c r="A9266" s="3" t="s">
        <v>1533</v>
      </c>
    </row>
    <row r="9267" spans="1:1">
      <c r="A9267" s="3" t="s">
        <v>13</v>
      </c>
    </row>
    <row r="9268" spans="1:1">
      <c r="A9268" s="3" t="s">
        <v>1534</v>
      </c>
    </row>
    <row r="9269" spans="1:1">
      <c r="A9269" s="3" t="s">
        <v>9</v>
      </c>
    </row>
    <row r="9270" spans="1:1">
      <c r="A9270" s="3" t="s">
        <v>2</v>
      </c>
    </row>
    <row r="9271" spans="1:1">
      <c r="A9271" s="3" t="s">
        <v>238</v>
      </c>
    </row>
    <row r="9272" spans="1:1">
      <c r="A9272" s="3" t="s">
        <v>169</v>
      </c>
    </row>
    <row r="9273" spans="1:1">
      <c r="A9273" s="3" t="s">
        <v>411</v>
      </c>
    </row>
    <row r="9274" spans="1:1">
      <c r="A9274" s="3" t="s">
        <v>1535</v>
      </c>
    </row>
    <row r="9275" spans="1:1">
      <c r="A9275" s="3" t="s">
        <v>134</v>
      </c>
    </row>
    <row r="9276" spans="1:1">
      <c r="A9276" s="3" t="s">
        <v>219</v>
      </c>
    </row>
    <row r="9277" spans="1:1">
      <c r="A9277" s="3" t="s">
        <v>13</v>
      </c>
    </row>
    <row r="9278" spans="1:1">
      <c r="A9278" s="3" t="s">
        <v>134</v>
      </c>
    </row>
    <row r="9279" spans="1:1">
      <c r="A9279" s="3" t="s">
        <v>499</v>
      </c>
    </row>
    <row r="9280" spans="1:1">
      <c r="A9280" s="3" t="s">
        <v>408</v>
      </c>
    </row>
    <row r="9281" spans="1:1">
      <c r="A9281" s="3" t="s">
        <v>403</v>
      </c>
    </row>
    <row r="9282" spans="1:1">
      <c r="A9282" s="3" t="s">
        <v>298</v>
      </c>
    </row>
    <row r="9283" spans="1:1">
      <c r="A9283" s="3" t="s">
        <v>487</v>
      </c>
    </row>
    <row r="9284" spans="1:1">
      <c r="A9284" s="3" t="s">
        <v>57</v>
      </c>
    </row>
    <row r="9285" spans="1:1">
      <c r="A9285" s="3" t="s">
        <v>1</v>
      </c>
    </row>
    <row r="9286" spans="1:1">
      <c r="A9286" s="3" t="s">
        <v>50</v>
      </c>
    </row>
    <row r="9287" spans="1:1">
      <c r="A9287" s="3" t="s">
        <v>948</v>
      </c>
    </row>
    <row r="9288" spans="1:1">
      <c r="A9288" s="3" t="s">
        <v>72</v>
      </c>
    </row>
    <row r="9289" spans="1:1">
      <c r="A9289" s="3" t="s">
        <v>23</v>
      </c>
    </row>
    <row r="9290" spans="1:1">
      <c r="A9290" s="3" t="s">
        <v>229</v>
      </c>
    </row>
    <row r="9291" spans="1:1">
      <c r="A9291" s="3" t="s">
        <v>163</v>
      </c>
    </row>
    <row r="9292" spans="1:1">
      <c r="A9292" s="3" t="s">
        <v>33</v>
      </c>
    </row>
    <row r="9293" spans="1:1">
      <c r="A9293" s="3" t="s">
        <v>31</v>
      </c>
    </row>
    <row r="9294" spans="1:1">
      <c r="A9294" s="3" t="s">
        <v>738</v>
      </c>
    </row>
    <row r="9295" spans="1:1">
      <c r="A9295" s="3" t="s">
        <v>54</v>
      </c>
    </row>
    <row r="9296" spans="1:1">
      <c r="A9296" s="3" t="s">
        <v>72</v>
      </c>
    </row>
    <row r="9297" spans="1:1">
      <c r="A9297" s="3" t="s">
        <v>1</v>
      </c>
    </row>
    <row r="9298" spans="1:1">
      <c r="A9298" s="3" t="s">
        <v>2</v>
      </c>
    </row>
    <row r="9299" spans="1:1">
      <c r="A9299" s="3" t="s">
        <v>3</v>
      </c>
    </row>
    <row r="9300" spans="1:1">
      <c r="A9300" s="3" t="s">
        <v>163</v>
      </c>
    </row>
    <row r="9301" spans="1:1">
      <c r="A9301" s="3" t="s">
        <v>82</v>
      </c>
    </row>
    <row r="9302" spans="1:1">
      <c r="A9302" s="3" t="s">
        <v>298</v>
      </c>
    </row>
    <row r="9303" spans="1:1">
      <c r="A9303" s="3" t="s">
        <v>365</v>
      </c>
    </row>
    <row r="9304" spans="1:1">
      <c r="A9304" s="3" t="s">
        <v>47</v>
      </c>
    </row>
    <row r="9305" spans="1:1">
      <c r="A9305" s="3" t="s">
        <v>685</v>
      </c>
    </row>
    <row r="9306" spans="1:1">
      <c r="A9306" s="3" t="s">
        <v>9</v>
      </c>
    </row>
    <row r="9307" spans="1:1">
      <c r="A9307" s="3" t="s">
        <v>1536</v>
      </c>
    </row>
    <row r="9308" spans="1:1">
      <c r="A9308" s="3" t="s">
        <v>1</v>
      </c>
    </row>
    <row r="9309" spans="1:1">
      <c r="A9309" s="3" t="s">
        <v>50</v>
      </c>
    </row>
    <row r="9310" spans="1:1">
      <c r="A9310" s="3" t="s">
        <v>948</v>
      </c>
    </row>
    <row r="9311" spans="1:1">
      <c r="A9311" s="3" t="s">
        <v>72</v>
      </c>
    </row>
    <row r="9312" spans="1:1">
      <c r="A9312" s="3" t="s">
        <v>23</v>
      </c>
    </row>
    <row r="9313" spans="1:1">
      <c r="A9313" s="3" t="s">
        <v>229</v>
      </c>
    </row>
    <row r="9314" spans="1:1">
      <c r="A9314" s="3" t="s">
        <v>163</v>
      </c>
    </row>
    <row r="9315" spans="1:1">
      <c r="A9315" s="3" t="s">
        <v>33</v>
      </c>
    </row>
    <row r="9316" spans="1:1">
      <c r="A9316" s="3" t="s">
        <v>9</v>
      </c>
    </row>
    <row r="9317" spans="1:1">
      <c r="A9317" s="3" t="s">
        <v>1536</v>
      </c>
    </row>
    <row r="9318" spans="1:1">
      <c r="A9318" s="3" t="s">
        <v>111</v>
      </c>
    </row>
    <row r="9319" spans="1:1">
      <c r="A9319" s="3" t="s">
        <v>1</v>
      </c>
    </row>
    <row r="9320" spans="1:1">
      <c r="A9320" s="3" t="s">
        <v>2</v>
      </c>
    </row>
    <row r="9321" spans="1:1">
      <c r="A9321" s="3" t="s">
        <v>3</v>
      </c>
    </row>
    <row r="9322" spans="1:1">
      <c r="A9322" s="3" t="s">
        <v>9</v>
      </c>
    </row>
    <row r="9323" spans="1:1">
      <c r="A9323" s="3" t="s">
        <v>1536</v>
      </c>
    </row>
    <row r="9324" spans="1:1">
      <c r="A9324" s="3" t="s">
        <v>33</v>
      </c>
    </row>
    <row r="9325" spans="1:1">
      <c r="A9325" s="3" t="s">
        <v>9</v>
      </c>
    </row>
    <row r="9326" spans="1:1">
      <c r="A9326" s="3" t="s">
        <v>1537</v>
      </c>
    </row>
    <row r="9327" spans="1:1">
      <c r="A9327" s="3" t="s">
        <v>7</v>
      </c>
    </row>
    <row r="9328" spans="1:1">
      <c r="A9328" s="3" t="s">
        <v>872</v>
      </c>
    </row>
    <row r="9329" spans="1:1">
      <c r="A9329" s="3" t="s">
        <v>1</v>
      </c>
    </row>
    <row r="9330" spans="1:1">
      <c r="A9330" s="3" t="s">
        <v>1538</v>
      </c>
    </row>
    <row r="9331" spans="1:1">
      <c r="A9331" s="3" t="s">
        <v>62</v>
      </c>
    </row>
    <row r="9332" spans="1:1">
      <c r="A9332" s="3" t="s">
        <v>184</v>
      </c>
    </row>
    <row r="9333" spans="1:1">
      <c r="A9333" s="3" t="s">
        <v>1</v>
      </c>
    </row>
    <row r="9334" spans="1:1">
      <c r="A9334" s="3" t="s">
        <v>1539</v>
      </c>
    </row>
    <row r="9335" spans="1:1">
      <c r="A9335" s="3" t="s">
        <v>1540</v>
      </c>
    </row>
    <row r="9336" spans="1:1">
      <c r="A9336" s="3" t="s">
        <v>1541</v>
      </c>
    </row>
    <row r="9337" spans="1:1">
      <c r="A9337" s="3" t="s">
        <v>1542</v>
      </c>
    </row>
    <row r="9338" spans="1:1">
      <c r="A9338" s="3" t="s">
        <v>13</v>
      </c>
    </row>
    <row r="9339" spans="1:1">
      <c r="A9339" s="3" t="s">
        <v>1543</v>
      </c>
    </row>
    <row r="9340" spans="1:1">
      <c r="A9340" s="3" t="s">
        <v>31</v>
      </c>
    </row>
    <row r="9341" spans="1:1">
      <c r="A9341" s="3" t="s">
        <v>33</v>
      </c>
    </row>
    <row r="9342" spans="1:1">
      <c r="A9342" s="3" t="s">
        <v>188</v>
      </c>
    </row>
    <row r="9343" spans="1:1">
      <c r="A9343" s="3" t="s">
        <v>1544</v>
      </c>
    </row>
    <row r="9344" spans="1:1">
      <c r="A9344" s="3" t="s">
        <v>72</v>
      </c>
    </row>
    <row r="9345" spans="1:1">
      <c r="A9345" s="3" t="s">
        <v>1</v>
      </c>
    </row>
    <row r="9346" spans="1:1">
      <c r="A9346" s="3" t="s">
        <v>2</v>
      </c>
    </row>
    <row r="9347" spans="1:1">
      <c r="A9347" s="3" t="s">
        <v>3</v>
      </c>
    </row>
    <row r="9348" spans="1:1">
      <c r="A9348" s="3" t="s">
        <v>69</v>
      </c>
    </row>
    <row r="9349" spans="1:1">
      <c r="A9349" s="3" t="s">
        <v>159</v>
      </c>
    </row>
    <row r="9350" spans="1:1">
      <c r="A9350" s="3" t="s">
        <v>280</v>
      </c>
    </row>
    <row r="9351" spans="1:1">
      <c r="A9351" s="3" t="s">
        <v>33</v>
      </c>
    </row>
    <row r="9352" spans="1:1">
      <c r="A9352" s="3" t="s">
        <v>9</v>
      </c>
    </row>
    <row r="9353" spans="1:1">
      <c r="A9353" s="3" t="s">
        <v>254</v>
      </c>
    </row>
    <row r="9354" spans="1:1">
      <c r="A9354" s="3" t="s">
        <v>7</v>
      </c>
    </row>
    <row r="9355" spans="1:1">
      <c r="A9355" s="3" t="s">
        <v>187</v>
      </c>
    </row>
    <row r="9356" spans="1:1">
      <c r="A9356" s="3" t="s">
        <v>9</v>
      </c>
    </row>
    <row r="9357" spans="1:1">
      <c r="A9357" s="3" t="s">
        <v>1545</v>
      </c>
    </row>
    <row r="9358" spans="1:1">
      <c r="A9358" s="3" t="s">
        <v>180</v>
      </c>
    </row>
    <row r="9359" spans="1:1">
      <c r="A9359" s="3" t="s">
        <v>13</v>
      </c>
    </row>
    <row r="9360" spans="1:1">
      <c r="A9360" s="3" t="s">
        <v>238</v>
      </c>
    </row>
    <row r="9361" spans="1:1">
      <c r="A9361" s="3" t="s">
        <v>1121</v>
      </c>
    </row>
    <row r="9362" spans="1:1">
      <c r="A9362" s="3" t="s">
        <v>9</v>
      </c>
    </row>
    <row r="9363" spans="1:1">
      <c r="A9363" s="3" t="s">
        <v>452</v>
      </c>
    </row>
    <row r="9364" spans="1:1">
      <c r="A9364" s="3" t="s">
        <v>316</v>
      </c>
    </row>
    <row r="9365" spans="1:1">
      <c r="A9365" s="3" t="s">
        <v>229</v>
      </c>
    </row>
    <row r="9366" spans="1:1">
      <c r="A9366" s="3" t="s">
        <v>159</v>
      </c>
    </row>
    <row r="9367" spans="1:1">
      <c r="A9367" s="3" t="s">
        <v>1</v>
      </c>
    </row>
    <row r="9368" spans="1:1">
      <c r="A9368" s="3" t="s">
        <v>489</v>
      </c>
    </row>
    <row r="9369" spans="1:1">
      <c r="A9369" s="3" t="s">
        <v>62</v>
      </c>
    </row>
    <row r="9370" spans="1:1">
      <c r="A9370" s="3" t="s">
        <v>1</v>
      </c>
    </row>
    <row r="9371" spans="1:1">
      <c r="A9371" s="3" t="s">
        <v>1536</v>
      </c>
    </row>
    <row r="9372" spans="1:1">
      <c r="A9372" s="3" t="s">
        <v>32</v>
      </c>
    </row>
    <row r="9373" spans="1:1">
      <c r="A9373" s="3" t="s">
        <v>8</v>
      </c>
    </row>
    <row r="9374" spans="1:1">
      <c r="A9374" s="3" t="s">
        <v>1</v>
      </c>
    </row>
    <row r="9375" spans="1:1">
      <c r="A9375" s="3" t="s">
        <v>317</v>
      </c>
    </row>
    <row r="9376" spans="1:1">
      <c r="A9376" s="3" t="s">
        <v>52</v>
      </c>
    </row>
    <row r="9377" spans="1:1">
      <c r="A9377" s="3" t="s">
        <v>13</v>
      </c>
    </row>
    <row r="9378" spans="1:1">
      <c r="A9378" s="3" t="s">
        <v>1546</v>
      </c>
    </row>
    <row r="9379" spans="1:1">
      <c r="A9379" s="3" t="s">
        <v>489</v>
      </c>
    </row>
    <row r="9380" spans="1:1">
      <c r="A9380" s="3" t="s">
        <v>31</v>
      </c>
    </row>
    <row r="9381" spans="1:1">
      <c r="A9381" s="3" t="s">
        <v>238</v>
      </c>
    </row>
    <row r="9382" spans="1:1">
      <c r="A9382" s="3" t="s">
        <v>169</v>
      </c>
    </row>
    <row r="9383" spans="1:1">
      <c r="A9383" s="3" t="s">
        <v>845</v>
      </c>
    </row>
    <row r="9384" spans="1:1">
      <c r="A9384" s="3" t="s">
        <v>214</v>
      </c>
    </row>
    <row r="9385" spans="1:1">
      <c r="A9385" s="3" t="s">
        <v>488</v>
      </c>
    </row>
    <row r="9386" spans="1:1">
      <c r="A9386" s="3" t="s">
        <v>489</v>
      </c>
    </row>
    <row r="9387" spans="1:1">
      <c r="A9387" s="3" t="s">
        <v>33</v>
      </c>
    </row>
    <row r="9388" spans="1:1">
      <c r="A9388" s="3" t="s">
        <v>188</v>
      </c>
    </row>
    <row r="9389" spans="1:1">
      <c r="A9389" s="3" t="s">
        <v>621</v>
      </c>
    </row>
    <row r="9390" spans="1:1">
      <c r="A9390" s="3" t="s">
        <v>238</v>
      </c>
    </row>
    <row r="9391" spans="1:1">
      <c r="A9391" s="3" t="s">
        <v>72</v>
      </c>
    </row>
    <row r="9392" spans="1:1">
      <c r="A9392" s="3" t="s">
        <v>187</v>
      </c>
    </row>
    <row r="9393" spans="1:1">
      <c r="A9393" s="3" t="s">
        <v>32</v>
      </c>
    </row>
    <row r="9394" spans="1:1">
      <c r="A9394" s="3" t="s">
        <v>120</v>
      </c>
    </row>
    <row r="9395" spans="1:1">
      <c r="A9395" s="3" t="s">
        <v>1547</v>
      </c>
    </row>
    <row r="9396" spans="1:1">
      <c r="A9396" s="3" t="s">
        <v>47</v>
      </c>
    </row>
    <row r="9397" spans="1:1">
      <c r="A9397" s="3" t="s">
        <v>1548</v>
      </c>
    </row>
    <row r="9398" spans="1:1">
      <c r="A9398" s="3" t="s">
        <v>606</v>
      </c>
    </row>
    <row r="9399" spans="1:1">
      <c r="A9399" s="3" t="s">
        <v>298</v>
      </c>
    </row>
    <row r="9400" spans="1:1">
      <c r="A9400" s="3" t="s">
        <v>72</v>
      </c>
    </row>
    <row r="9401" spans="1:1">
      <c r="A9401" s="3" t="s">
        <v>1</v>
      </c>
    </row>
    <row r="9402" spans="1:1">
      <c r="A9402" s="3" t="s">
        <v>1536</v>
      </c>
    </row>
    <row r="9403" spans="1:1">
      <c r="A9403" s="3" t="s">
        <v>732</v>
      </c>
    </row>
    <row r="9404" spans="1:1">
      <c r="A9404" s="3" t="s">
        <v>1</v>
      </c>
    </row>
    <row r="9405" spans="1:1">
      <c r="A9405" s="3" t="s">
        <v>2</v>
      </c>
    </row>
    <row r="9406" spans="1:1">
      <c r="A9406" s="3" t="s">
        <v>3</v>
      </c>
    </row>
    <row r="9407" spans="1:1">
      <c r="A9407" s="3" t="s">
        <v>8</v>
      </c>
    </row>
    <row r="9408" spans="1:1">
      <c r="A9408" s="3" t="s">
        <v>1549</v>
      </c>
    </row>
    <row r="9409" spans="1:1">
      <c r="A9409" s="3" t="s">
        <v>187</v>
      </c>
    </row>
    <row r="9410" spans="1:1">
      <c r="A9410" s="3" t="s">
        <v>32</v>
      </c>
    </row>
    <row r="9411" spans="1:1">
      <c r="A9411" s="3" t="s">
        <v>120</v>
      </c>
    </row>
    <row r="9412" spans="1:1">
      <c r="A9412" s="3" t="s">
        <v>1542</v>
      </c>
    </row>
    <row r="9413" spans="1:1">
      <c r="A9413" s="3" t="s">
        <v>47</v>
      </c>
    </row>
    <row r="9414" spans="1:1">
      <c r="A9414" s="3" t="s">
        <v>1548</v>
      </c>
    </row>
    <row r="9415" spans="1:1">
      <c r="A9415" s="3" t="s">
        <v>606</v>
      </c>
    </row>
    <row r="9416" spans="1:1">
      <c r="A9416" s="3" t="s">
        <v>298</v>
      </c>
    </row>
    <row r="9417" spans="1:1">
      <c r="A9417" s="3" t="s">
        <v>72</v>
      </c>
    </row>
    <row r="9418" spans="1:1">
      <c r="A9418" s="3" t="s">
        <v>1</v>
      </c>
    </row>
    <row r="9419" spans="1:1">
      <c r="A9419" s="3" t="s">
        <v>1536</v>
      </c>
    </row>
    <row r="9420" spans="1:1">
      <c r="A9420" s="3" t="s">
        <v>13</v>
      </c>
    </row>
    <row r="9421" spans="1:1">
      <c r="A9421" s="3" t="s">
        <v>1541</v>
      </c>
    </row>
    <row r="9422" spans="1:1">
      <c r="A9422" s="3" t="s">
        <v>13</v>
      </c>
    </row>
    <row r="9423" spans="1:1">
      <c r="A9423" s="3" t="s">
        <v>1540</v>
      </c>
    </row>
    <row r="9424" spans="1:1">
      <c r="A9424" s="3" t="s">
        <v>13</v>
      </c>
    </row>
    <row r="9425" spans="1:1">
      <c r="A9425" s="3" t="s">
        <v>1543</v>
      </c>
    </row>
    <row r="9426" spans="1:1">
      <c r="A9426" s="3" t="s">
        <v>47</v>
      </c>
    </row>
    <row r="9427" spans="1:1">
      <c r="A9427" s="3" t="s">
        <v>1548</v>
      </c>
    </row>
    <row r="9428" spans="1:1">
      <c r="A9428" s="3" t="s">
        <v>606</v>
      </c>
    </row>
    <row r="9429" spans="1:1">
      <c r="A9429" s="3" t="s">
        <v>298</v>
      </c>
    </row>
    <row r="9430" spans="1:1">
      <c r="A9430" s="3" t="s">
        <v>31</v>
      </c>
    </row>
    <row r="9431" spans="1:1">
      <c r="A9431" s="3" t="s">
        <v>1550</v>
      </c>
    </row>
    <row r="9432" spans="1:1">
      <c r="A9432" s="3" t="s">
        <v>115</v>
      </c>
    </row>
    <row r="9433" spans="1:1">
      <c r="A9433" s="3" t="s">
        <v>298</v>
      </c>
    </row>
    <row r="9434" spans="1:1">
      <c r="A9434" s="3" t="s">
        <v>82</v>
      </c>
    </row>
    <row r="9435" spans="1:1">
      <c r="A9435" s="3" t="s">
        <v>9</v>
      </c>
    </row>
    <row r="9436" spans="1:1">
      <c r="A9436" s="3" t="s">
        <v>1536</v>
      </c>
    </row>
    <row r="9437" spans="1:1">
      <c r="A9437" s="3" t="s">
        <v>444</v>
      </c>
    </row>
    <row r="9438" spans="1:1">
      <c r="A9438" s="3" t="s">
        <v>1</v>
      </c>
    </row>
    <row r="9439" spans="1:1">
      <c r="A9439" s="3" t="s">
        <v>1536</v>
      </c>
    </row>
    <row r="9440" spans="1:1">
      <c r="A9440" s="3" t="s">
        <v>72</v>
      </c>
    </row>
    <row r="9441" spans="1:1">
      <c r="A9441" s="3" t="s">
        <v>115</v>
      </c>
    </row>
    <row r="9442" spans="1:1">
      <c r="A9442" s="3" t="s">
        <v>47</v>
      </c>
    </row>
    <row r="9443" spans="1:1">
      <c r="A9443" s="3" t="s">
        <v>685</v>
      </c>
    </row>
    <row r="9444" spans="1:1">
      <c r="A9444" s="3" t="s">
        <v>83</v>
      </c>
    </row>
    <row r="9445" spans="1:1">
      <c r="A9445" s="3" t="s">
        <v>67</v>
      </c>
    </row>
    <row r="9446" spans="1:1">
      <c r="A9446" s="3" t="s">
        <v>1531</v>
      </c>
    </row>
    <row r="9447" spans="1:1">
      <c r="A9447" s="3" t="s">
        <v>47</v>
      </c>
    </row>
    <row r="9448" spans="1:1">
      <c r="A9448" s="3" t="s">
        <v>1406</v>
      </c>
    </row>
    <row r="9449" spans="1:1">
      <c r="A9449" s="3" t="s">
        <v>9</v>
      </c>
    </row>
    <row r="9450" spans="1:1">
      <c r="A9450" s="3" t="s">
        <v>743</v>
      </c>
    </row>
    <row r="9451" spans="1:1">
      <c r="A9451" s="3" t="s">
        <v>1531</v>
      </c>
    </row>
    <row r="9452" spans="1:1">
      <c r="A9452" s="3" t="s">
        <v>283</v>
      </c>
    </row>
    <row r="9453" spans="1:1">
      <c r="A9453" s="3" t="s">
        <v>102</v>
      </c>
    </row>
    <row r="9454" spans="1:1">
      <c r="A9454" s="3" t="s">
        <v>489</v>
      </c>
    </row>
    <row r="9455" spans="1:1">
      <c r="A9455" s="3" t="s">
        <v>32</v>
      </c>
    </row>
    <row r="9456" spans="1:1">
      <c r="A9456" s="3" t="s">
        <v>33</v>
      </c>
    </row>
    <row r="9457" spans="1:1">
      <c r="A9457" s="3" t="s">
        <v>83</v>
      </c>
    </row>
    <row r="9458" spans="1:1">
      <c r="A9458" s="3" t="s">
        <v>1</v>
      </c>
    </row>
    <row r="9459" spans="1:1">
      <c r="A9459" s="3" t="s">
        <v>1536</v>
      </c>
    </row>
    <row r="9460" spans="1:1">
      <c r="A9460" s="3" t="s">
        <v>7</v>
      </c>
    </row>
    <row r="9461" spans="1:1">
      <c r="A9461" s="3" t="s">
        <v>687</v>
      </c>
    </row>
    <row r="9462" spans="1:1">
      <c r="A9462" s="3" t="s">
        <v>234</v>
      </c>
    </row>
    <row r="9463" spans="1:1">
      <c r="A9463" s="3" t="s">
        <v>23</v>
      </c>
    </row>
    <row r="9464" spans="1:1">
      <c r="A9464" s="3" t="s">
        <v>1460</v>
      </c>
    </row>
    <row r="9465" spans="1:1">
      <c r="A9465" s="3" t="s">
        <v>1</v>
      </c>
    </row>
    <row r="9466" spans="1:1">
      <c r="A9466" s="3" t="s">
        <v>1541</v>
      </c>
    </row>
    <row r="9467" spans="1:1">
      <c r="A9467" s="3" t="s">
        <v>1</v>
      </c>
    </row>
    <row r="9468" spans="1:1">
      <c r="A9468" s="3" t="s">
        <v>1540</v>
      </c>
    </row>
    <row r="9469" spans="1:1">
      <c r="A9469" s="3" t="s">
        <v>1</v>
      </c>
    </row>
    <row r="9470" spans="1:1">
      <c r="A9470" s="3" t="s">
        <v>1542</v>
      </c>
    </row>
    <row r="9471" spans="1:1">
      <c r="A9471" s="3" t="s">
        <v>1</v>
      </c>
    </row>
    <row r="9472" spans="1:1">
      <c r="A9472" s="3" t="s">
        <v>1539</v>
      </c>
    </row>
    <row r="9473" spans="1:1">
      <c r="A9473" s="3" t="s">
        <v>1</v>
      </c>
    </row>
    <row r="9474" spans="1:1">
      <c r="A9474" s="3" t="s">
        <v>1547</v>
      </c>
    </row>
    <row r="9475" spans="1:1">
      <c r="A9475" s="3" t="s">
        <v>13</v>
      </c>
    </row>
    <row r="9476" spans="1:1">
      <c r="A9476" s="3" t="s">
        <v>1</v>
      </c>
    </row>
    <row r="9477" spans="1:1">
      <c r="A9477" s="3" t="s">
        <v>1543</v>
      </c>
    </row>
    <row r="9478" spans="1:1">
      <c r="A9478" s="3" t="s">
        <v>1</v>
      </c>
    </row>
    <row r="9479" spans="1:1">
      <c r="A9479" s="3" t="s">
        <v>1536</v>
      </c>
    </row>
    <row r="9480" spans="1:1">
      <c r="A9480" s="3" t="s">
        <v>33</v>
      </c>
    </row>
    <row r="9481" spans="1:1">
      <c r="A9481" s="3" t="s">
        <v>219</v>
      </c>
    </row>
    <row r="9482" spans="1:1">
      <c r="A9482" s="3" t="s">
        <v>372</v>
      </c>
    </row>
    <row r="9483" spans="1:1">
      <c r="A9483" s="3" t="s">
        <v>707</v>
      </c>
    </row>
    <row r="9484" spans="1:1">
      <c r="A9484" s="3" t="s">
        <v>23</v>
      </c>
    </row>
    <row r="9485" spans="1:1">
      <c r="A9485" s="3" t="s">
        <v>537</v>
      </c>
    </row>
    <row r="9486" spans="1:1">
      <c r="A9486" s="3" t="s">
        <v>1431</v>
      </c>
    </row>
    <row r="9487" spans="1:1">
      <c r="A9487" s="3" t="s">
        <v>59</v>
      </c>
    </row>
    <row r="9488" spans="1:1">
      <c r="A9488" s="3" t="s">
        <v>238</v>
      </c>
    </row>
    <row r="9489" spans="1:1">
      <c r="A9489" s="3" t="s">
        <v>567</v>
      </c>
    </row>
    <row r="9490" spans="1:1">
      <c r="A9490" s="3" t="s">
        <v>83</v>
      </c>
    </row>
    <row r="9491" spans="1:1">
      <c r="A9491" s="3" t="s">
        <v>642</v>
      </c>
    </row>
    <row r="9492" spans="1:1">
      <c r="A9492" s="3" t="s">
        <v>20</v>
      </c>
    </row>
    <row r="9493" spans="1:1">
      <c r="A9493" s="3" t="s">
        <v>1551</v>
      </c>
    </row>
    <row r="9494" spans="1:1">
      <c r="A9494" s="3" t="s">
        <v>115</v>
      </c>
    </row>
    <row r="9495" spans="1:1">
      <c r="A9495" s="3" t="s">
        <v>238</v>
      </c>
    </row>
    <row r="9496" spans="1:1">
      <c r="A9496" s="3" t="s">
        <v>1552</v>
      </c>
    </row>
    <row r="9497" spans="1:1">
      <c r="A9497" s="3" t="s">
        <v>1</v>
      </c>
    </row>
    <row r="9498" spans="1:1">
      <c r="A9498" s="3" t="s">
        <v>1553</v>
      </c>
    </row>
    <row r="9499" spans="1:1">
      <c r="A9499" s="3" t="s">
        <v>16</v>
      </c>
    </row>
    <row r="9500" spans="1:1">
      <c r="A9500" s="3" t="s">
        <v>20</v>
      </c>
    </row>
    <row r="9501" spans="1:1">
      <c r="A9501" s="3" t="s">
        <v>1554</v>
      </c>
    </row>
    <row r="9502" spans="1:1">
      <c r="A9502" s="3" t="s">
        <v>238</v>
      </c>
    </row>
    <row r="9503" spans="1:1">
      <c r="A9503" s="3" t="s">
        <v>1555</v>
      </c>
    </row>
    <row r="9504" spans="1:1">
      <c r="A9504" s="3" t="s">
        <v>112</v>
      </c>
    </row>
    <row r="9505" spans="1:1">
      <c r="A9505" s="3" t="s">
        <v>457</v>
      </c>
    </row>
    <row r="9506" spans="1:1">
      <c r="A9506" s="3" t="s">
        <v>13</v>
      </c>
    </row>
    <row r="9507" spans="1:1">
      <c r="A9507" s="3" t="s">
        <v>238</v>
      </c>
    </row>
    <row r="9508" spans="1:1">
      <c r="A9508" s="3" t="s">
        <v>1556</v>
      </c>
    </row>
    <row r="9509" spans="1:1">
      <c r="A9509" s="3" t="s">
        <v>244</v>
      </c>
    </row>
    <row r="9510" spans="1:1">
      <c r="A9510" s="3" t="s">
        <v>163</v>
      </c>
    </row>
    <row r="9511" spans="1:1">
      <c r="A9511" s="3" t="s">
        <v>81</v>
      </c>
    </row>
    <row r="9512" spans="1:1">
      <c r="A9512" s="3" t="s">
        <v>1557</v>
      </c>
    </row>
    <row r="9513" spans="1:1">
      <c r="A9513" s="3" t="s">
        <v>62</v>
      </c>
    </row>
    <row r="9514" spans="1:1">
      <c r="A9514" s="3" t="s">
        <v>75</v>
      </c>
    </row>
    <row r="9515" spans="1:1">
      <c r="A9515" s="3" t="s">
        <v>1558</v>
      </c>
    </row>
    <row r="9516" spans="1:1">
      <c r="A9516" s="3" t="s">
        <v>13</v>
      </c>
    </row>
    <row r="9517" spans="1:1">
      <c r="A9517" s="3" t="s">
        <v>195</v>
      </c>
    </row>
    <row r="9518" spans="1:1">
      <c r="A9518" s="3" t="s">
        <v>1</v>
      </c>
    </row>
    <row r="9519" spans="1:1">
      <c r="A9519" s="3" t="s">
        <v>1559</v>
      </c>
    </row>
    <row r="9520" spans="1:1">
      <c r="A9520" s="3" t="s">
        <v>62</v>
      </c>
    </row>
    <row r="9521" spans="1:1">
      <c r="A9521" s="3" t="s">
        <v>120</v>
      </c>
    </row>
    <row r="9522" spans="1:1">
      <c r="A9522" s="3" t="s">
        <v>17</v>
      </c>
    </row>
    <row r="9523" spans="1:1">
      <c r="A9523" s="3" t="s">
        <v>213</v>
      </c>
    </row>
    <row r="9524" spans="1:1">
      <c r="A9524" s="3" t="s">
        <v>112</v>
      </c>
    </row>
    <row r="9525" spans="1:1">
      <c r="A9525" s="3" t="s">
        <v>377</v>
      </c>
    </row>
    <row r="9526" spans="1:1">
      <c r="A9526" s="3" t="s">
        <v>1544</v>
      </c>
    </row>
    <row r="9527" spans="1:1">
      <c r="A9527" s="3" t="s">
        <v>23</v>
      </c>
    </row>
    <row r="9528" spans="1:1">
      <c r="A9528" s="3" t="s">
        <v>229</v>
      </c>
    </row>
    <row r="9529" spans="1:1">
      <c r="A9529" s="3" t="s">
        <v>1</v>
      </c>
    </row>
    <row r="9530" spans="1:1">
      <c r="A9530" s="3" t="s">
        <v>1536</v>
      </c>
    </row>
    <row r="9531" spans="1:1">
      <c r="A9531" s="3" t="s">
        <v>1240</v>
      </c>
    </row>
    <row r="9532" spans="1:1">
      <c r="A9532" s="3" t="s">
        <v>67</v>
      </c>
    </row>
    <row r="9533" spans="1:1">
      <c r="A9533" s="3" t="s">
        <v>1248</v>
      </c>
    </row>
    <row r="9534" spans="1:1">
      <c r="A9534" s="3" t="s">
        <v>478</v>
      </c>
    </row>
    <row r="9535" spans="1:1">
      <c r="A9535" s="3" t="s">
        <v>31</v>
      </c>
    </row>
    <row r="9536" spans="1:1">
      <c r="A9536" s="3" t="s">
        <v>1553</v>
      </c>
    </row>
    <row r="9537" spans="1:1">
      <c r="A9537" s="3" t="s">
        <v>1560</v>
      </c>
    </row>
    <row r="9538" spans="1:1">
      <c r="A9538" s="3" t="s">
        <v>1561</v>
      </c>
    </row>
    <row r="9539" spans="1:1">
      <c r="A9539" s="3" t="s">
        <v>118</v>
      </c>
    </row>
    <row r="9540" spans="1:1">
      <c r="A9540" s="3" t="s">
        <v>33</v>
      </c>
    </row>
    <row r="9541" spans="1:1">
      <c r="A9541" s="3" t="s">
        <v>31</v>
      </c>
    </row>
    <row r="9542" spans="1:1">
      <c r="A9542" s="3" t="s">
        <v>427</v>
      </c>
    </row>
    <row r="9543" spans="1:1">
      <c r="A9543" s="3" t="s">
        <v>67</v>
      </c>
    </row>
    <row r="9544" spans="1:1">
      <c r="A9544" s="3" t="s">
        <v>1531</v>
      </c>
    </row>
    <row r="9545" spans="1:1">
      <c r="A9545" s="3" t="s">
        <v>7</v>
      </c>
    </row>
    <row r="9546" spans="1:1">
      <c r="A9546" s="3" t="s">
        <v>389</v>
      </c>
    </row>
    <row r="9547" spans="1:1">
      <c r="A9547" s="3" t="s">
        <v>1562</v>
      </c>
    </row>
    <row r="9548" spans="1:1">
      <c r="A9548" s="3" t="s">
        <v>29</v>
      </c>
    </row>
    <row r="9549" spans="1:1">
      <c r="A9549" s="3" t="s">
        <v>243</v>
      </c>
    </row>
    <row r="9550" spans="1:1">
      <c r="A9550" s="3" t="s">
        <v>1563</v>
      </c>
    </row>
    <row r="9551" spans="1:1">
      <c r="A9551" s="3" t="s">
        <v>283</v>
      </c>
    </row>
    <row r="9552" spans="1:1">
      <c r="A9552" s="3" t="s">
        <v>1</v>
      </c>
    </row>
    <row r="9553" spans="1:1">
      <c r="A9553" s="3" t="s">
        <v>1530</v>
      </c>
    </row>
    <row r="9554" spans="1:1">
      <c r="A9554" s="3" t="s">
        <v>62</v>
      </c>
    </row>
    <row r="9555" spans="1:1">
      <c r="A9555" s="3" t="s">
        <v>1</v>
      </c>
    </row>
    <row r="9556" spans="1:1">
      <c r="A9556" s="3" t="s">
        <v>1536</v>
      </c>
    </row>
    <row r="9557" spans="1:1">
      <c r="A9557" s="3" t="s">
        <v>134</v>
      </c>
    </row>
    <row r="9558" spans="1:1">
      <c r="A9558" s="3" t="s">
        <v>29</v>
      </c>
    </row>
    <row r="9559" spans="1:1">
      <c r="A9559" s="3" t="s">
        <v>67</v>
      </c>
    </row>
    <row r="9560" spans="1:1">
      <c r="A9560" s="3" t="s">
        <v>1531</v>
      </c>
    </row>
    <row r="9561" spans="1:1">
      <c r="A9561" s="3" t="s">
        <v>7</v>
      </c>
    </row>
    <row r="9562" spans="1:1">
      <c r="A9562" s="3" t="s">
        <v>1564</v>
      </c>
    </row>
    <row r="9563" spans="1:1">
      <c r="A9563" s="3" t="s">
        <v>372</v>
      </c>
    </row>
    <row r="9564" spans="1:1">
      <c r="A9564" s="3" t="s">
        <v>219</v>
      </c>
    </row>
    <row r="9565" spans="1:1">
      <c r="A9565" s="3" t="s">
        <v>118</v>
      </c>
    </row>
    <row r="9566" spans="1:1">
      <c r="A9566" s="3" t="s">
        <v>33</v>
      </c>
    </row>
    <row r="9567" spans="1:1">
      <c r="A9567" s="3" t="s">
        <v>31</v>
      </c>
    </row>
    <row r="9568" spans="1:1">
      <c r="A9568" s="3" t="s">
        <v>111</v>
      </c>
    </row>
    <row r="9569" spans="1:1">
      <c r="A9569" s="3" t="s">
        <v>1</v>
      </c>
    </row>
    <row r="9570" spans="1:1">
      <c r="A9570" s="3" t="s">
        <v>2</v>
      </c>
    </row>
    <row r="9571" spans="1:1">
      <c r="A9571" s="3" t="s">
        <v>3</v>
      </c>
    </row>
    <row r="9572" spans="1:1">
      <c r="A9572" s="3" t="s">
        <v>427</v>
      </c>
    </row>
    <row r="9573" spans="1:1">
      <c r="A9573" s="3" t="s">
        <v>1565</v>
      </c>
    </row>
    <row r="9574" spans="1:1">
      <c r="A9574" s="3" t="s">
        <v>1204</v>
      </c>
    </row>
    <row r="9575" spans="1:1">
      <c r="A9575" s="3" t="s">
        <v>136</v>
      </c>
    </row>
    <row r="9576" spans="1:1">
      <c r="A9576" s="3" t="s">
        <v>1566</v>
      </c>
    </row>
    <row r="9577" spans="1:1">
      <c r="A9577" s="3" t="s">
        <v>93</v>
      </c>
    </row>
    <row r="9578" spans="1:1">
      <c r="A9578" s="3" t="s">
        <v>1</v>
      </c>
    </row>
    <row r="9579" spans="1:1">
      <c r="A9579" s="3" t="s">
        <v>1536</v>
      </c>
    </row>
    <row r="9580" spans="1:1">
      <c r="A9580" s="3" t="s">
        <v>29</v>
      </c>
    </row>
    <row r="9581" spans="1:1">
      <c r="A9581" s="3" t="s">
        <v>603</v>
      </c>
    </row>
    <row r="9582" spans="1:1">
      <c r="A9582" s="3" t="s">
        <v>244</v>
      </c>
    </row>
    <row r="9583" spans="1:1">
      <c r="A9583" s="3" t="s">
        <v>142</v>
      </c>
    </row>
    <row r="9584" spans="1:1">
      <c r="A9584" s="3" t="s">
        <v>1542</v>
      </c>
    </row>
    <row r="9585" spans="1:1">
      <c r="A9585" s="3" t="s">
        <v>16</v>
      </c>
    </row>
    <row r="9586" spans="1:1">
      <c r="A9586" s="3" t="s">
        <v>9</v>
      </c>
    </row>
    <row r="9587" spans="1:1">
      <c r="A9587" s="3" t="s">
        <v>694</v>
      </c>
    </row>
    <row r="9588" spans="1:1">
      <c r="A9588" s="3" t="s">
        <v>408</v>
      </c>
    </row>
    <row r="9589" spans="1:1">
      <c r="A9589" s="3" t="s">
        <v>321</v>
      </c>
    </row>
    <row r="9590" spans="1:1">
      <c r="A9590" s="3" t="s">
        <v>8</v>
      </c>
    </row>
    <row r="9591" spans="1:1">
      <c r="A9591" s="3" t="s">
        <v>436</v>
      </c>
    </row>
    <row r="9592" spans="1:1">
      <c r="A9592" s="3" t="s">
        <v>17</v>
      </c>
    </row>
    <row r="9593" spans="1:1">
      <c r="A9593" s="3" t="s">
        <v>47</v>
      </c>
    </row>
    <row r="9594" spans="1:1">
      <c r="A9594" s="3" t="s">
        <v>393</v>
      </c>
    </row>
    <row r="9595" spans="1:1">
      <c r="A9595" s="3" t="s">
        <v>28</v>
      </c>
    </row>
    <row r="9596" spans="1:1">
      <c r="A9596" s="3" t="s">
        <v>17</v>
      </c>
    </row>
    <row r="9597" spans="1:1">
      <c r="A9597" s="3" t="s">
        <v>72</v>
      </c>
    </row>
    <row r="9598" spans="1:1">
      <c r="A9598" s="3" t="s">
        <v>1</v>
      </c>
    </row>
    <row r="9599" spans="1:1">
      <c r="A9599" s="3" t="s">
        <v>2</v>
      </c>
    </row>
    <row r="9600" spans="1:1">
      <c r="A9600" s="3" t="s">
        <v>3</v>
      </c>
    </row>
    <row r="9601" spans="1:1">
      <c r="A9601" s="3" t="s">
        <v>7</v>
      </c>
    </row>
    <row r="9602" spans="1:1">
      <c r="A9602" s="3" t="s">
        <v>29</v>
      </c>
    </row>
    <row r="9603" spans="1:1">
      <c r="A9603" s="3" t="s">
        <v>328</v>
      </c>
    </row>
    <row r="9604" spans="1:1">
      <c r="A9604" s="3" t="s">
        <v>9</v>
      </c>
    </row>
    <row r="9605" spans="1:1">
      <c r="A9605" s="3" t="s">
        <v>701</v>
      </c>
    </row>
    <row r="9606" spans="1:1">
      <c r="A9606" s="3" t="s">
        <v>1531</v>
      </c>
    </row>
    <row r="9607" spans="1:1">
      <c r="A9607" s="3" t="s">
        <v>31</v>
      </c>
    </row>
    <row r="9608" spans="1:1">
      <c r="A9608" s="3" t="s">
        <v>33</v>
      </c>
    </row>
    <row r="9609" spans="1:1">
      <c r="A9609" s="3" t="s">
        <v>684</v>
      </c>
    </row>
    <row r="9610" spans="1:1">
      <c r="A9610" s="3" t="s">
        <v>93</v>
      </c>
    </row>
    <row r="9611" spans="1:1">
      <c r="A9611" s="3" t="s">
        <v>46</v>
      </c>
    </row>
    <row r="9612" spans="1:1">
      <c r="A9612" s="3" t="s">
        <v>1</v>
      </c>
    </row>
    <row r="9613" spans="1:1">
      <c r="A9613" s="3" t="s">
        <v>1560</v>
      </c>
    </row>
    <row r="9614" spans="1:1">
      <c r="A9614" s="3" t="s">
        <v>1561</v>
      </c>
    </row>
    <row r="9615" spans="1:1">
      <c r="A9615" s="3" t="s">
        <v>62</v>
      </c>
    </row>
    <row r="9616" spans="1:1">
      <c r="A9616" s="3" t="s">
        <v>1</v>
      </c>
    </row>
    <row r="9617" spans="1:1">
      <c r="A9617" s="3" t="s">
        <v>1531</v>
      </c>
    </row>
    <row r="9618" spans="1:1">
      <c r="A9618" s="3" t="s">
        <v>33</v>
      </c>
    </row>
    <row r="9619" spans="1:1">
      <c r="A9619" s="3" t="s">
        <v>1567</v>
      </c>
    </row>
    <row r="9620" spans="1:1">
      <c r="A9620" s="3" t="s">
        <v>23</v>
      </c>
    </row>
    <row r="9621" spans="1:1">
      <c r="A9621" s="3" t="s">
        <v>24</v>
      </c>
    </row>
    <row r="9622" spans="1:1">
      <c r="A9622" s="3" t="s">
        <v>520</v>
      </c>
    </row>
    <row r="9623" spans="1:1">
      <c r="A9623" s="3" t="s">
        <v>67</v>
      </c>
    </row>
    <row r="9624" spans="1:1">
      <c r="A9624" s="3" t="s">
        <v>1248</v>
      </c>
    </row>
    <row r="9625" spans="1:1">
      <c r="A9625" s="3" t="s">
        <v>33</v>
      </c>
    </row>
    <row r="9626" spans="1:1">
      <c r="A9626" s="3" t="s">
        <v>1242</v>
      </c>
    </row>
    <row r="9627" spans="1:1">
      <c r="A9627" s="3" t="s">
        <v>478</v>
      </c>
    </row>
    <row r="9628" spans="1:1">
      <c r="A9628" s="3" t="s">
        <v>20</v>
      </c>
    </row>
    <row r="9629" spans="1:1">
      <c r="A9629" s="3" t="s">
        <v>578</v>
      </c>
    </row>
    <row r="9630" spans="1:1">
      <c r="A9630" s="3" t="s">
        <v>17</v>
      </c>
    </row>
    <row r="9631" spans="1:1">
      <c r="A9631" s="3" t="s">
        <v>687</v>
      </c>
    </row>
    <row r="9632" spans="1:1">
      <c r="A9632" s="3" t="s">
        <v>23</v>
      </c>
    </row>
    <row r="9633" spans="1:1">
      <c r="A9633" s="3" t="s">
        <v>136</v>
      </c>
    </row>
    <row r="9634" spans="1:1">
      <c r="A9634" s="3" t="s">
        <v>32</v>
      </c>
    </row>
    <row r="9635" spans="1:1">
      <c r="A9635" s="3" t="s">
        <v>402</v>
      </c>
    </row>
    <row r="9636" spans="1:1">
      <c r="A9636" s="3" t="s">
        <v>31</v>
      </c>
    </row>
    <row r="9637" spans="1:1">
      <c r="A9637" s="3" t="s">
        <v>29</v>
      </c>
    </row>
    <row r="9638" spans="1:1">
      <c r="A9638" s="3" t="s">
        <v>24</v>
      </c>
    </row>
    <row r="9639" spans="1:1">
      <c r="A9639" s="3" t="s">
        <v>372</v>
      </c>
    </row>
    <row r="9640" spans="1:1">
      <c r="A9640" s="3" t="s">
        <v>466</v>
      </c>
    </row>
    <row r="9641" spans="1:1">
      <c r="A9641" s="3" t="s">
        <v>115</v>
      </c>
    </row>
    <row r="9642" spans="1:1">
      <c r="A9642" s="3" t="s">
        <v>17</v>
      </c>
    </row>
    <row r="9643" spans="1:1">
      <c r="A9643" s="3" t="s">
        <v>1568</v>
      </c>
    </row>
    <row r="9644" spans="1:1">
      <c r="A9644" s="3" t="s">
        <v>1</v>
      </c>
    </row>
    <row r="9645" spans="1:1">
      <c r="A9645" s="3" t="s">
        <v>1531</v>
      </c>
    </row>
    <row r="9646" spans="1:1">
      <c r="A9646" s="3" t="s">
        <v>23</v>
      </c>
    </row>
    <row r="9647" spans="1:1">
      <c r="A9647" s="3" t="s">
        <v>1569</v>
      </c>
    </row>
    <row r="9648" spans="1:1">
      <c r="A9648" s="3" t="s">
        <v>1570</v>
      </c>
    </row>
    <row r="9649" spans="1:1">
      <c r="A9649" s="3" t="s">
        <v>90</v>
      </c>
    </row>
    <row r="9650" spans="1:1">
      <c r="A9650" s="3" t="s">
        <v>570</v>
      </c>
    </row>
    <row r="9651" spans="1:1">
      <c r="A9651" s="3" t="s">
        <v>195</v>
      </c>
    </row>
    <row r="9652" spans="1:1">
      <c r="A9652" s="3" t="s">
        <v>1</v>
      </c>
    </row>
    <row r="9653" spans="1:1">
      <c r="A9653" s="3" t="s">
        <v>578</v>
      </c>
    </row>
    <row r="9654" spans="1:1">
      <c r="A9654" s="3" t="s">
        <v>16</v>
      </c>
    </row>
    <row r="9655" spans="1:1">
      <c r="A9655" s="3" t="s">
        <v>275</v>
      </c>
    </row>
    <row r="9656" spans="1:1">
      <c r="A9656" s="3" t="s">
        <v>33</v>
      </c>
    </row>
    <row r="9657" spans="1:1">
      <c r="A9657" s="3" t="s">
        <v>31</v>
      </c>
    </row>
    <row r="9658" spans="1:1">
      <c r="A9658" s="3" t="s">
        <v>62</v>
      </c>
    </row>
    <row r="9659" spans="1:1">
      <c r="A9659" s="3" t="s">
        <v>9</v>
      </c>
    </row>
    <row r="9660" spans="1:1">
      <c r="A9660" s="3" t="s">
        <v>1182</v>
      </c>
    </row>
    <row r="9661" spans="1:1">
      <c r="A9661" s="3" t="s">
        <v>1571</v>
      </c>
    </row>
    <row r="9662" spans="1:1">
      <c r="A9662" s="3" t="s">
        <v>17</v>
      </c>
    </row>
    <row r="9663" spans="1:1">
      <c r="A9663" s="3" t="s">
        <v>1568</v>
      </c>
    </row>
    <row r="9664" spans="1:1">
      <c r="A9664" s="3" t="s">
        <v>31</v>
      </c>
    </row>
    <row r="9665" spans="1:1">
      <c r="A9665" s="3" t="s">
        <v>1182</v>
      </c>
    </row>
    <row r="9666" spans="1:1">
      <c r="A9666" s="3" t="s">
        <v>1572</v>
      </c>
    </row>
    <row r="9667" spans="1:1">
      <c r="A9667" s="3" t="s">
        <v>24</v>
      </c>
    </row>
    <row r="9668" spans="1:1">
      <c r="A9668" s="3" t="s">
        <v>1391</v>
      </c>
    </row>
    <row r="9669" spans="1:1">
      <c r="A9669" s="3" t="s">
        <v>917</v>
      </c>
    </row>
    <row r="9670" spans="1:1">
      <c r="A9670" s="3" t="s">
        <v>57</v>
      </c>
    </row>
    <row r="9671" spans="1:1">
      <c r="A9671" s="3" t="s">
        <v>32</v>
      </c>
    </row>
    <row r="9672" spans="1:1">
      <c r="A9672" s="3" t="s">
        <v>1</v>
      </c>
    </row>
    <row r="9673" spans="1:1">
      <c r="A9673" s="3" t="s">
        <v>1536</v>
      </c>
    </row>
    <row r="9674" spans="1:1">
      <c r="A9674" s="3" t="s">
        <v>8</v>
      </c>
    </row>
    <row r="9675" spans="1:1">
      <c r="A9675" s="3" t="s">
        <v>1040</v>
      </c>
    </row>
    <row r="9676" spans="1:1">
      <c r="A9676" s="3" t="s">
        <v>1573</v>
      </c>
    </row>
    <row r="9677" spans="1:1">
      <c r="A9677" s="3" t="s">
        <v>23</v>
      </c>
    </row>
    <row r="9678" spans="1:1">
      <c r="A9678" s="3" t="s">
        <v>1574</v>
      </c>
    </row>
    <row r="9679" spans="1:1">
      <c r="A9679" s="3" t="s">
        <v>115</v>
      </c>
    </row>
    <row r="9680" spans="1:1">
      <c r="A9680" s="3" t="s">
        <v>298</v>
      </c>
    </row>
    <row r="9681" spans="1:1">
      <c r="A9681" s="3" t="s">
        <v>487</v>
      </c>
    </row>
    <row r="9682" spans="1:1">
      <c r="A9682" s="3" t="s">
        <v>57</v>
      </c>
    </row>
    <row r="9683" spans="1:1">
      <c r="A9683" s="3" t="s">
        <v>499</v>
      </c>
    </row>
    <row r="9684" spans="1:1">
      <c r="A9684" s="3" t="s">
        <v>500</v>
      </c>
    </row>
    <row r="9685" spans="1:1">
      <c r="A9685" s="3" t="s">
        <v>298</v>
      </c>
    </row>
    <row r="9686" spans="1:1">
      <c r="A9686" s="3" t="s">
        <v>82</v>
      </c>
    </row>
    <row r="9687" spans="1:1">
      <c r="A9687" s="3" t="s">
        <v>67</v>
      </c>
    </row>
    <row r="9688" spans="1:1">
      <c r="A9688" s="3" t="s">
        <v>1531</v>
      </c>
    </row>
    <row r="9689" spans="1:1">
      <c r="A9689" s="3" t="s">
        <v>298</v>
      </c>
    </row>
    <row r="9690" spans="1:1">
      <c r="A9690" s="3" t="s">
        <v>465</v>
      </c>
    </row>
    <row r="9691" spans="1:1">
      <c r="A9691" s="3" t="s">
        <v>671</v>
      </c>
    </row>
    <row r="9692" spans="1:1">
      <c r="A9692" s="3" t="s">
        <v>488</v>
      </c>
    </row>
    <row r="9693" spans="1:1">
      <c r="A9693" s="3" t="s">
        <v>489</v>
      </c>
    </row>
    <row r="9694" spans="1:1">
      <c r="A9694" s="3" t="s">
        <v>23</v>
      </c>
    </row>
    <row r="9695" spans="1:1">
      <c r="A9695" s="3" t="s">
        <v>146</v>
      </c>
    </row>
    <row r="9696" spans="1:1">
      <c r="A9696" s="3" t="s">
        <v>13</v>
      </c>
    </row>
    <row r="9697" spans="1:1">
      <c r="A9697" s="3" t="s">
        <v>1093</v>
      </c>
    </row>
    <row r="9698" spans="1:1">
      <c r="A9698" s="3" t="s">
        <v>1477</v>
      </c>
    </row>
    <row r="9699" spans="1:1">
      <c r="A9699" s="3" t="s">
        <v>20</v>
      </c>
    </row>
    <row r="9700" spans="1:1">
      <c r="A9700" s="3" t="s">
        <v>738</v>
      </c>
    </row>
    <row r="9701" spans="1:1">
      <c r="A9701" s="3" t="s">
        <v>1575</v>
      </c>
    </row>
    <row r="9702" spans="1:1">
      <c r="A9702" s="3" t="s">
        <v>1</v>
      </c>
    </row>
    <row r="9703" spans="1:1">
      <c r="A9703" s="3" t="s">
        <v>1536</v>
      </c>
    </row>
    <row r="9704" spans="1:1">
      <c r="A9704" s="3" t="s">
        <v>1576</v>
      </c>
    </row>
    <row r="9705" spans="1:1">
      <c r="A9705" s="3" t="s">
        <v>20</v>
      </c>
    </row>
    <row r="9706" spans="1:1">
      <c r="A9706" s="3" t="s">
        <v>99</v>
      </c>
    </row>
    <row r="9707" spans="1:1">
      <c r="A9707" s="3" t="s">
        <v>1</v>
      </c>
    </row>
    <row r="9708" spans="1:1">
      <c r="A9708" s="3" t="s">
        <v>1577</v>
      </c>
    </row>
    <row r="9709" spans="1:1">
      <c r="A9709" s="3" t="s">
        <v>62</v>
      </c>
    </row>
    <row r="9710" spans="1:1">
      <c r="A9710" s="3" t="s">
        <v>1553</v>
      </c>
    </row>
    <row r="9711" spans="1:1">
      <c r="A9711" s="3" t="s">
        <v>82</v>
      </c>
    </row>
    <row r="9712" spans="1:1">
      <c r="A9712" s="3" t="s">
        <v>746</v>
      </c>
    </row>
    <row r="9713" spans="1:1">
      <c r="A9713" s="3" t="s">
        <v>244</v>
      </c>
    </row>
    <row r="9714" spans="1:1">
      <c r="A9714" s="3" t="s">
        <v>103</v>
      </c>
    </row>
    <row r="9715" spans="1:1">
      <c r="A9715" s="3" t="s">
        <v>16</v>
      </c>
    </row>
    <row r="9716" spans="1:1">
      <c r="A9716" s="3" t="s">
        <v>99</v>
      </c>
    </row>
    <row r="9717" spans="1:1">
      <c r="A9717" s="3" t="s">
        <v>17</v>
      </c>
    </row>
    <row r="9718" spans="1:1">
      <c r="A9718" s="3" t="s">
        <v>1578</v>
      </c>
    </row>
    <row r="9719" spans="1:1">
      <c r="A9719" s="3" t="s">
        <v>258</v>
      </c>
    </row>
    <row r="9720" spans="1:1">
      <c r="A9720" s="3" t="s">
        <v>1</v>
      </c>
    </row>
    <row r="9721" spans="1:1">
      <c r="A9721" s="3" t="s">
        <v>1531</v>
      </c>
    </row>
    <row r="9722" spans="1:1">
      <c r="A9722" s="3" t="s">
        <v>187</v>
      </c>
    </row>
    <row r="9723" spans="1:1">
      <c r="A9723" s="3" t="s">
        <v>1579</v>
      </c>
    </row>
    <row r="9724" spans="1:1">
      <c r="A9724" s="3" t="s">
        <v>1570</v>
      </c>
    </row>
    <row r="9725" spans="1:1">
      <c r="A9725" s="3" t="s">
        <v>19</v>
      </c>
    </row>
    <row r="9726" spans="1:1">
      <c r="A9726" s="3" t="s">
        <v>826</v>
      </c>
    </row>
    <row r="9727" spans="1:1">
      <c r="A9727" s="3" t="s">
        <v>112</v>
      </c>
    </row>
    <row r="9728" spans="1:1">
      <c r="A9728" s="3" t="s">
        <v>244</v>
      </c>
    </row>
    <row r="9729" spans="1:1">
      <c r="A9729" s="3" t="s">
        <v>16</v>
      </c>
    </row>
    <row r="9730" spans="1:1">
      <c r="A9730" s="3" t="s">
        <v>1580</v>
      </c>
    </row>
    <row r="9731" spans="1:1">
      <c r="A9731" s="3" t="s">
        <v>552</v>
      </c>
    </row>
    <row r="9732" spans="1:1">
      <c r="A9732" s="3" t="s">
        <v>72</v>
      </c>
    </row>
    <row r="9733" spans="1:1">
      <c r="A9733" s="3" t="s">
        <v>1</v>
      </c>
    </row>
    <row r="9734" spans="1:1">
      <c r="A9734" s="3" t="s">
        <v>1536</v>
      </c>
    </row>
    <row r="9735" spans="1:1">
      <c r="A9735" s="3" t="s">
        <v>1581</v>
      </c>
    </row>
    <row r="9736" spans="1:1">
      <c r="A9736" s="3" t="s">
        <v>475</v>
      </c>
    </row>
    <row r="9737" spans="1:1">
      <c r="A9737" s="3" t="s">
        <v>408</v>
      </c>
    </row>
    <row r="9738" spans="1:1">
      <c r="A9738" s="3" t="s">
        <v>47</v>
      </c>
    </row>
    <row r="9739" spans="1:1">
      <c r="A9739" s="3" t="s">
        <v>409</v>
      </c>
    </row>
    <row r="9740" spans="1:1">
      <c r="A9740" s="3" t="s">
        <v>72</v>
      </c>
    </row>
    <row r="9741" spans="1:1">
      <c r="A9741" s="3" t="s">
        <v>1</v>
      </c>
    </row>
    <row r="9742" spans="1:1">
      <c r="A9742" s="3" t="s">
        <v>2</v>
      </c>
    </row>
    <row r="9743" spans="1:1">
      <c r="A9743" s="3" t="s">
        <v>3</v>
      </c>
    </row>
    <row r="9744" spans="1:1">
      <c r="A9744" s="3" t="s">
        <v>32</v>
      </c>
    </row>
    <row r="9745" spans="1:1">
      <c r="A9745" s="3" t="s">
        <v>33</v>
      </c>
    </row>
    <row r="9746" spans="1:1">
      <c r="A9746" s="3" t="s">
        <v>83</v>
      </c>
    </row>
    <row r="9747" spans="1:1">
      <c r="A9747" s="3" t="s">
        <v>188</v>
      </c>
    </row>
    <row r="9748" spans="1:1">
      <c r="A9748" s="3" t="s">
        <v>1544</v>
      </c>
    </row>
    <row r="9749" spans="1:1">
      <c r="A9749" s="3" t="s">
        <v>32</v>
      </c>
    </row>
    <row r="9750" spans="1:1">
      <c r="A9750" s="3" t="s">
        <v>33</v>
      </c>
    </row>
    <row r="9751" spans="1:1">
      <c r="A9751" s="3" t="s">
        <v>184</v>
      </c>
    </row>
    <row r="9752" spans="1:1">
      <c r="A9752" s="3" t="s">
        <v>134</v>
      </c>
    </row>
    <row r="9753" spans="1:1">
      <c r="A9753" s="3" t="s">
        <v>319</v>
      </c>
    </row>
    <row r="9754" spans="1:1">
      <c r="A9754" s="3" t="s">
        <v>47</v>
      </c>
    </row>
    <row r="9755" spans="1:1">
      <c r="A9755" s="3" t="s">
        <v>139</v>
      </c>
    </row>
    <row r="9756" spans="1:1">
      <c r="A9756" s="3" t="s">
        <v>831</v>
      </c>
    </row>
    <row r="9757" spans="1:1">
      <c r="A9757" s="3" t="s">
        <v>1137</v>
      </c>
    </row>
    <row r="9758" spans="1:1">
      <c r="A9758" s="3" t="s">
        <v>142</v>
      </c>
    </row>
    <row r="9759" spans="1:1">
      <c r="A9759" s="3" t="s">
        <v>1137</v>
      </c>
    </row>
    <row r="9760" spans="1:1">
      <c r="A9760" s="3" t="s">
        <v>82</v>
      </c>
    </row>
    <row r="9761" spans="1:1">
      <c r="A9761" s="3" t="s">
        <v>1136</v>
      </c>
    </row>
    <row r="9762" spans="1:1">
      <c r="A9762" s="3" t="s">
        <v>13</v>
      </c>
    </row>
    <row r="9763" spans="1:1">
      <c r="A9763" s="3" t="s">
        <v>1</v>
      </c>
    </row>
    <row r="9764" spans="1:1">
      <c r="A9764" s="3" t="s">
        <v>511</v>
      </c>
    </row>
    <row r="9765" spans="1:1">
      <c r="A9765" s="3" t="s">
        <v>33</v>
      </c>
    </row>
    <row r="9766" spans="1:1">
      <c r="A9766" s="3" t="s">
        <v>1142</v>
      </c>
    </row>
    <row r="9767" spans="1:1">
      <c r="A9767" s="3" t="s">
        <v>115</v>
      </c>
    </row>
    <row r="9768" spans="1:1">
      <c r="A9768" s="3" t="s">
        <v>17</v>
      </c>
    </row>
    <row r="9769" spans="1:1">
      <c r="A9769" s="3" t="s">
        <v>172</v>
      </c>
    </row>
    <row r="9770" spans="1:1">
      <c r="A9770" s="3" t="s">
        <v>872</v>
      </c>
    </row>
    <row r="9771" spans="1:1">
      <c r="A9771" s="3" t="s">
        <v>17</v>
      </c>
    </row>
    <row r="9772" spans="1:1">
      <c r="A9772" s="3" t="s">
        <v>172</v>
      </c>
    </row>
    <row r="9773" spans="1:1">
      <c r="A9773" s="3" t="s">
        <v>872</v>
      </c>
    </row>
    <row r="9774" spans="1:1">
      <c r="A9774" s="3" t="s">
        <v>72</v>
      </c>
    </row>
    <row r="9775" spans="1:1">
      <c r="A9775" s="3" t="s">
        <v>1</v>
      </c>
    </row>
    <row r="9776" spans="1:1">
      <c r="A9776" s="3" t="s">
        <v>1536</v>
      </c>
    </row>
    <row r="9777" spans="1:1">
      <c r="A9777" s="3" t="s">
        <v>47</v>
      </c>
    </row>
    <row r="9778" spans="1:1">
      <c r="A9778" s="3" t="s">
        <v>139</v>
      </c>
    </row>
    <row r="9779" spans="1:1">
      <c r="A9779" s="3" t="s">
        <v>560</v>
      </c>
    </row>
    <row r="9780" spans="1:1">
      <c r="A9780" s="3" t="s">
        <v>9</v>
      </c>
    </row>
    <row r="9781" spans="1:1">
      <c r="A9781" s="3" t="s">
        <v>950</v>
      </c>
    </row>
    <row r="9782" spans="1:1">
      <c r="A9782" s="3" t="s">
        <v>558</v>
      </c>
    </row>
    <row r="9783" spans="1:1">
      <c r="A9783" s="3" t="s">
        <v>403</v>
      </c>
    </row>
    <row r="9784" spans="1:1">
      <c r="A9784" s="3" t="s">
        <v>83</v>
      </c>
    </row>
    <row r="9785" spans="1:1">
      <c r="A9785" s="3" t="s">
        <v>1582</v>
      </c>
    </row>
    <row r="9786" spans="1:1">
      <c r="A9786" s="3" t="s">
        <v>897</v>
      </c>
    </row>
    <row r="9787" spans="1:1">
      <c r="A9787" s="3" t="s">
        <v>72</v>
      </c>
    </row>
    <row r="9788" spans="1:1">
      <c r="A9788" s="3" t="s">
        <v>1</v>
      </c>
    </row>
    <row r="9789" spans="1:1">
      <c r="A9789" s="3" t="s">
        <v>1536</v>
      </c>
    </row>
    <row r="9790" spans="1:1">
      <c r="A9790" s="3" t="s">
        <v>118</v>
      </c>
    </row>
    <row r="9791" spans="1:1">
      <c r="A9791" s="3" t="s">
        <v>33</v>
      </c>
    </row>
    <row r="9792" spans="1:1">
      <c r="A9792" s="3" t="s">
        <v>31</v>
      </c>
    </row>
    <row r="9793" spans="1:1">
      <c r="A9793" s="3" t="s">
        <v>1</v>
      </c>
    </row>
    <row r="9794" spans="1:1">
      <c r="A9794" s="3" t="s">
        <v>950</v>
      </c>
    </row>
    <row r="9795" spans="1:1">
      <c r="A9795" s="3" t="s">
        <v>33</v>
      </c>
    </row>
    <row r="9796" spans="1:1">
      <c r="A9796" s="3" t="s">
        <v>1</v>
      </c>
    </row>
    <row r="9797" spans="1:1">
      <c r="A9797" s="3" t="s">
        <v>317</v>
      </c>
    </row>
    <row r="9798" spans="1:1">
      <c r="A9798" s="3" t="s">
        <v>621</v>
      </c>
    </row>
    <row r="9799" spans="1:1">
      <c r="A9799" s="3" t="s">
        <v>519</v>
      </c>
    </row>
    <row r="9800" spans="1:1">
      <c r="A9800" s="3" t="s">
        <v>283</v>
      </c>
    </row>
    <row r="9801" spans="1:1">
      <c r="A9801" s="3" t="s">
        <v>102</v>
      </c>
    </row>
    <row r="9802" spans="1:1">
      <c r="A9802" s="3" t="s">
        <v>489</v>
      </c>
    </row>
    <row r="9803" spans="1:1">
      <c r="A9803" s="3" t="s">
        <v>558</v>
      </c>
    </row>
    <row r="9804" spans="1:1">
      <c r="A9804" s="3" t="s">
        <v>403</v>
      </c>
    </row>
    <row r="9805" spans="1:1">
      <c r="A9805" s="3" t="s">
        <v>83</v>
      </c>
    </row>
    <row r="9806" spans="1:1">
      <c r="A9806" s="3" t="s">
        <v>1582</v>
      </c>
    </row>
    <row r="9807" spans="1:1">
      <c r="A9807" s="3" t="s">
        <v>112</v>
      </c>
    </row>
    <row r="9808" spans="1:1">
      <c r="A9808" s="3" t="s">
        <v>72</v>
      </c>
    </row>
    <row r="9809" spans="1:1">
      <c r="A9809" s="3" t="s">
        <v>1</v>
      </c>
    </row>
    <row r="9810" spans="1:1">
      <c r="A9810" s="3" t="s">
        <v>1536</v>
      </c>
    </row>
    <row r="9811" spans="1:1">
      <c r="A9811" s="3" t="s">
        <v>427</v>
      </c>
    </row>
    <row r="9812" spans="1:1">
      <c r="A9812" s="3" t="s">
        <v>81</v>
      </c>
    </row>
    <row r="9813" spans="1:1">
      <c r="A9813" s="3" t="s">
        <v>82</v>
      </c>
    </row>
    <row r="9814" spans="1:1">
      <c r="A9814" s="3" t="s">
        <v>1583</v>
      </c>
    </row>
    <row r="9815" spans="1:1">
      <c r="A9815" s="3" t="s">
        <v>163</v>
      </c>
    </row>
    <row r="9816" spans="1:1">
      <c r="A9816" s="3" t="s">
        <v>567</v>
      </c>
    </row>
    <row r="9817" spans="1:1">
      <c r="A9817" s="3" t="s">
        <v>31</v>
      </c>
    </row>
    <row r="9818" spans="1:1">
      <c r="A9818" s="3" t="s">
        <v>1370</v>
      </c>
    </row>
    <row r="9819" spans="1:1">
      <c r="A9819" s="3" t="s">
        <v>1583</v>
      </c>
    </row>
    <row r="9820" spans="1:1">
      <c r="A9820" s="3" t="s">
        <v>1584</v>
      </c>
    </row>
    <row r="9821" spans="1:1">
      <c r="A9821" s="3" t="s">
        <v>72</v>
      </c>
    </row>
    <row r="9822" spans="1:1">
      <c r="A9822" s="3" t="s">
        <v>1</v>
      </c>
    </row>
    <row r="9823" spans="1:1">
      <c r="A9823" s="3" t="s">
        <v>1536</v>
      </c>
    </row>
    <row r="9824" spans="1:1">
      <c r="A9824" s="3" t="s">
        <v>82</v>
      </c>
    </row>
    <row r="9825" spans="1:1">
      <c r="A9825" s="3" t="s">
        <v>1</v>
      </c>
    </row>
    <row r="9826" spans="1:1">
      <c r="A9826" s="3" t="s">
        <v>1530</v>
      </c>
    </row>
    <row r="9827" spans="1:1">
      <c r="A9827" s="3" t="s">
        <v>230</v>
      </c>
    </row>
    <row r="9828" spans="1:1">
      <c r="A9828" s="3" t="s">
        <v>62</v>
      </c>
    </row>
    <row r="9829" spans="1:1">
      <c r="A9829" s="3" t="s">
        <v>184</v>
      </c>
    </row>
    <row r="9830" spans="1:1">
      <c r="A9830" s="3" t="s">
        <v>1530</v>
      </c>
    </row>
    <row r="9831" spans="1:1">
      <c r="A9831" s="3" t="s">
        <v>82</v>
      </c>
    </row>
    <row r="9832" spans="1:1">
      <c r="A9832" s="3" t="s">
        <v>317</v>
      </c>
    </row>
    <row r="9833" spans="1:1">
      <c r="A9833" s="3" t="s">
        <v>208</v>
      </c>
    </row>
    <row r="9834" spans="1:1">
      <c r="A9834" s="3" t="s">
        <v>41</v>
      </c>
    </row>
    <row r="9835" spans="1:1">
      <c r="A9835" s="3" t="s">
        <v>209</v>
      </c>
    </row>
    <row r="9836" spans="1:1">
      <c r="A9836" s="3" t="s">
        <v>62</v>
      </c>
    </row>
    <row r="9837" spans="1:1">
      <c r="A9837" s="3" t="s">
        <v>210</v>
      </c>
    </row>
    <row r="9838" spans="1:1">
      <c r="A9838" s="3" t="s">
        <v>81</v>
      </c>
    </row>
    <row r="9839" spans="1:1">
      <c r="A9839" s="3" t="s">
        <v>172</v>
      </c>
    </row>
    <row r="9840" spans="1:1">
      <c r="A9840" s="3" t="s">
        <v>676</v>
      </c>
    </row>
    <row r="9841" spans="1:1">
      <c r="A9841" s="3" t="s">
        <v>1585</v>
      </c>
    </row>
    <row r="9842" spans="1:1">
      <c r="A9842" s="3" t="s">
        <v>32</v>
      </c>
    </row>
    <row r="9843" spans="1:1">
      <c r="A9843" s="3" t="s">
        <v>33</v>
      </c>
    </row>
    <row r="9844" spans="1:1">
      <c r="A9844" s="3" t="s">
        <v>188</v>
      </c>
    </row>
    <row r="9845" spans="1:1">
      <c r="A9845" s="3" t="s">
        <v>1586</v>
      </c>
    </row>
    <row r="9846" spans="1:1">
      <c r="A9846" s="3" t="s">
        <v>31</v>
      </c>
    </row>
    <row r="9847" spans="1:1">
      <c r="A9847" s="3" t="s">
        <v>9</v>
      </c>
    </row>
    <row r="9848" spans="1:1">
      <c r="A9848" s="3" t="s">
        <v>1571</v>
      </c>
    </row>
    <row r="9849" spans="1:1">
      <c r="A9849" s="3" t="s">
        <v>1587</v>
      </c>
    </row>
    <row r="9850" spans="1:1">
      <c r="A9850" s="3" t="s">
        <v>332</v>
      </c>
    </row>
    <row r="9851" spans="1:1">
      <c r="A9851" s="3" t="s">
        <v>1588</v>
      </c>
    </row>
    <row r="9852" spans="1:1">
      <c r="A9852" s="3" t="s">
        <v>32</v>
      </c>
    </row>
    <row r="9853" spans="1:1">
      <c r="A9853" s="3" t="s">
        <v>33</v>
      </c>
    </row>
    <row r="9854" spans="1:1">
      <c r="A9854" s="3" t="s">
        <v>188</v>
      </c>
    </row>
    <row r="9855" spans="1:1">
      <c r="A9855" s="3" t="s">
        <v>1586</v>
      </c>
    </row>
    <row r="9856" spans="1:1">
      <c r="A9856" s="3" t="s">
        <v>31</v>
      </c>
    </row>
    <row r="9857" spans="1:1">
      <c r="A9857" s="3" t="s">
        <v>67</v>
      </c>
    </row>
    <row r="9858" spans="1:1">
      <c r="A9858" s="3" t="s">
        <v>296</v>
      </c>
    </row>
    <row r="9859" spans="1:1">
      <c r="A9859" s="3" t="s">
        <v>1589</v>
      </c>
    </row>
    <row r="9860" spans="1:1">
      <c r="A9860" s="3" t="s">
        <v>772</v>
      </c>
    </row>
    <row r="9861" spans="1:1">
      <c r="A9861" s="3" t="s">
        <v>62</v>
      </c>
    </row>
    <row r="9862" spans="1:1">
      <c r="A9862" s="3" t="s">
        <v>332</v>
      </c>
    </row>
    <row r="9863" spans="1:1">
      <c r="A9863" s="3" t="s">
        <v>1590</v>
      </c>
    </row>
    <row r="9864" spans="1:1">
      <c r="A9864" s="3" t="s">
        <v>558</v>
      </c>
    </row>
    <row r="9865" spans="1:1">
      <c r="A9865" s="3" t="s">
        <v>1275</v>
      </c>
    </row>
    <row r="9866" spans="1:1">
      <c r="A9866" s="3" t="s">
        <v>62</v>
      </c>
    </row>
    <row r="9867" spans="1:1">
      <c r="A9867" s="3" t="s">
        <v>1591</v>
      </c>
    </row>
    <row r="9868" spans="1:1">
      <c r="A9868" s="3" t="s">
        <v>140</v>
      </c>
    </row>
    <row r="9869" spans="1:1">
      <c r="A9869" s="3" t="s">
        <v>115</v>
      </c>
    </row>
    <row r="9870" spans="1:1">
      <c r="A9870" s="3" t="s">
        <v>1142</v>
      </c>
    </row>
    <row r="9871" spans="1:1">
      <c r="A9871" s="3" t="s">
        <v>1137</v>
      </c>
    </row>
    <row r="9872" spans="1:1">
      <c r="A9872" s="3" t="s">
        <v>324</v>
      </c>
    </row>
    <row r="9873" spans="1:1">
      <c r="A9873" s="3" t="s">
        <v>487</v>
      </c>
    </row>
    <row r="9874" spans="1:1">
      <c r="A9874" s="3" t="s">
        <v>23</v>
      </c>
    </row>
    <row r="9875" spans="1:1">
      <c r="A9875" s="3" t="s">
        <v>203</v>
      </c>
    </row>
    <row r="9876" spans="1:1">
      <c r="A9876" s="3" t="s">
        <v>594</v>
      </c>
    </row>
    <row r="9877" spans="1:1">
      <c r="A9877" s="3" t="s">
        <v>1</v>
      </c>
    </row>
    <row r="9878" spans="1:1">
      <c r="A9878" s="3" t="s">
        <v>2</v>
      </c>
    </row>
    <row r="9879" spans="1:1">
      <c r="A9879" s="3" t="s">
        <v>3</v>
      </c>
    </row>
    <row r="9880" spans="1:1">
      <c r="A9880" s="3" t="s">
        <v>1088</v>
      </c>
    </row>
    <row r="9881" spans="1:1">
      <c r="A9881" s="3" t="s">
        <v>163</v>
      </c>
    </row>
    <row r="9882" spans="1:1">
      <c r="A9882" s="3" t="s">
        <v>567</v>
      </c>
    </row>
    <row r="9883" spans="1:1">
      <c r="A9883" s="3" t="s">
        <v>31</v>
      </c>
    </row>
    <row r="9884" spans="1:1">
      <c r="A9884" s="3" t="s">
        <v>1370</v>
      </c>
    </row>
    <row r="9885" spans="1:1">
      <c r="A9885" s="3" t="s">
        <v>1583</v>
      </c>
    </row>
    <row r="9886" spans="1:1">
      <c r="A9886" s="3" t="s">
        <v>113</v>
      </c>
    </row>
    <row r="9887" spans="1:1">
      <c r="A9887" s="3" t="s">
        <v>1137</v>
      </c>
    </row>
    <row r="9888" spans="1:1">
      <c r="A9888" s="3" t="s">
        <v>82</v>
      </c>
    </row>
    <row r="9889" spans="1:1">
      <c r="A9889" s="3" t="s">
        <v>1142</v>
      </c>
    </row>
    <row r="9890" spans="1:1">
      <c r="A9890" s="3" t="s">
        <v>150</v>
      </c>
    </row>
    <row r="9891" spans="1:1">
      <c r="A9891" s="3" t="s">
        <v>1592</v>
      </c>
    </row>
    <row r="9892" spans="1:1">
      <c r="A9892" s="3" t="s">
        <v>32</v>
      </c>
    </row>
    <row r="9893" spans="1:1">
      <c r="A9893" s="3" t="s">
        <v>1593</v>
      </c>
    </row>
    <row r="9894" spans="1:1">
      <c r="A9894" s="3" t="s">
        <v>23</v>
      </c>
    </row>
    <row r="9895" spans="1:1">
      <c r="A9895" s="3" t="s">
        <v>1</v>
      </c>
    </row>
    <row r="9896" spans="1:1">
      <c r="A9896" s="3" t="s">
        <v>965</v>
      </c>
    </row>
    <row r="9897" spans="1:1">
      <c r="A9897" s="3" t="s">
        <v>519</v>
      </c>
    </row>
    <row r="9898" spans="1:1">
      <c r="A9898" s="3" t="s">
        <v>90</v>
      </c>
    </row>
    <row r="9899" spans="1:1">
      <c r="A9899" s="3" t="s">
        <v>650</v>
      </c>
    </row>
    <row r="9900" spans="1:1">
      <c r="A9900" s="3" t="s">
        <v>72</v>
      </c>
    </row>
    <row r="9901" spans="1:1">
      <c r="A9901" s="3" t="s">
        <v>1</v>
      </c>
    </row>
    <row r="9902" spans="1:1">
      <c r="A9902" s="3" t="s">
        <v>1536</v>
      </c>
    </row>
    <row r="9903" spans="1:1">
      <c r="A9903" s="3" t="s">
        <v>1</v>
      </c>
    </row>
    <row r="9904" spans="1:1">
      <c r="A9904" s="3" t="s">
        <v>519</v>
      </c>
    </row>
    <row r="9905" spans="1:1">
      <c r="A9905" s="3" t="s">
        <v>31</v>
      </c>
    </row>
    <row r="9906" spans="1:1">
      <c r="A9906" s="3" t="s">
        <v>209</v>
      </c>
    </row>
    <row r="9907" spans="1:1">
      <c r="A9907" s="3" t="s">
        <v>23</v>
      </c>
    </row>
    <row r="9908" spans="1:1">
      <c r="A9908" s="3" t="s">
        <v>650</v>
      </c>
    </row>
    <row r="9909" spans="1:1">
      <c r="A9909" s="3" t="s">
        <v>33</v>
      </c>
    </row>
    <row r="9910" spans="1:1">
      <c r="A9910" s="3" t="s">
        <v>1</v>
      </c>
    </row>
    <row r="9911" spans="1:1">
      <c r="A9911" s="3" t="s">
        <v>1571</v>
      </c>
    </row>
    <row r="9912" spans="1:1">
      <c r="A9912" s="3" t="s">
        <v>32</v>
      </c>
    </row>
    <row r="9913" spans="1:1">
      <c r="A9913" s="3" t="s">
        <v>567</v>
      </c>
    </row>
    <row r="9914" spans="1:1">
      <c r="A9914" s="3" t="s">
        <v>83</v>
      </c>
    </row>
    <row r="9915" spans="1:1">
      <c r="A9915" s="3" t="s">
        <v>592</v>
      </c>
    </row>
    <row r="9916" spans="1:1">
      <c r="A9916" s="3" t="s">
        <v>115</v>
      </c>
    </row>
    <row r="9917" spans="1:1">
      <c r="A9917" s="3" t="s">
        <v>163</v>
      </c>
    </row>
    <row r="9918" spans="1:1">
      <c r="A9918" s="3" t="s">
        <v>567</v>
      </c>
    </row>
    <row r="9919" spans="1:1">
      <c r="A9919" s="3" t="s">
        <v>31</v>
      </c>
    </row>
    <row r="9920" spans="1:1">
      <c r="A9920" s="3" t="s">
        <v>1370</v>
      </c>
    </row>
    <row r="9921" spans="1:1">
      <c r="A9921" s="3" t="s">
        <v>1583</v>
      </c>
    </row>
    <row r="9922" spans="1:1">
      <c r="A9922" s="3" t="s">
        <v>367</v>
      </c>
    </row>
    <row r="9923" spans="1:1">
      <c r="A9923" s="3" t="s">
        <v>1</v>
      </c>
    </row>
    <row r="9924" spans="1:1">
      <c r="A9924" s="3" t="s">
        <v>2</v>
      </c>
    </row>
    <row r="9925" spans="1:1">
      <c r="A9925" s="3" t="s">
        <v>3</v>
      </c>
    </row>
    <row r="9926" spans="1:1">
      <c r="A9926" s="3" t="s">
        <v>7</v>
      </c>
    </row>
    <row r="9927" spans="1:1">
      <c r="A9927" s="3" t="s">
        <v>172</v>
      </c>
    </row>
    <row r="9928" spans="1:1">
      <c r="A9928" s="3" t="s">
        <v>16</v>
      </c>
    </row>
    <row r="9929" spans="1:1">
      <c r="A9929" s="3" t="s">
        <v>20</v>
      </c>
    </row>
    <row r="9930" spans="1:1">
      <c r="A9930" s="3" t="s">
        <v>203</v>
      </c>
    </row>
    <row r="9931" spans="1:1">
      <c r="A9931" s="3" t="s">
        <v>169</v>
      </c>
    </row>
    <row r="9932" spans="1:1">
      <c r="A9932" s="3" t="s">
        <v>782</v>
      </c>
    </row>
    <row r="9933" spans="1:1">
      <c r="A9933" s="3" t="s">
        <v>537</v>
      </c>
    </row>
    <row r="9934" spans="1:1">
      <c r="A9934" s="3" t="s">
        <v>62</v>
      </c>
    </row>
    <row r="9935" spans="1:1">
      <c r="A9935" s="3" t="s">
        <v>9</v>
      </c>
    </row>
    <row r="9936" spans="1:1">
      <c r="A9936" s="3" t="s">
        <v>275</v>
      </c>
    </row>
    <row r="9937" spans="1:1">
      <c r="A9937" s="3" t="s">
        <v>45</v>
      </c>
    </row>
    <row r="9938" spans="1:1">
      <c r="A9938" s="3" t="s">
        <v>238</v>
      </c>
    </row>
    <row r="9939" spans="1:1">
      <c r="A9939" s="3" t="s">
        <v>169</v>
      </c>
    </row>
    <row r="9940" spans="1:1">
      <c r="A9940" s="3" t="s">
        <v>111</v>
      </c>
    </row>
    <row r="9941" spans="1:1">
      <c r="A9941" s="3" t="s">
        <v>32</v>
      </c>
    </row>
    <row r="9942" spans="1:1">
      <c r="A9942" s="3" t="s">
        <v>32</v>
      </c>
    </row>
    <row r="9943" spans="1:1">
      <c r="A9943" s="3" t="s">
        <v>828</v>
      </c>
    </row>
    <row r="9944" spans="1:1">
      <c r="A9944" s="3" t="s">
        <v>230</v>
      </c>
    </row>
    <row r="9945" spans="1:1">
      <c r="A9945" s="3" t="s">
        <v>33</v>
      </c>
    </row>
    <row r="9946" spans="1:1">
      <c r="A9946" s="3" t="s">
        <v>16</v>
      </c>
    </row>
    <row r="9947" spans="1:1">
      <c r="A9947" s="3" t="s">
        <v>378</v>
      </c>
    </row>
    <row r="9948" spans="1:1">
      <c r="A9948" s="3" t="s">
        <v>62</v>
      </c>
    </row>
    <row r="9949" spans="1:1">
      <c r="A9949" s="3" t="s">
        <v>1594</v>
      </c>
    </row>
    <row r="9950" spans="1:1">
      <c r="A9950" s="3" t="s">
        <v>1595</v>
      </c>
    </row>
    <row r="9951" spans="1:1">
      <c r="A9951" s="3" t="s">
        <v>33</v>
      </c>
    </row>
    <row r="9952" spans="1:1">
      <c r="A9952" s="3" t="s">
        <v>102</v>
      </c>
    </row>
    <row r="9953" spans="1:1">
      <c r="A9953" s="3" t="s">
        <v>950</v>
      </c>
    </row>
    <row r="9954" spans="1:1">
      <c r="A9954" s="3" t="s">
        <v>16</v>
      </c>
    </row>
    <row r="9955" spans="1:1">
      <c r="A9955" s="3" t="s">
        <v>378</v>
      </c>
    </row>
    <row r="9956" spans="1:1">
      <c r="A9956" s="3" t="s">
        <v>62</v>
      </c>
    </row>
    <row r="9957" spans="1:1">
      <c r="A9957" s="3" t="s">
        <v>1594</v>
      </c>
    </row>
    <row r="9958" spans="1:1">
      <c r="A9958" s="3" t="s">
        <v>1595</v>
      </c>
    </row>
    <row r="9959" spans="1:1">
      <c r="A9959" s="3" t="s">
        <v>329</v>
      </c>
    </row>
    <row r="9960" spans="1:1">
      <c r="A9960" s="3" t="s">
        <v>32</v>
      </c>
    </row>
    <row r="9961" spans="1:1">
      <c r="A9961" s="3" t="s">
        <v>33</v>
      </c>
    </row>
    <row r="9962" spans="1:1">
      <c r="A9962" s="3" t="s">
        <v>102</v>
      </c>
    </row>
    <row r="9963" spans="1:1">
      <c r="A9963" s="3" t="s">
        <v>950</v>
      </c>
    </row>
    <row r="9964" spans="1:1">
      <c r="A9964" s="3" t="s">
        <v>33</v>
      </c>
    </row>
    <row r="9965" spans="1:1">
      <c r="A9965" s="3" t="s">
        <v>1583</v>
      </c>
    </row>
    <row r="9966" spans="1:1">
      <c r="A9966" s="3" t="s">
        <v>1</v>
      </c>
    </row>
    <row r="9967" spans="1:1">
      <c r="A9967" s="3" t="s">
        <v>2</v>
      </c>
    </row>
    <row r="9968" spans="1:1">
      <c r="A9968" s="3" t="s">
        <v>3</v>
      </c>
    </row>
    <row r="9969" spans="1:1">
      <c r="A9969" s="3" t="s">
        <v>72</v>
      </c>
    </row>
    <row r="9970" spans="1:1">
      <c r="A9970" s="3" t="s">
        <v>23</v>
      </c>
    </row>
    <row r="9971" spans="1:1">
      <c r="A9971" s="3" t="s">
        <v>505</v>
      </c>
    </row>
    <row r="9972" spans="1:1">
      <c r="A9972" s="3" t="s">
        <v>13</v>
      </c>
    </row>
    <row r="9973" spans="1:1">
      <c r="A9973" s="3" t="s">
        <v>239</v>
      </c>
    </row>
    <row r="9974" spans="1:1">
      <c r="A9974" s="3" t="s">
        <v>187</v>
      </c>
    </row>
    <row r="9975" spans="1:1">
      <c r="A9975" s="3" t="s">
        <v>436</v>
      </c>
    </row>
    <row r="9976" spans="1:1">
      <c r="A9976" s="3" t="s">
        <v>1068</v>
      </c>
    </row>
    <row r="9977" spans="1:1">
      <c r="A9977" s="3" t="s">
        <v>900</v>
      </c>
    </row>
    <row r="9978" spans="1:1">
      <c r="A9978" s="3" t="s">
        <v>23</v>
      </c>
    </row>
    <row r="9979" spans="1:1">
      <c r="A9979" s="3" t="s">
        <v>1596</v>
      </c>
    </row>
    <row r="9980" spans="1:1">
      <c r="A9980" s="3" t="s">
        <v>1041</v>
      </c>
    </row>
    <row r="9981" spans="1:1">
      <c r="A9981" s="3" t="s">
        <v>646</v>
      </c>
    </row>
    <row r="9982" spans="1:1">
      <c r="A9982" s="3" t="s">
        <v>1</v>
      </c>
    </row>
    <row r="9983" spans="1:1">
      <c r="A9983" s="3" t="s">
        <v>186</v>
      </c>
    </row>
    <row r="9984" spans="1:1">
      <c r="A9984" s="3" t="s">
        <v>13</v>
      </c>
    </row>
    <row r="9985" spans="1:1">
      <c r="A9985" s="3" t="s">
        <v>47</v>
      </c>
    </row>
    <row r="9986" spans="1:1">
      <c r="A9986" s="3" t="s">
        <v>139</v>
      </c>
    </row>
    <row r="9987" spans="1:1">
      <c r="A9987" s="3" t="s">
        <v>911</v>
      </c>
    </row>
    <row r="9988" spans="1:1">
      <c r="A9988" s="3" t="s">
        <v>1023</v>
      </c>
    </row>
    <row r="9989" spans="1:1">
      <c r="A9989" s="3" t="s">
        <v>283</v>
      </c>
    </row>
    <row r="9990" spans="1:1">
      <c r="A9990" s="3" t="s">
        <v>102</v>
      </c>
    </row>
    <row r="9991" spans="1:1">
      <c r="A9991" s="3" t="s">
        <v>489</v>
      </c>
    </row>
    <row r="9992" spans="1:1">
      <c r="A9992" s="3" t="s">
        <v>184</v>
      </c>
    </row>
    <row r="9993" spans="1:1">
      <c r="A9993" s="3" t="s">
        <v>255</v>
      </c>
    </row>
    <row r="9994" spans="1:1">
      <c r="A9994" s="3" t="s">
        <v>31</v>
      </c>
    </row>
    <row r="9995" spans="1:1">
      <c r="A9995" s="3" t="s">
        <v>8</v>
      </c>
    </row>
    <row r="9996" spans="1:1">
      <c r="A9996" s="3" t="s">
        <v>20</v>
      </c>
    </row>
    <row r="9997" spans="1:1">
      <c r="A9997" s="3" t="s">
        <v>103</v>
      </c>
    </row>
    <row r="9998" spans="1:1">
      <c r="A9998" s="3" t="s">
        <v>490</v>
      </c>
    </row>
    <row r="9999" spans="1:1">
      <c r="A9999" s="3" t="s">
        <v>62</v>
      </c>
    </row>
    <row r="10000" spans="1:1">
      <c r="A10000" s="3" t="s">
        <v>1524</v>
      </c>
    </row>
    <row r="10001" spans="1:1">
      <c r="A10001" s="3" t="s">
        <v>115</v>
      </c>
    </row>
    <row r="10002" spans="1:1">
      <c r="A10002" s="3" t="s">
        <v>238</v>
      </c>
    </row>
    <row r="10003" spans="1:1">
      <c r="A10003" s="3" t="s">
        <v>379</v>
      </c>
    </row>
    <row r="10004" spans="1:1">
      <c r="A10004" s="3" t="s">
        <v>1272</v>
      </c>
    </row>
    <row r="10005" spans="1:1">
      <c r="A10005" s="3" t="s">
        <v>45</v>
      </c>
    </row>
    <row r="10006" spans="1:1">
      <c r="A10006" s="3" t="s">
        <v>289</v>
      </c>
    </row>
    <row r="10007" spans="1:1">
      <c r="A10007" s="3" t="s">
        <v>163</v>
      </c>
    </row>
    <row r="10008" spans="1:1">
      <c r="A10008" s="3" t="s">
        <v>694</v>
      </c>
    </row>
    <row r="10009" spans="1:1">
      <c r="A10009" s="3" t="s">
        <v>29</v>
      </c>
    </row>
    <row r="10010" spans="1:1">
      <c r="A10010" s="3" t="s">
        <v>298</v>
      </c>
    </row>
    <row r="10011" spans="1:1">
      <c r="A10011" s="3" t="s">
        <v>145</v>
      </c>
    </row>
    <row r="10012" spans="1:1">
      <c r="A10012" s="3" t="s">
        <v>146</v>
      </c>
    </row>
    <row r="10013" spans="1:1">
      <c r="A10013" s="3" t="s">
        <v>23</v>
      </c>
    </row>
    <row r="10014" spans="1:1">
      <c r="A10014" s="3" t="s">
        <v>1348</v>
      </c>
    </row>
    <row r="10015" spans="1:1">
      <c r="A10015" s="3" t="s">
        <v>340</v>
      </c>
    </row>
    <row r="10016" spans="1:1">
      <c r="A10016" s="3" t="s">
        <v>238</v>
      </c>
    </row>
    <row r="10017" spans="1:1">
      <c r="A10017" s="3" t="s">
        <v>111</v>
      </c>
    </row>
    <row r="10018" spans="1:1">
      <c r="A10018" s="3" t="s">
        <v>1</v>
      </c>
    </row>
    <row r="10019" spans="1:1">
      <c r="A10019" s="3" t="s">
        <v>489</v>
      </c>
    </row>
    <row r="10020" spans="1:1">
      <c r="A10020" s="3" t="s">
        <v>554</v>
      </c>
    </row>
    <row r="10021" spans="1:1">
      <c r="A10021" s="3" t="s">
        <v>1075</v>
      </c>
    </row>
    <row r="10022" spans="1:1">
      <c r="A10022" s="3" t="s">
        <v>1</v>
      </c>
    </row>
    <row r="10023" spans="1:1">
      <c r="A10023" s="3" t="s">
        <v>1536</v>
      </c>
    </row>
    <row r="10024" spans="1:1">
      <c r="A10024" s="3" t="s">
        <v>32</v>
      </c>
    </row>
    <row r="10025" spans="1:1">
      <c r="A10025" s="3" t="s">
        <v>187</v>
      </c>
    </row>
    <row r="10026" spans="1:1">
      <c r="A10026" s="3" t="s">
        <v>9</v>
      </c>
    </row>
    <row r="10027" spans="1:1">
      <c r="A10027" s="3" t="s">
        <v>520</v>
      </c>
    </row>
    <row r="10028" spans="1:1">
      <c r="A10028" s="3" t="s">
        <v>586</v>
      </c>
    </row>
    <row r="10029" spans="1:1">
      <c r="A10029" s="3" t="s">
        <v>13</v>
      </c>
    </row>
    <row r="10030" spans="1:1">
      <c r="A10030" s="3" t="s">
        <v>1</v>
      </c>
    </row>
    <row r="10031" spans="1:1">
      <c r="A10031" s="3" t="s">
        <v>2</v>
      </c>
    </row>
    <row r="10032" spans="1:1">
      <c r="A10032" s="3" t="s">
        <v>3</v>
      </c>
    </row>
    <row r="10033" spans="1:1">
      <c r="A10033" s="3" t="s">
        <v>282</v>
      </c>
    </row>
    <row r="10034" spans="1:1">
      <c r="A10034" s="3" t="s">
        <v>500</v>
      </c>
    </row>
    <row r="10035" spans="1:1">
      <c r="A10035" s="3" t="s">
        <v>871</v>
      </c>
    </row>
    <row r="10036" spans="1:1">
      <c r="A10036" s="3" t="s">
        <v>62</v>
      </c>
    </row>
    <row r="10037" spans="1:1">
      <c r="A10037" s="3" t="s">
        <v>20</v>
      </c>
    </row>
    <row r="10038" spans="1:1">
      <c r="A10038" s="3" t="s">
        <v>950</v>
      </c>
    </row>
    <row r="10039" spans="1:1">
      <c r="A10039" s="3" t="s">
        <v>134</v>
      </c>
    </row>
    <row r="10040" spans="1:1">
      <c r="A10040" s="3" t="s">
        <v>93</v>
      </c>
    </row>
    <row r="10041" spans="1:1">
      <c r="A10041" s="3" t="s">
        <v>1</v>
      </c>
    </row>
    <row r="10042" spans="1:1">
      <c r="A10042" s="3" t="s">
        <v>1597</v>
      </c>
    </row>
    <row r="10043" spans="1:1">
      <c r="A10043" s="3" t="s">
        <v>489</v>
      </c>
    </row>
    <row r="10044" spans="1:1">
      <c r="A10044" s="3" t="s">
        <v>8</v>
      </c>
    </row>
    <row r="10045" spans="1:1">
      <c r="A10045" s="3" t="s">
        <v>1</v>
      </c>
    </row>
    <row r="10046" spans="1:1">
      <c r="A10046" s="3" t="s">
        <v>554</v>
      </c>
    </row>
    <row r="10047" spans="1:1">
      <c r="A10047" s="3" t="s">
        <v>1</v>
      </c>
    </row>
    <row r="10048" spans="1:1">
      <c r="A10048" s="3" t="s">
        <v>554</v>
      </c>
    </row>
    <row r="10049" spans="1:1">
      <c r="A10049" s="3" t="s">
        <v>33</v>
      </c>
    </row>
    <row r="10050" spans="1:1">
      <c r="A10050" s="3" t="s">
        <v>83</v>
      </c>
    </row>
    <row r="10051" spans="1:1">
      <c r="A10051" s="3" t="s">
        <v>421</v>
      </c>
    </row>
    <row r="10052" spans="1:1">
      <c r="A10052" s="3" t="s">
        <v>67</v>
      </c>
    </row>
    <row r="10053" spans="1:1">
      <c r="A10053" s="3" t="s">
        <v>1598</v>
      </c>
    </row>
    <row r="10054" spans="1:1">
      <c r="A10054" s="3" t="s">
        <v>489</v>
      </c>
    </row>
    <row r="10055" spans="1:1">
      <c r="A10055" s="3" t="s">
        <v>17</v>
      </c>
    </row>
    <row r="10056" spans="1:1">
      <c r="A10056" s="3" t="s">
        <v>191</v>
      </c>
    </row>
    <row r="10057" spans="1:1">
      <c r="A10057" s="3" t="s">
        <v>1460</v>
      </c>
    </row>
    <row r="10058" spans="1:1">
      <c r="A10058" s="3" t="s">
        <v>321</v>
      </c>
    </row>
    <row r="10059" spans="1:1">
      <c r="A10059" s="3" t="s">
        <v>1203</v>
      </c>
    </row>
    <row r="10060" spans="1:1">
      <c r="A10060" s="3" t="s">
        <v>83</v>
      </c>
    </row>
    <row r="10061" spans="1:1">
      <c r="A10061" s="3" t="s">
        <v>1599</v>
      </c>
    </row>
    <row r="10062" spans="1:1">
      <c r="A10062" s="3" t="s">
        <v>23</v>
      </c>
    </row>
    <row r="10063" spans="1:1">
      <c r="A10063" s="3" t="s">
        <v>24</v>
      </c>
    </row>
    <row r="10064" spans="1:1">
      <c r="A10064" s="3" t="s">
        <v>672</v>
      </c>
    </row>
    <row r="10065" spans="1:1">
      <c r="A10065" s="3" t="s">
        <v>1</v>
      </c>
    </row>
    <row r="10066" spans="1:1">
      <c r="A10066" s="3" t="s">
        <v>1600</v>
      </c>
    </row>
    <row r="10067" spans="1:1">
      <c r="A10067" s="3" t="s">
        <v>1203</v>
      </c>
    </row>
    <row r="10068" spans="1:1">
      <c r="A10068" s="3" t="s">
        <v>213</v>
      </c>
    </row>
    <row r="10069" spans="1:1">
      <c r="A10069" s="3" t="s">
        <v>112</v>
      </c>
    </row>
    <row r="10070" spans="1:1">
      <c r="A10070" s="3" t="s">
        <v>1601</v>
      </c>
    </row>
    <row r="10071" spans="1:1">
      <c r="A10071" s="3" t="s">
        <v>1602</v>
      </c>
    </row>
    <row r="10072" spans="1:1">
      <c r="A10072" s="3" t="s">
        <v>1603</v>
      </c>
    </row>
    <row r="10073" spans="1:1">
      <c r="A10073" s="3" t="s">
        <v>1346</v>
      </c>
    </row>
    <row r="10074" spans="1:1">
      <c r="A10074" s="3" t="s">
        <v>1204</v>
      </c>
    </row>
    <row r="10075" spans="1:1">
      <c r="A10075" s="3" t="s">
        <v>31</v>
      </c>
    </row>
    <row r="10076" spans="1:1">
      <c r="A10076" s="3" t="s">
        <v>33</v>
      </c>
    </row>
    <row r="10077" spans="1:1">
      <c r="A10077" s="3" t="s">
        <v>23</v>
      </c>
    </row>
    <row r="10078" spans="1:1">
      <c r="A10078" s="3" t="s">
        <v>30</v>
      </c>
    </row>
    <row r="10079" spans="1:1">
      <c r="A10079" s="3" t="s">
        <v>59</v>
      </c>
    </row>
    <row r="10080" spans="1:1">
      <c r="A10080" s="3" t="s">
        <v>110</v>
      </c>
    </row>
    <row r="10081" spans="1:1">
      <c r="A10081" s="3" t="s">
        <v>23</v>
      </c>
    </row>
    <row r="10082" spans="1:1">
      <c r="A10082" s="3" t="s">
        <v>523</v>
      </c>
    </row>
    <row r="10083" spans="1:1">
      <c r="A10083" s="3" t="s">
        <v>298</v>
      </c>
    </row>
    <row r="10084" spans="1:1">
      <c r="A10084" s="3" t="s">
        <v>67</v>
      </c>
    </row>
    <row r="10085" spans="1:1">
      <c r="A10085" s="3" t="s">
        <v>532</v>
      </c>
    </row>
    <row r="10086" spans="1:1">
      <c r="A10086" s="3" t="s">
        <v>62</v>
      </c>
    </row>
    <row r="10087" spans="1:1">
      <c r="A10087" s="3" t="s">
        <v>1</v>
      </c>
    </row>
    <row r="10088" spans="1:1">
      <c r="A10088" s="3" t="s">
        <v>1604</v>
      </c>
    </row>
    <row r="10089" spans="1:1">
      <c r="A10089" s="3" t="s">
        <v>62</v>
      </c>
    </row>
    <row r="10090" spans="1:1">
      <c r="A10090" s="3" t="s">
        <v>1</v>
      </c>
    </row>
    <row r="10091" spans="1:1">
      <c r="A10091" s="3" t="s">
        <v>554</v>
      </c>
    </row>
    <row r="10092" spans="1:1">
      <c r="A10092" s="3" t="s">
        <v>47</v>
      </c>
    </row>
    <row r="10093" spans="1:1">
      <c r="A10093" s="3" t="s">
        <v>423</v>
      </c>
    </row>
    <row r="10094" spans="1:1">
      <c r="A10094" s="3" t="s">
        <v>606</v>
      </c>
    </row>
    <row r="10095" spans="1:1">
      <c r="A10095" s="3" t="s">
        <v>298</v>
      </c>
    </row>
    <row r="10096" spans="1:1">
      <c r="A10096" s="3" t="s">
        <v>31</v>
      </c>
    </row>
    <row r="10097" spans="1:1">
      <c r="A10097" s="3" t="s">
        <v>19</v>
      </c>
    </row>
    <row r="10098" spans="1:1">
      <c r="A10098" s="3" t="s">
        <v>1</v>
      </c>
    </row>
    <row r="10099" spans="1:1">
      <c r="A10099" s="3" t="s">
        <v>1605</v>
      </c>
    </row>
    <row r="10100" spans="1:1">
      <c r="A10100" s="3" t="s">
        <v>62</v>
      </c>
    </row>
    <row r="10101" spans="1:1">
      <c r="A10101" s="3" t="s">
        <v>1606</v>
      </c>
    </row>
    <row r="10102" spans="1:1">
      <c r="A10102" s="3" t="s">
        <v>32</v>
      </c>
    </row>
    <row r="10103" spans="1:1">
      <c r="A10103" s="3" t="s">
        <v>8</v>
      </c>
    </row>
    <row r="10104" spans="1:1">
      <c r="A10104" s="3" t="s">
        <v>1451</v>
      </c>
    </row>
    <row r="10105" spans="1:1">
      <c r="A10105" s="3" t="s">
        <v>23</v>
      </c>
    </row>
    <row r="10106" spans="1:1">
      <c r="A10106" s="3" t="s">
        <v>1607</v>
      </c>
    </row>
    <row r="10107" spans="1:1">
      <c r="A10107" s="3" t="s">
        <v>94</v>
      </c>
    </row>
    <row r="10108" spans="1:1">
      <c r="A10108" s="3" t="s">
        <v>1</v>
      </c>
    </row>
    <row r="10109" spans="1:1">
      <c r="A10109" s="3" t="s">
        <v>77</v>
      </c>
    </row>
    <row r="10110" spans="1:1">
      <c r="A10110" s="3" t="s">
        <v>62</v>
      </c>
    </row>
    <row r="10111" spans="1:1">
      <c r="A10111" s="3" t="s">
        <v>1</v>
      </c>
    </row>
    <row r="10112" spans="1:1">
      <c r="A10112" s="3" t="s">
        <v>48</v>
      </c>
    </row>
    <row r="10113" spans="1:1">
      <c r="A10113" s="3" t="s">
        <v>1608</v>
      </c>
    </row>
    <row r="10114" spans="1:1">
      <c r="A10114" s="3" t="s">
        <v>9</v>
      </c>
    </row>
    <row r="10115" spans="1:1">
      <c r="A10115" s="3" t="s">
        <v>1609</v>
      </c>
    </row>
    <row r="10116" spans="1:1">
      <c r="A10116" s="3" t="s">
        <v>1610</v>
      </c>
    </row>
    <row r="10117" spans="1:1">
      <c r="A10117" s="3" t="s">
        <v>62</v>
      </c>
    </row>
    <row r="10118" spans="1:1">
      <c r="A10118" s="3" t="s">
        <v>1611</v>
      </c>
    </row>
    <row r="10119" spans="1:1">
      <c r="A10119" s="3" t="s">
        <v>90</v>
      </c>
    </row>
    <row r="10120" spans="1:1">
      <c r="A10120" s="3" t="s">
        <v>1</v>
      </c>
    </row>
    <row r="10121" spans="1:1">
      <c r="A10121" s="3" t="s">
        <v>1481</v>
      </c>
    </row>
    <row r="10122" spans="1:1">
      <c r="A10122" s="3" t="s">
        <v>1612</v>
      </c>
    </row>
    <row r="10123" spans="1:1">
      <c r="A10123" s="3" t="s">
        <v>214</v>
      </c>
    </row>
    <row r="10124" spans="1:1">
      <c r="A10124" s="3" t="s">
        <v>57</v>
      </c>
    </row>
    <row r="10125" spans="1:1">
      <c r="A10125" s="3" t="s">
        <v>9</v>
      </c>
    </row>
    <row r="10126" spans="1:1">
      <c r="A10126" s="3" t="s">
        <v>1613</v>
      </c>
    </row>
    <row r="10127" spans="1:1">
      <c r="A10127" s="3" t="s">
        <v>1614</v>
      </c>
    </row>
    <row r="10128" spans="1:1">
      <c r="A10128" s="3" t="s">
        <v>31</v>
      </c>
    </row>
    <row r="10129" spans="1:1">
      <c r="A10129" s="3" t="s">
        <v>29</v>
      </c>
    </row>
    <row r="10130" spans="1:1">
      <c r="A10130" s="3" t="s">
        <v>328</v>
      </c>
    </row>
    <row r="10131" spans="1:1">
      <c r="A10131" s="3" t="s">
        <v>9</v>
      </c>
    </row>
    <row r="10132" spans="1:1">
      <c r="A10132" s="3" t="s">
        <v>1615</v>
      </c>
    </row>
    <row r="10133" spans="1:1">
      <c r="A10133" s="3" t="s">
        <v>1616</v>
      </c>
    </row>
    <row r="10134" spans="1:1">
      <c r="A10134" s="3" t="s">
        <v>1</v>
      </c>
    </row>
    <row r="10135" spans="1:1">
      <c r="A10135" s="3" t="s">
        <v>1617</v>
      </c>
    </row>
    <row r="10136" spans="1:1">
      <c r="A10136" s="3" t="s">
        <v>62</v>
      </c>
    </row>
    <row r="10137" spans="1:1">
      <c r="A10137" s="3" t="s">
        <v>107</v>
      </c>
    </row>
    <row r="10138" spans="1:1">
      <c r="A10138" s="3" t="s">
        <v>1610</v>
      </c>
    </row>
    <row r="10139" spans="1:1">
      <c r="A10139" s="3" t="s">
        <v>29</v>
      </c>
    </row>
    <row r="10140" spans="1:1">
      <c r="A10140" s="3" t="s">
        <v>24</v>
      </c>
    </row>
    <row r="10141" spans="1:1">
      <c r="A10141" s="3" t="s">
        <v>1618</v>
      </c>
    </row>
    <row r="10142" spans="1:1">
      <c r="A10142" s="3" t="s">
        <v>106</v>
      </c>
    </row>
    <row r="10143" spans="1:1">
      <c r="A10143" s="3" t="s">
        <v>659</v>
      </c>
    </row>
    <row r="10144" spans="1:1">
      <c r="A10144" s="3" t="s">
        <v>62</v>
      </c>
    </row>
    <row r="10145" spans="1:1">
      <c r="A10145" s="3" t="s">
        <v>1</v>
      </c>
    </row>
    <row r="10146" spans="1:1">
      <c r="A10146" s="3" t="s">
        <v>1619</v>
      </c>
    </row>
    <row r="10147" spans="1:1">
      <c r="A10147" s="3" t="s">
        <v>16</v>
      </c>
    </row>
    <row r="10148" spans="1:1">
      <c r="A10148" s="3" t="s">
        <v>1</v>
      </c>
    </row>
    <row r="10149" spans="1:1">
      <c r="A10149" s="3" t="s">
        <v>1620</v>
      </c>
    </row>
    <row r="10150" spans="1:1">
      <c r="A10150" s="3" t="s">
        <v>103</v>
      </c>
    </row>
    <row r="10151" spans="1:1">
      <c r="A10151" s="3" t="s">
        <v>29</v>
      </c>
    </row>
    <row r="10152" spans="1:1">
      <c r="A10152" s="3" t="s">
        <v>487</v>
      </c>
    </row>
    <row r="10153" spans="1:1">
      <c r="A10153" s="3" t="s">
        <v>1</v>
      </c>
    </row>
    <row r="10154" spans="1:1">
      <c r="A10154" s="3" t="s">
        <v>928</v>
      </c>
    </row>
    <row r="10155" spans="1:1">
      <c r="A10155" s="3" t="s">
        <v>62</v>
      </c>
    </row>
    <row r="10156" spans="1:1">
      <c r="A10156" s="3" t="s">
        <v>1</v>
      </c>
    </row>
    <row r="10157" spans="1:1">
      <c r="A10157" s="3" t="s">
        <v>1611</v>
      </c>
    </row>
    <row r="10158" spans="1:1">
      <c r="A10158" s="3" t="s">
        <v>62</v>
      </c>
    </row>
    <row r="10159" spans="1:1">
      <c r="A10159" s="3" t="s">
        <v>607</v>
      </c>
    </row>
    <row r="10160" spans="1:1">
      <c r="A10160" s="3" t="s">
        <v>1621</v>
      </c>
    </row>
    <row r="10161" spans="1:1">
      <c r="A10161" s="3" t="s">
        <v>13</v>
      </c>
    </row>
    <row r="10162" spans="1:1">
      <c r="A10162" s="3" t="s">
        <v>1622</v>
      </c>
    </row>
    <row r="10163" spans="1:1">
      <c r="A10163" s="3" t="s">
        <v>1093</v>
      </c>
    </row>
    <row r="10164" spans="1:1">
      <c r="A10164" s="3" t="s">
        <v>271</v>
      </c>
    </row>
    <row r="10165" spans="1:1">
      <c r="A10165" s="3" t="s">
        <v>75</v>
      </c>
    </row>
    <row r="10166" spans="1:1">
      <c r="A10166" s="3" t="s">
        <v>1612</v>
      </c>
    </row>
    <row r="10167" spans="1:1">
      <c r="A10167" s="3" t="s">
        <v>1623</v>
      </c>
    </row>
    <row r="10168" spans="1:1">
      <c r="A10168" s="3" t="s">
        <v>566</v>
      </c>
    </row>
    <row r="10169" spans="1:1">
      <c r="A10169" s="3" t="s">
        <v>29</v>
      </c>
    </row>
    <row r="10170" spans="1:1">
      <c r="A10170" s="3" t="s">
        <v>537</v>
      </c>
    </row>
    <row r="10171" spans="1:1">
      <c r="A10171" s="3" t="s">
        <v>433</v>
      </c>
    </row>
    <row r="10172" spans="1:1">
      <c r="A10172" s="3" t="s">
        <v>23</v>
      </c>
    </row>
    <row r="10173" spans="1:1">
      <c r="A10173" s="3" t="s">
        <v>86</v>
      </c>
    </row>
    <row r="10174" spans="1:1">
      <c r="A10174" s="3" t="s">
        <v>1379</v>
      </c>
    </row>
    <row r="10175" spans="1:1">
      <c r="A10175" s="3" t="s">
        <v>1</v>
      </c>
    </row>
    <row r="10176" spans="1:1">
      <c r="A10176" s="3" t="s">
        <v>1611</v>
      </c>
    </row>
    <row r="10177" spans="1:1">
      <c r="A10177" s="3" t="s">
        <v>62</v>
      </c>
    </row>
    <row r="10178" spans="1:1">
      <c r="A10178" s="3" t="s">
        <v>193</v>
      </c>
    </row>
    <row r="10179" spans="1:1">
      <c r="A10179" s="3" t="s">
        <v>13</v>
      </c>
    </row>
    <row r="10180" spans="1:1">
      <c r="A10180" s="3" t="s">
        <v>1624</v>
      </c>
    </row>
    <row r="10181" spans="1:1">
      <c r="A10181" s="3" t="s">
        <v>29</v>
      </c>
    </row>
    <row r="10182" spans="1:1">
      <c r="A10182" s="3" t="s">
        <v>1625</v>
      </c>
    </row>
    <row r="10183" spans="1:1">
      <c r="A10183" s="3" t="s">
        <v>90</v>
      </c>
    </row>
    <row r="10184" spans="1:1">
      <c r="A10184" s="3" t="s">
        <v>75</v>
      </c>
    </row>
    <row r="10185" spans="1:1">
      <c r="A10185" s="3" t="s">
        <v>882</v>
      </c>
    </row>
    <row r="10186" spans="1:1">
      <c r="A10186" s="3" t="s">
        <v>16</v>
      </c>
    </row>
    <row r="10187" spans="1:1">
      <c r="A10187" s="3" t="s">
        <v>1</v>
      </c>
    </row>
    <row r="10188" spans="1:1">
      <c r="A10188" s="3" t="s">
        <v>1626</v>
      </c>
    </row>
    <row r="10189" spans="1:1">
      <c r="A10189" s="3" t="s">
        <v>13</v>
      </c>
    </row>
    <row r="10190" spans="1:1">
      <c r="A10190" s="3" t="s">
        <v>93</v>
      </c>
    </row>
    <row r="10191" spans="1:1">
      <c r="A10191" s="3" t="s">
        <v>81</v>
      </c>
    </row>
    <row r="10192" spans="1:1">
      <c r="A10192" s="3" t="s">
        <v>372</v>
      </c>
    </row>
    <row r="10193" spans="1:1">
      <c r="A10193" s="3" t="s">
        <v>29</v>
      </c>
    </row>
    <row r="10194" spans="1:1">
      <c r="A10194" s="3" t="s">
        <v>24</v>
      </c>
    </row>
    <row r="10195" spans="1:1">
      <c r="A10195" s="3" t="s">
        <v>1627</v>
      </c>
    </row>
    <row r="10196" spans="1:1">
      <c r="A10196" s="3" t="s">
        <v>917</v>
      </c>
    </row>
    <row r="10197" spans="1:1">
      <c r="A10197" s="3" t="s">
        <v>478</v>
      </c>
    </row>
    <row r="10198" spans="1:1">
      <c r="A10198" s="3" t="s">
        <v>1</v>
      </c>
    </row>
    <row r="10199" spans="1:1">
      <c r="A10199" s="3" t="s">
        <v>1628</v>
      </c>
    </row>
    <row r="10200" spans="1:1">
      <c r="A10200" s="3" t="s">
        <v>80</v>
      </c>
    </row>
    <row r="10201" spans="1:1">
      <c r="A10201" s="3" t="s">
        <v>31</v>
      </c>
    </row>
    <row r="10202" spans="1:1">
      <c r="A10202" s="3" t="s">
        <v>29</v>
      </c>
    </row>
    <row r="10203" spans="1:1">
      <c r="A10203" s="3" t="s">
        <v>487</v>
      </c>
    </row>
    <row r="10204" spans="1:1">
      <c r="A10204" s="3" t="s">
        <v>1</v>
      </c>
    </row>
    <row r="10205" spans="1:1">
      <c r="A10205" s="3" t="s">
        <v>928</v>
      </c>
    </row>
    <row r="10206" spans="1:1">
      <c r="A10206" s="3" t="s">
        <v>62</v>
      </c>
    </row>
    <row r="10207" spans="1:1">
      <c r="A10207" s="3" t="s">
        <v>1</v>
      </c>
    </row>
    <row r="10208" spans="1:1">
      <c r="A10208" s="3" t="s">
        <v>1611</v>
      </c>
    </row>
    <row r="10209" spans="1:1">
      <c r="A10209" s="3" t="s">
        <v>62</v>
      </c>
    </row>
    <row r="10210" spans="1:1">
      <c r="A10210" s="3" t="s">
        <v>1629</v>
      </c>
    </row>
    <row r="10211" spans="1:1">
      <c r="A10211" s="3" t="s">
        <v>13</v>
      </c>
    </row>
    <row r="10212" spans="1:1">
      <c r="A10212" s="3" t="s">
        <v>1</v>
      </c>
    </row>
    <row r="10213" spans="1:1">
      <c r="A10213" s="3" t="s">
        <v>1630</v>
      </c>
    </row>
    <row r="10214" spans="1:1">
      <c r="A10214" s="3" t="s">
        <v>93</v>
      </c>
    </row>
    <row r="10215" spans="1:1">
      <c r="A10215" s="3" t="s">
        <v>659</v>
      </c>
    </row>
    <row r="10216" spans="1:1">
      <c r="A10216" s="3" t="s">
        <v>62</v>
      </c>
    </row>
    <row r="10217" spans="1:1">
      <c r="A10217" s="3" t="s">
        <v>1631</v>
      </c>
    </row>
    <row r="10218" spans="1:1">
      <c r="A10218" s="3" t="s">
        <v>13</v>
      </c>
    </row>
    <row r="10219" spans="1:1">
      <c r="A10219" s="3" t="s">
        <v>1632</v>
      </c>
    </row>
    <row r="10220" spans="1:1">
      <c r="A10220" s="3" t="s">
        <v>93</v>
      </c>
    </row>
    <row r="10221" spans="1:1">
      <c r="A10221" s="3" t="s">
        <v>659</v>
      </c>
    </row>
    <row r="10222" spans="1:1">
      <c r="A10222" s="3" t="s">
        <v>62</v>
      </c>
    </row>
    <row r="10223" spans="1:1">
      <c r="A10223" s="3" t="s">
        <v>1633</v>
      </c>
    </row>
    <row r="10224" spans="1:1">
      <c r="A10224" s="3" t="s">
        <v>1634</v>
      </c>
    </row>
    <row r="10225" spans="1:1">
      <c r="A10225" s="3" t="s">
        <v>93</v>
      </c>
    </row>
    <row r="10226" spans="1:1">
      <c r="A10226" s="3" t="s">
        <v>659</v>
      </c>
    </row>
    <row r="10227" spans="1:1">
      <c r="A10227" s="3" t="s">
        <v>62</v>
      </c>
    </row>
    <row r="10228" spans="1:1">
      <c r="A10228" s="3" t="s">
        <v>1635</v>
      </c>
    </row>
    <row r="10229" spans="1:1">
      <c r="A10229" s="3" t="s">
        <v>1634</v>
      </c>
    </row>
    <row r="10230" spans="1:1">
      <c r="A10230" s="3" t="s">
        <v>13</v>
      </c>
    </row>
    <row r="10231" spans="1:1">
      <c r="A10231" s="3" t="s">
        <v>172</v>
      </c>
    </row>
    <row r="10232" spans="1:1">
      <c r="A10232" s="3" t="s">
        <v>29</v>
      </c>
    </row>
    <row r="10233" spans="1:1">
      <c r="A10233" s="3" t="s">
        <v>81</v>
      </c>
    </row>
    <row r="10234" spans="1:1">
      <c r="A10234" s="3" t="s">
        <v>328</v>
      </c>
    </row>
    <row r="10235" spans="1:1">
      <c r="A10235" s="3" t="s">
        <v>9</v>
      </c>
    </row>
    <row r="10236" spans="1:1">
      <c r="A10236" s="3" t="s">
        <v>1636</v>
      </c>
    </row>
    <row r="10237" spans="1:1">
      <c r="A10237" s="3" t="s">
        <v>16</v>
      </c>
    </row>
    <row r="10238" spans="1:1">
      <c r="A10238" s="3" t="s">
        <v>1</v>
      </c>
    </row>
    <row r="10239" spans="1:1">
      <c r="A10239" s="3" t="s">
        <v>1097</v>
      </c>
    </row>
    <row r="10240" spans="1:1">
      <c r="A10240" s="3" t="s">
        <v>62</v>
      </c>
    </row>
    <row r="10241" spans="1:1">
      <c r="A10241" s="3" t="s">
        <v>75</v>
      </c>
    </row>
    <row r="10242" spans="1:1">
      <c r="A10242" s="3" t="s">
        <v>1637</v>
      </c>
    </row>
    <row r="10243" spans="1:1">
      <c r="A10243" s="3" t="s">
        <v>657</v>
      </c>
    </row>
    <row r="10244" spans="1:1">
      <c r="A10244" s="3" t="s">
        <v>1</v>
      </c>
    </row>
    <row r="10245" spans="1:1">
      <c r="A10245" s="3" t="s">
        <v>1638</v>
      </c>
    </row>
    <row r="10246" spans="1:1">
      <c r="A10246" s="3" t="s">
        <v>32</v>
      </c>
    </row>
    <row r="10247" spans="1:1">
      <c r="A10247" s="3" t="s">
        <v>29</v>
      </c>
    </row>
    <row r="10248" spans="1:1">
      <c r="A10248" s="3" t="s">
        <v>24</v>
      </c>
    </row>
    <row r="10249" spans="1:1">
      <c r="A10249" s="3" t="s">
        <v>52</v>
      </c>
    </row>
    <row r="10250" spans="1:1">
      <c r="A10250" s="3" t="s">
        <v>436</v>
      </c>
    </row>
    <row r="10251" spans="1:1">
      <c r="A10251" s="3" t="s">
        <v>1</v>
      </c>
    </row>
    <row r="10252" spans="1:1">
      <c r="A10252" s="3" t="s">
        <v>254</v>
      </c>
    </row>
    <row r="10253" spans="1:1">
      <c r="A10253" s="3" t="s">
        <v>7</v>
      </c>
    </row>
    <row r="10254" spans="1:1">
      <c r="A10254" s="3" t="s">
        <v>8</v>
      </c>
    </row>
    <row r="10255" spans="1:1">
      <c r="A10255" s="3" t="s">
        <v>16</v>
      </c>
    </row>
    <row r="10256" spans="1:1">
      <c r="A10256" s="3" t="s">
        <v>1639</v>
      </c>
    </row>
    <row r="10257" spans="1:1">
      <c r="A10257" s="3" t="s">
        <v>62</v>
      </c>
    </row>
    <row r="10258" spans="1:1">
      <c r="A10258" s="3" t="s">
        <v>1</v>
      </c>
    </row>
    <row r="10259" spans="1:1">
      <c r="A10259" s="3" t="s">
        <v>743</v>
      </c>
    </row>
    <row r="10260" spans="1:1">
      <c r="A10260" s="3" t="s">
        <v>1482</v>
      </c>
    </row>
    <row r="10261" spans="1:1">
      <c r="A10261" s="3" t="s">
        <v>159</v>
      </c>
    </row>
    <row r="10262" spans="1:1">
      <c r="A10262" s="3" t="s">
        <v>1</v>
      </c>
    </row>
    <row r="10263" spans="1:1">
      <c r="A10263" s="3" t="s">
        <v>1635</v>
      </c>
    </row>
    <row r="10264" spans="1:1">
      <c r="A10264" s="3" t="s">
        <v>1640</v>
      </c>
    </row>
    <row r="10265" spans="1:1">
      <c r="A10265" s="3" t="s">
        <v>13</v>
      </c>
    </row>
    <row r="10266" spans="1:1">
      <c r="A10266" s="3" t="s">
        <v>20</v>
      </c>
    </row>
    <row r="10267" spans="1:1">
      <c r="A10267" s="3" t="s">
        <v>1641</v>
      </c>
    </row>
    <row r="10268" spans="1:1">
      <c r="A10268" s="3" t="s">
        <v>7</v>
      </c>
    </row>
    <row r="10269" spans="1:1">
      <c r="A10269" s="3" t="s">
        <v>8</v>
      </c>
    </row>
    <row r="10270" spans="1:1">
      <c r="A10270" s="3" t="s">
        <v>1642</v>
      </c>
    </row>
    <row r="10271" spans="1:1">
      <c r="A10271" s="3" t="s">
        <v>90</v>
      </c>
    </row>
    <row r="10272" spans="1:1">
      <c r="A10272" s="3" t="s">
        <v>1</v>
      </c>
    </row>
    <row r="10273" spans="1:1">
      <c r="A10273" s="3" t="s">
        <v>743</v>
      </c>
    </row>
    <row r="10274" spans="1:1">
      <c r="A10274" s="3" t="s">
        <v>1482</v>
      </c>
    </row>
    <row r="10275" spans="1:1">
      <c r="A10275" s="3" t="s">
        <v>159</v>
      </c>
    </row>
    <row r="10276" spans="1:1">
      <c r="A10276" s="3" t="s">
        <v>1</v>
      </c>
    </row>
    <row r="10277" spans="1:1">
      <c r="A10277" s="3" t="s">
        <v>1633</v>
      </c>
    </row>
    <row r="10278" spans="1:1">
      <c r="A10278" s="3" t="s">
        <v>1640</v>
      </c>
    </row>
    <row r="10279" spans="1:1">
      <c r="A10279" s="3" t="s">
        <v>436</v>
      </c>
    </row>
    <row r="10280" spans="1:1">
      <c r="A10280" s="3" t="s">
        <v>566</v>
      </c>
    </row>
    <row r="10281" spans="1:1">
      <c r="A10281" s="3" t="s">
        <v>142</v>
      </c>
    </row>
    <row r="10282" spans="1:1">
      <c r="A10282" s="3" t="s">
        <v>29</v>
      </c>
    </row>
    <row r="10283" spans="1:1">
      <c r="A10283" s="3" t="s">
        <v>409</v>
      </c>
    </row>
    <row r="10284" spans="1:1">
      <c r="A10284" s="3" t="s">
        <v>1643</v>
      </c>
    </row>
    <row r="10285" spans="1:1">
      <c r="A10285" s="3" t="s">
        <v>57</v>
      </c>
    </row>
    <row r="10286" spans="1:1">
      <c r="A10286" s="3" t="s">
        <v>1644</v>
      </c>
    </row>
    <row r="10287" spans="1:1">
      <c r="A10287" s="3" t="s">
        <v>13</v>
      </c>
    </row>
    <row r="10288" spans="1:1">
      <c r="A10288" s="3" t="s">
        <v>811</v>
      </c>
    </row>
    <row r="10289" spans="1:1">
      <c r="A10289" s="3" t="s">
        <v>81</v>
      </c>
    </row>
    <row r="10290" spans="1:1">
      <c r="A10290" s="3" t="s">
        <v>29</v>
      </c>
    </row>
    <row r="10291" spans="1:1">
      <c r="A10291" s="3" t="s">
        <v>24</v>
      </c>
    </row>
    <row r="10292" spans="1:1">
      <c r="A10292" s="3" t="s">
        <v>901</v>
      </c>
    </row>
    <row r="10293" spans="1:1">
      <c r="A10293" s="3" t="s">
        <v>1645</v>
      </c>
    </row>
    <row r="10294" spans="1:1">
      <c r="A10294" s="3" t="s">
        <v>9</v>
      </c>
    </row>
    <row r="10295" spans="1:1">
      <c r="A10295" s="3" t="s">
        <v>18</v>
      </c>
    </row>
    <row r="10296" spans="1:1">
      <c r="A10296" s="3" t="s">
        <v>46</v>
      </c>
    </row>
    <row r="10297" spans="1:1">
      <c r="A10297" s="3" t="s">
        <v>17</v>
      </c>
    </row>
    <row r="10298" spans="1:1">
      <c r="A10298" s="3" t="s">
        <v>1339</v>
      </c>
    </row>
    <row r="10299" spans="1:1">
      <c r="A10299" s="3" t="s">
        <v>23</v>
      </c>
    </row>
    <row r="10300" spans="1:1">
      <c r="A10300" s="3" t="s">
        <v>1646</v>
      </c>
    </row>
    <row r="10301" spans="1:1">
      <c r="A10301" s="3" t="s">
        <v>1</v>
      </c>
    </row>
    <row r="10302" spans="1:1">
      <c r="A10302" s="3" t="s">
        <v>1647</v>
      </c>
    </row>
    <row r="10303" spans="1:1">
      <c r="A10303" s="3" t="s">
        <v>238</v>
      </c>
    </row>
    <row r="10304" spans="1:1">
      <c r="A10304" s="3" t="s">
        <v>824</v>
      </c>
    </row>
    <row r="10305" spans="1:1">
      <c r="A10305" s="3" t="s">
        <v>1648</v>
      </c>
    </row>
    <row r="10306" spans="1:1">
      <c r="A10306" s="3" t="s">
        <v>9</v>
      </c>
    </row>
    <row r="10307" spans="1:1">
      <c r="A10307" s="3" t="s">
        <v>2</v>
      </c>
    </row>
    <row r="10308" spans="1:1">
      <c r="A10308" s="3" t="s">
        <v>57</v>
      </c>
    </row>
    <row r="10309" spans="1:1">
      <c r="A10309" s="3" t="s">
        <v>1</v>
      </c>
    </row>
    <row r="10310" spans="1:1">
      <c r="A10310" s="3" t="s">
        <v>662</v>
      </c>
    </row>
    <row r="10311" spans="1:1">
      <c r="A10311" s="3" t="s">
        <v>47</v>
      </c>
    </row>
    <row r="10312" spans="1:1">
      <c r="A10312" s="3" t="s">
        <v>139</v>
      </c>
    </row>
    <row r="10313" spans="1:1">
      <c r="A10313" s="3" t="s">
        <v>83</v>
      </c>
    </row>
    <row r="10314" spans="1:1">
      <c r="A10314" s="3" t="s">
        <v>165</v>
      </c>
    </row>
    <row r="10315" spans="1:1">
      <c r="A10315" s="3" t="s">
        <v>1479</v>
      </c>
    </row>
    <row r="10316" spans="1:1">
      <c r="A10316" s="3" t="s">
        <v>1649</v>
      </c>
    </row>
    <row r="10317" spans="1:1">
      <c r="A10317" s="3" t="s">
        <v>16</v>
      </c>
    </row>
    <row r="10318" spans="1:1">
      <c r="A10318" s="3" t="s">
        <v>163</v>
      </c>
    </row>
    <row r="10319" spans="1:1">
      <c r="A10319" s="3" t="s">
        <v>47</v>
      </c>
    </row>
    <row r="10320" spans="1:1">
      <c r="A10320" s="3" t="s">
        <v>139</v>
      </c>
    </row>
    <row r="10321" spans="1:1">
      <c r="A10321" s="3" t="s">
        <v>389</v>
      </c>
    </row>
    <row r="10322" spans="1:1">
      <c r="A10322" s="3" t="s">
        <v>298</v>
      </c>
    </row>
    <row r="10323" spans="1:1">
      <c r="A10323" s="3" t="s">
        <v>59</v>
      </c>
    </row>
    <row r="10324" spans="1:1">
      <c r="A10324" s="3" t="s">
        <v>1</v>
      </c>
    </row>
    <row r="10325" spans="1:1">
      <c r="A10325" s="3" t="s">
        <v>1611</v>
      </c>
    </row>
    <row r="10326" spans="1:1">
      <c r="A10326" s="3" t="s">
        <v>13</v>
      </c>
    </row>
    <row r="10327" spans="1:1">
      <c r="A10327" s="3" t="s">
        <v>47</v>
      </c>
    </row>
    <row r="10328" spans="1:1">
      <c r="A10328" s="3" t="s">
        <v>1650</v>
      </c>
    </row>
    <row r="10329" spans="1:1">
      <c r="A10329" s="3" t="s">
        <v>31</v>
      </c>
    </row>
    <row r="10330" spans="1:1">
      <c r="A10330" s="3" t="s">
        <v>47</v>
      </c>
    </row>
    <row r="10331" spans="1:1">
      <c r="A10331" s="3" t="s">
        <v>838</v>
      </c>
    </row>
    <row r="10332" spans="1:1">
      <c r="A10332" s="3" t="s">
        <v>1</v>
      </c>
    </row>
    <row r="10333" spans="1:1">
      <c r="A10333" s="3" t="s">
        <v>1651</v>
      </c>
    </row>
    <row r="10334" spans="1:1">
      <c r="A10334" s="3" t="s">
        <v>62</v>
      </c>
    </row>
    <row r="10335" spans="1:1">
      <c r="A10335" s="3" t="s">
        <v>1652</v>
      </c>
    </row>
    <row r="10336" spans="1:1">
      <c r="A10336" s="3" t="s">
        <v>9</v>
      </c>
    </row>
    <row r="10337" spans="1:1">
      <c r="A10337" s="3" t="b">
        <v>0</v>
      </c>
    </row>
    <row r="10338" spans="1:1">
      <c r="A10338" s="3" t="s">
        <v>532</v>
      </c>
    </row>
    <row r="10339" spans="1:1">
      <c r="A10339" s="3" t="s">
        <v>62</v>
      </c>
    </row>
    <row r="10340" spans="1:1">
      <c r="A10340" s="3" t="s">
        <v>715</v>
      </c>
    </row>
    <row r="10341" spans="1:1">
      <c r="A10341" s="3" t="s">
        <v>489</v>
      </c>
    </row>
    <row r="10342" spans="1:1">
      <c r="A10342" s="3" t="s">
        <v>23</v>
      </c>
    </row>
    <row r="10343" spans="1:1">
      <c r="A10343" s="3" t="s">
        <v>659</v>
      </c>
    </row>
    <row r="10344" spans="1:1">
      <c r="A10344" s="3" t="s">
        <v>7</v>
      </c>
    </row>
    <row r="10345" spans="1:1">
      <c r="A10345" s="3" t="s">
        <v>403</v>
      </c>
    </row>
    <row r="10346" spans="1:1">
      <c r="A10346" s="3" t="s">
        <v>83</v>
      </c>
    </row>
    <row r="10347" spans="1:1">
      <c r="A10347" s="3" t="s">
        <v>393</v>
      </c>
    </row>
    <row r="10348" spans="1:1">
      <c r="A10348" s="3" t="s">
        <v>32</v>
      </c>
    </row>
    <row r="10349" spans="1:1">
      <c r="A10349" s="3" t="s">
        <v>1204</v>
      </c>
    </row>
    <row r="10350" spans="1:1">
      <c r="A10350" s="3" t="s">
        <v>1653</v>
      </c>
    </row>
    <row r="10351" spans="1:1">
      <c r="A10351" s="3" t="s">
        <v>9</v>
      </c>
    </row>
    <row r="10352" spans="1:1">
      <c r="A10352" s="3" t="s">
        <v>188</v>
      </c>
    </row>
    <row r="10353" spans="1:1">
      <c r="A10353" s="3" t="s">
        <v>319</v>
      </c>
    </row>
    <row r="10354" spans="1:1">
      <c r="A10354" s="3" t="s">
        <v>694</v>
      </c>
    </row>
    <row r="10355" spans="1:1">
      <c r="A10355" s="3" t="s">
        <v>657</v>
      </c>
    </row>
    <row r="10356" spans="1:1">
      <c r="A10356" s="3" t="s">
        <v>1</v>
      </c>
    </row>
    <row r="10357" spans="1:1">
      <c r="A10357" s="3" t="s">
        <v>554</v>
      </c>
    </row>
    <row r="10358" spans="1:1">
      <c r="A10358" s="3" t="s">
        <v>195</v>
      </c>
    </row>
    <row r="10359" spans="1:1">
      <c r="A10359" s="3" t="s">
        <v>1</v>
      </c>
    </row>
    <row r="10360" spans="1:1">
      <c r="A10360" s="3" t="s">
        <v>142</v>
      </c>
    </row>
    <row r="10361" spans="1:1">
      <c r="A10361" s="3" t="s">
        <v>1654</v>
      </c>
    </row>
    <row r="10362" spans="1:1">
      <c r="A10362" s="3" t="s">
        <v>1655</v>
      </c>
    </row>
    <row r="10363" spans="1:1">
      <c r="A10363" s="3" t="s">
        <v>7</v>
      </c>
    </row>
    <row r="10364" spans="1:1">
      <c r="A10364" s="3" t="s">
        <v>207</v>
      </c>
    </row>
    <row r="10365" spans="1:1">
      <c r="A10365" s="3" t="s">
        <v>332</v>
      </c>
    </row>
    <row r="10366" spans="1:1">
      <c r="A10366" s="3" t="s">
        <v>1656</v>
      </c>
    </row>
    <row r="10367" spans="1:1">
      <c r="A10367" s="3" t="s">
        <v>128</v>
      </c>
    </row>
    <row r="10368" spans="1:1">
      <c r="A10368" s="3" t="s">
        <v>184</v>
      </c>
    </row>
    <row r="10369" spans="1:1">
      <c r="A10369" s="3" t="s">
        <v>23</v>
      </c>
    </row>
    <row r="10370" spans="1:1">
      <c r="A10370" s="3" t="s">
        <v>1657</v>
      </c>
    </row>
    <row r="10371" spans="1:1">
      <c r="A10371" s="3" t="s">
        <v>1215</v>
      </c>
    </row>
    <row r="10372" spans="1:1">
      <c r="A10372" s="3" t="s">
        <v>13</v>
      </c>
    </row>
    <row r="10373" spans="1:1">
      <c r="A10373" s="3" t="s">
        <v>1658</v>
      </c>
    </row>
    <row r="10374" spans="1:1">
      <c r="A10374" s="3" t="s">
        <v>1659</v>
      </c>
    </row>
    <row r="10375" spans="1:1">
      <c r="A10375" s="3" t="s">
        <v>941</v>
      </c>
    </row>
    <row r="10376" spans="1:1">
      <c r="A10376" s="3" t="s">
        <v>167</v>
      </c>
    </row>
    <row r="10377" spans="1:1">
      <c r="A10377" s="3" t="s">
        <v>81</v>
      </c>
    </row>
    <row r="10378" spans="1:1">
      <c r="A10378" s="3" t="s">
        <v>403</v>
      </c>
    </row>
    <row r="10379" spans="1:1">
      <c r="A10379" s="3" t="s">
        <v>90</v>
      </c>
    </row>
    <row r="10380" spans="1:1">
      <c r="A10380" s="3" t="s">
        <v>28</v>
      </c>
    </row>
    <row r="10381" spans="1:1">
      <c r="A10381" s="3" t="s">
        <v>738</v>
      </c>
    </row>
    <row r="10382" spans="1:1">
      <c r="A10382" s="3" t="s">
        <v>1660</v>
      </c>
    </row>
    <row r="10383" spans="1:1">
      <c r="A10383" s="3" t="s">
        <v>1661</v>
      </c>
    </row>
    <row r="10384" spans="1:1">
      <c r="A10384" s="3" t="s">
        <v>81</v>
      </c>
    </row>
    <row r="10385" spans="1:1">
      <c r="A10385" s="3" t="s">
        <v>135</v>
      </c>
    </row>
    <row r="10386" spans="1:1">
      <c r="A10386" s="3" t="s">
        <v>1055</v>
      </c>
    </row>
    <row r="10387" spans="1:1">
      <c r="A10387" s="3" t="s">
        <v>24</v>
      </c>
    </row>
    <row r="10388" spans="1:1">
      <c r="A10388" s="3" t="s">
        <v>746</v>
      </c>
    </row>
    <row r="10389" spans="1:1">
      <c r="A10389" s="3" t="s">
        <v>478</v>
      </c>
    </row>
    <row r="10390" spans="1:1">
      <c r="A10390" s="3" t="s">
        <v>17</v>
      </c>
    </row>
    <row r="10391" spans="1:1">
      <c r="A10391" s="3" t="s">
        <v>1660</v>
      </c>
    </row>
    <row r="10392" spans="1:1">
      <c r="A10392" s="3" t="s">
        <v>1662</v>
      </c>
    </row>
    <row r="10393" spans="1:1">
      <c r="A10393" s="3" t="s">
        <v>1303</v>
      </c>
    </row>
    <row r="10394" spans="1:1">
      <c r="A10394" s="3" t="s">
        <v>286</v>
      </c>
    </row>
    <row r="10395" spans="1:1">
      <c r="A10395" s="3" t="s">
        <v>424</v>
      </c>
    </row>
    <row r="10396" spans="1:1">
      <c r="A10396" s="3" t="s">
        <v>13</v>
      </c>
    </row>
    <row r="10397" spans="1:1">
      <c r="A10397" s="3" t="s">
        <v>1303</v>
      </c>
    </row>
    <row r="10398" spans="1:1">
      <c r="A10398" s="3" t="s">
        <v>286</v>
      </c>
    </row>
    <row r="10399" spans="1:1">
      <c r="A10399" s="3" t="s">
        <v>1663</v>
      </c>
    </row>
    <row r="10400" spans="1:1">
      <c r="A10400" s="3" t="s">
        <v>184</v>
      </c>
    </row>
    <row r="10401" spans="1:1">
      <c r="A10401" s="3" t="s">
        <v>1664</v>
      </c>
    </row>
    <row r="10402" spans="1:1">
      <c r="A10402" s="3" t="s">
        <v>135</v>
      </c>
    </row>
    <row r="10403" spans="1:1">
      <c r="A10403" s="3" t="s">
        <v>24</v>
      </c>
    </row>
    <row r="10404" spans="1:1">
      <c r="A10404" s="3" t="s">
        <v>1665</v>
      </c>
    </row>
    <row r="10405" spans="1:1">
      <c r="A10405" s="3" t="s">
        <v>162</v>
      </c>
    </row>
    <row r="10406" spans="1:1">
      <c r="A10406" s="3" t="s">
        <v>283</v>
      </c>
    </row>
    <row r="10407" spans="1:1">
      <c r="A10407" s="3" t="s">
        <v>9</v>
      </c>
    </row>
    <row r="10408" spans="1:1">
      <c r="A10408" s="3" t="s">
        <v>319</v>
      </c>
    </row>
    <row r="10409" spans="1:1">
      <c r="A10409" s="3" t="s">
        <v>1666</v>
      </c>
    </row>
    <row r="10410" spans="1:1">
      <c r="A10410" s="3" t="s">
        <v>1667</v>
      </c>
    </row>
    <row r="10411" spans="1:1">
      <c r="A10411" s="3" t="s">
        <v>1</v>
      </c>
    </row>
    <row r="10412" spans="1:1">
      <c r="A10412" s="3" t="s">
        <v>110</v>
      </c>
    </row>
    <row r="10413" spans="1:1">
      <c r="A10413" s="3" t="s">
        <v>23</v>
      </c>
    </row>
    <row r="10414" spans="1:1">
      <c r="A10414" s="3" t="s">
        <v>24</v>
      </c>
    </row>
    <row r="10415" spans="1:1">
      <c r="A10415" s="3" t="s">
        <v>672</v>
      </c>
    </row>
    <row r="10416" spans="1:1">
      <c r="A10416" s="3" t="s">
        <v>423</v>
      </c>
    </row>
    <row r="10417" spans="1:1">
      <c r="A10417" s="3" t="s">
        <v>83</v>
      </c>
    </row>
    <row r="10418" spans="1:1">
      <c r="A10418" s="3" t="s">
        <v>574</v>
      </c>
    </row>
    <row r="10419" spans="1:1">
      <c r="A10419" s="3" t="s">
        <v>298</v>
      </c>
    </row>
    <row r="10420" spans="1:1">
      <c r="A10420" s="3" t="s">
        <v>46</v>
      </c>
    </row>
    <row r="10421" spans="1:1">
      <c r="A10421" s="3" t="s">
        <v>298</v>
      </c>
    </row>
    <row r="10422" spans="1:1">
      <c r="A10422" s="3" t="s">
        <v>606</v>
      </c>
    </row>
    <row r="10423" spans="1:1">
      <c r="A10423" s="3" t="s">
        <v>112</v>
      </c>
    </row>
    <row r="10424" spans="1:1">
      <c r="A10424" s="3" t="s">
        <v>31</v>
      </c>
    </row>
    <row r="10425" spans="1:1">
      <c r="A10425" s="3" t="s">
        <v>81</v>
      </c>
    </row>
    <row r="10426" spans="1:1">
      <c r="A10426" s="3" t="s">
        <v>299</v>
      </c>
    </row>
    <row r="10427" spans="1:1">
      <c r="A10427" s="3" t="s">
        <v>31</v>
      </c>
    </row>
    <row r="10428" spans="1:1">
      <c r="A10428" s="3" t="s">
        <v>81</v>
      </c>
    </row>
    <row r="10429" spans="1:1">
      <c r="A10429" s="3" t="s">
        <v>1668</v>
      </c>
    </row>
    <row r="10430" spans="1:1">
      <c r="A10430" s="3" t="s">
        <v>9</v>
      </c>
    </row>
    <row r="10431" spans="1:1">
      <c r="A10431" s="3" t="s">
        <v>204</v>
      </c>
    </row>
    <row r="10432" spans="1:1">
      <c r="A10432" s="3" t="s">
        <v>212</v>
      </c>
    </row>
    <row r="10433" spans="1:1">
      <c r="A10433" s="3" t="s">
        <v>62</v>
      </c>
    </row>
    <row r="10434" spans="1:1">
      <c r="A10434" s="3" t="s">
        <v>1669</v>
      </c>
    </row>
    <row r="10435" spans="1:1">
      <c r="A10435" s="3" t="s">
        <v>81</v>
      </c>
    </row>
    <row r="10436" spans="1:1">
      <c r="A10436" s="3" t="s">
        <v>1670</v>
      </c>
    </row>
    <row r="10437" spans="1:1">
      <c r="A10437" s="3" t="s">
        <v>174</v>
      </c>
    </row>
    <row r="10438" spans="1:1">
      <c r="A10438" s="3" t="s">
        <v>167</v>
      </c>
    </row>
    <row r="10439" spans="1:1">
      <c r="A10439" s="3" t="s">
        <v>707</v>
      </c>
    </row>
    <row r="10440" spans="1:1">
      <c r="A10440" s="3" t="s">
        <v>167</v>
      </c>
    </row>
    <row r="10441" spans="1:1">
      <c r="A10441" s="3" t="s">
        <v>1</v>
      </c>
    </row>
    <row r="10442" spans="1:1">
      <c r="A10442" s="3" t="s">
        <v>724</v>
      </c>
    </row>
    <row r="10443" spans="1:1">
      <c r="A10443" s="3" t="s">
        <v>298</v>
      </c>
    </row>
    <row r="10444" spans="1:1">
      <c r="A10444" s="3" t="s">
        <v>119</v>
      </c>
    </row>
    <row r="10445" spans="1:1">
      <c r="A10445" s="3" t="s">
        <v>145</v>
      </c>
    </row>
    <row r="10446" spans="1:1">
      <c r="A10446" s="3" t="s">
        <v>112</v>
      </c>
    </row>
    <row r="10447" spans="1:1">
      <c r="A10447" s="3" t="s">
        <v>93</v>
      </c>
    </row>
    <row r="10448" spans="1:1">
      <c r="A10448" s="3" t="s">
        <v>23</v>
      </c>
    </row>
    <row r="10449" spans="1:1">
      <c r="A10449" s="3" t="s">
        <v>328</v>
      </c>
    </row>
    <row r="10450" spans="1:1">
      <c r="A10450" s="3" t="s">
        <v>75</v>
      </c>
    </row>
    <row r="10451" spans="1:1">
      <c r="A10451" s="3" t="s">
        <v>807</v>
      </c>
    </row>
    <row r="10452" spans="1:1">
      <c r="A10452" s="3" t="s">
        <v>1671</v>
      </c>
    </row>
    <row r="10453" spans="1:1">
      <c r="A10453" s="3" t="s">
        <v>81</v>
      </c>
    </row>
    <row r="10454" spans="1:1">
      <c r="A10454" s="3" t="s">
        <v>1672</v>
      </c>
    </row>
    <row r="10455" spans="1:1">
      <c r="A10455" s="3" t="s">
        <v>620</v>
      </c>
    </row>
    <row r="10456" spans="1:1">
      <c r="A10456" s="3" t="s">
        <v>13</v>
      </c>
    </row>
    <row r="10457" spans="1:1">
      <c r="A10457" s="3" t="s">
        <v>31</v>
      </c>
    </row>
    <row r="10458" spans="1:1">
      <c r="A10458" s="3" t="s">
        <v>423</v>
      </c>
    </row>
    <row r="10459" spans="1:1">
      <c r="A10459" s="3" t="s">
        <v>305</v>
      </c>
    </row>
    <row r="10460" spans="1:1">
      <c r="A10460" s="3" t="s">
        <v>112</v>
      </c>
    </row>
    <row r="10461" spans="1:1">
      <c r="A10461" s="3" t="s">
        <v>115</v>
      </c>
    </row>
    <row r="10462" spans="1:1">
      <c r="A10462" s="3" t="s">
        <v>403</v>
      </c>
    </row>
    <row r="10463" spans="1:1">
      <c r="A10463" s="3" t="s">
        <v>83</v>
      </c>
    </row>
    <row r="10464" spans="1:1">
      <c r="A10464" s="3" t="s">
        <v>1673</v>
      </c>
    </row>
    <row r="10465" spans="1:1">
      <c r="A10465" s="3" t="s">
        <v>488</v>
      </c>
    </row>
    <row r="10466" spans="1:1">
      <c r="A10466" s="3" t="s">
        <v>144</v>
      </c>
    </row>
    <row r="10467" spans="1:1">
      <c r="A10467" s="3" t="s">
        <v>283</v>
      </c>
    </row>
    <row r="10468" spans="1:1">
      <c r="A10468" s="3" t="s">
        <v>107</v>
      </c>
    </row>
    <row r="10469" spans="1:1">
      <c r="A10469" s="3" t="s">
        <v>1674</v>
      </c>
    </row>
    <row r="10470" spans="1:1">
      <c r="A10470" s="3" t="s">
        <v>1675</v>
      </c>
    </row>
    <row r="10471" spans="1:1">
      <c r="A10471" s="3" t="s">
        <v>32</v>
      </c>
    </row>
    <row r="10472" spans="1:1">
      <c r="A10472" s="3" t="s">
        <v>33</v>
      </c>
    </row>
    <row r="10473" spans="1:1">
      <c r="A10473" s="3" t="s">
        <v>1676</v>
      </c>
    </row>
    <row r="10474" spans="1:1">
      <c r="A10474" s="3" t="s">
        <v>298</v>
      </c>
    </row>
    <row r="10475" spans="1:1">
      <c r="A10475" s="3" t="s">
        <v>139</v>
      </c>
    </row>
    <row r="10476" spans="1:1">
      <c r="A10476" s="3" t="s">
        <v>47</v>
      </c>
    </row>
    <row r="10477" spans="1:1">
      <c r="A10477" s="3" t="s">
        <v>393</v>
      </c>
    </row>
    <row r="10478" spans="1:1">
      <c r="A10478" s="3" t="s">
        <v>1677</v>
      </c>
    </row>
    <row r="10479" spans="1:1">
      <c r="A10479" s="3" t="s">
        <v>16</v>
      </c>
    </row>
    <row r="10480" spans="1:1">
      <c r="A10480" s="3" t="s">
        <v>146</v>
      </c>
    </row>
    <row r="10481" spans="1:1">
      <c r="A10481" s="3" t="s">
        <v>46</v>
      </c>
    </row>
    <row r="10482" spans="1:1">
      <c r="A10482" s="3" t="s">
        <v>1</v>
      </c>
    </row>
    <row r="10483" spans="1:1">
      <c r="A10483" s="3" t="s">
        <v>2</v>
      </c>
    </row>
    <row r="10484" spans="1:1">
      <c r="A10484" s="3" t="s">
        <v>3</v>
      </c>
    </row>
    <row r="10485" spans="1:1">
      <c r="A10485" s="3" t="s">
        <v>1492</v>
      </c>
    </row>
    <row r="10486" spans="1:1">
      <c r="A10486" s="3" t="s">
        <v>283</v>
      </c>
    </row>
    <row r="10487" spans="1:1">
      <c r="A10487" s="3" t="s">
        <v>1</v>
      </c>
    </row>
    <row r="10488" spans="1:1">
      <c r="A10488" s="3" t="s">
        <v>554</v>
      </c>
    </row>
    <row r="10489" spans="1:1">
      <c r="A10489" s="3" t="s">
        <v>238</v>
      </c>
    </row>
    <row r="10490" spans="1:1">
      <c r="A10490" s="3" t="s">
        <v>8</v>
      </c>
    </row>
    <row r="10491" spans="1:1">
      <c r="A10491" s="3" t="s">
        <v>188</v>
      </c>
    </row>
    <row r="10492" spans="1:1">
      <c r="A10492" s="3" t="s">
        <v>219</v>
      </c>
    </row>
    <row r="10493" spans="1:1">
      <c r="A10493" s="3" t="s">
        <v>438</v>
      </c>
    </row>
    <row r="10494" spans="1:1">
      <c r="A10494" s="3" t="s">
        <v>83</v>
      </c>
    </row>
    <row r="10495" spans="1:1">
      <c r="A10495" s="3" t="s">
        <v>23</v>
      </c>
    </row>
    <row r="10496" spans="1:1">
      <c r="A10496" s="3" t="s">
        <v>136</v>
      </c>
    </row>
    <row r="10497" spans="1:1">
      <c r="A10497" s="3" t="s">
        <v>120</v>
      </c>
    </row>
    <row r="10498" spans="1:1">
      <c r="A10498" s="3" t="s">
        <v>207</v>
      </c>
    </row>
    <row r="10499" spans="1:1">
      <c r="A10499" s="3" t="s">
        <v>238</v>
      </c>
    </row>
    <row r="10500" spans="1:1">
      <c r="A10500" s="3" t="s">
        <v>8</v>
      </c>
    </row>
    <row r="10501" spans="1:1">
      <c r="A10501" s="3" t="s">
        <v>1308</v>
      </c>
    </row>
    <row r="10502" spans="1:1">
      <c r="A10502" s="3" t="s">
        <v>23</v>
      </c>
    </row>
    <row r="10503" spans="1:1">
      <c r="A10503" s="3" t="s">
        <v>24</v>
      </c>
    </row>
    <row r="10504" spans="1:1">
      <c r="A10504" s="3" t="s">
        <v>1076</v>
      </c>
    </row>
    <row r="10505" spans="1:1">
      <c r="A10505" s="3" t="s">
        <v>238</v>
      </c>
    </row>
    <row r="10506" spans="1:1">
      <c r="A10506" s="3" t="s">
        <v>169</v>
      </c>
    </row>
    <row r="10507" spans="1:1">
      <c r="A10507" s="3" t="s">
        <v>487</v>
      </c>
    </row>
    <row r="10508" spans="1:1">
      <c r="A10508" s="3" t="s">
        <v>23</v>
      </c>
    </row>
    <row r="10509" spans="1:1">
      <c r="A10509" s="3" t="s">
        <v>1</v>
      </c>
    </row>
    <row r="10510" spans="1:1">
      <c r="A10510" s="3" t="s">
        <v>1098</v>
      </c>
    </row>
    <row r="10511" spans="1:1">
      <c r="A10511" s="3" t="s">
        <v>489</v>
      </c>
    </row>
    <row r="10512" spans="1:1">
      <c r="A10512" s="3" t="s">
        <v>46</v>
      </c>
    </row>
    <row r="10513" spans="1:1">
      <c r="A10513" s="3" t="s">
        <v>9</v>
      </c>
    </row>
    <row r="10514" spans="1:1">
      <c r="A10514" s="3" t="s">
        <v>1678</v>
      </c>
    </row>
    <row r="10515" spans="1:1">
      <c r="A10515" s="3" t="s">
        <v>62</v>
      </c>
    </row>
    <row r="10516" spans="1:1">
      <c r="A10516" s="3" t="s">
        <v>1679</v>
      </c>
    </row>
    <row r="10517" spans="1:1">
      <c r="A10517" s="3" t="s">
        <v>1</v>
      </c>
    </row>
    <row r="10518" spans="1:1">
      <c r="A10518" s="3" t="s">
        <v>699</v>
      </c>
    </row>
    <row r="10519" spans="1:1">
      <c r="A10519" s="3" t="s">
        <v>62</v>
      </c>
    </row>
    <row r="10520" spans="1:1">
      <c r="A10520" s="3" t="s">
        <v>1</v>
      </c>
    </row>
    <row r="10521" spans="1:1">
      <c r="A10521" s="3" t="s">
        <v>1680</v>
      </c>
    </row>
    <row r="10522" spans="1:1">
      <c r="A10522" s="3" t="s">
        <v>916</v>
      </c>
    </row>
    <row r="10523" spans="1:1">
      <c r="A10523" s="3" t="s">
        <v>1681</v>
      </c>
    </row>
    <row r="10524" spans="1:1">
      <c r="A10524" s="3" t="s">
        <v>1</v>
      </c>
    </row>
    <row r="10525" spans="1:1">
      <c r="A10525" s="3" t="s">
        <v>284</v>
      </c>
    </row>
    <row r="10526" spans="1:1">
      <c r="A10526" s="3" t="s">
        <v>520</v>
      </c>
    </row>
    <row r="10527" spans="1:1">
      <c r="A10527" s="3" t="s">
        <v>1302</v>
      </c>
    </row>
    <row r="10528" spans="1:1">
      <c r="A10528" s="3" t="s">
        <v>72</v>
      </c>
    </row>
    <row r="10529" spans="1:1">
      <c r="A10529" s="3" t="s">
        <v>1</v>
      </c>
    </row>
    <row r="10530" spans="1:1">
      <c r="A10530" s="3" t="s">
        <v>2</v>
      </c>
    </row>
    <row r="10531" spans="1:1">
      <c r="A10531" s="3" t="s">
        <v>3</v>
      </c>
    </row>
    <row r="10532" spans="1:1">
      <c r="A10532" s="3" t="s">
        <v>1682</v>
      </c>
    </row>
    <row r="10533" spans="1:1">
      <c r="A10533" s="3" t="s">
        <v>520</v>
      </c>
    </row>
    <row r="10534" spans="1:1">
      <c r="A10534" s="3" t="s">
        <v>1302</v>
      </c>
    </row>
    <row r="10535" spans="1:1">
      <c r="A10535" s="3" t="s">
        <v>72</v>
      </c>
    </row>
    <row r="10536" spans="1:1">
      <c r="A10536" s="3" t="s">
        <v>1</v>
      </c>
    </row>
    <row r="10537" spans="1:1">
      <c r="A10537" s="3" t="s">
        <v>1683</v>
      </c>
    </row>
    <row r="10538" spans="1:1">
      <c r="A10538" s="3" t="s">
        <v>163</v>
      </c>
    </row>
    <row r="10539" spans="1:1">
      <c r="A10539" s="3" t="s">
        <v>489</v>
      </c>
    </row>
    <row r="10540" spans="1:1">
      <c r="A10540" s="3" t="s">
        <v>33</v>
      </c>
    </row>
    <row r="10541" spans="1:1">
      <c r="A10541" s="3" t="s">
        <v>107</v>
      </c>
    </row>
    <row r="10542" spans="1:1">
      <c r="A10542" s="3" t="s">
        <v>283</v>
      </c>
    </row>
    <row r="10543" spans="1:1">
      <c r="A10543" s="3" t="s">
        <v>230</v>
      </c>
    </row>
    <row r="10544" spans="1:1">
      <c r="A10544" s="3" t="s">
        <v>47</v>
      </c>
    </row>
    <row r="10545" spans="1:1">
      <c r="A10545" s="3" t="s">
        <v>139</v>
      </c>
    </row>
    <row r="10546" spans="1:1">
      <c r="A10546" s="3" t="s">
        <v>487</v>
      </c>
    </row>
    <row r="10547" spans="1:1">
      <c r="A10547" s="3" t="s">
        <v>244</v>
      </c>
    </row>
    <row r="10548" spans="1:1">
      <c r="A10548" s="3" t="s">
        <v>111</v>
      </c>
    </row>
    <row r="10549" spans="1:1">
      <c r="A10549" s="3" t="s">
        <v>1</v>
      </c>
    </row>
    <row r="10550" spans="1:1">
      <c r="A10550" s="3" t="s">
        <v>2</v>
      </c>
    </row>
    <row r="10551" spans="1:1">
      <c r="A10551" s="3" t="s">
        <v>3</v>
      </c>
    </row>
    <row r="10552" spans="1:1">
      <c r="A10552" s="3" t="s">
        <v>107</v>
      </c>
    </row>
    <row r="10553" spans="1:1">
      <c r="A10553" s="3" t="s">
        <v>33</v>
      </c>
    </row>
    <row r="10554" spans="1:1">
      <c r="A10554" s="3" t="s">
        <v>1</v>
      </c>
    </row>
    <row r="10555" spans="1:1">
      <c r="A10555" s="3" t="s">
        <v>554</v>
      </c>
    </row>
    <row r="10556" spans="1:1">
      <c r="A10556" s="3" t="s">
        <v>107</v>
      </c>
    </row>
    <row r="10557" spans="1:1">
      <c r="A10557" s="3" t="s">
        <v>33</v>
      </c>
    </row>
    <row r="10558" spans="1:1">
      <c r="A10558" s="3" t="s">
        <v>1631</v>
      </c>
    </row>
    <row r="10559" spans="1:1">
      <c r="A10559" s="3" t="s">
        <v>1</v>
      </c>
    </row>
    <row r="10560" spans="1:1">
      <c r="A10560" s="3" t="s">
        <v>1683</v>
      </c>
    </row>
    <row r="10561" spans="1:1">
      <c r="A10561" s="3" t="s">
        <v>116</v>
      </c>
    </row>
    <row r="10562" spans="1:1">
      <c r="A10562" s="3" t="s">
        <v>732</v>
      </c>
    </row>
    <row r="10563" spans="1:1">
      <c r="A10563" s="3" t="s">
        <v>93</v>
      </c>
    </row>
    <row r="10564" spans="1:1">
      <c r="A10564" s="3" t="s">
        <v>321</v>
      </c>
    </row>
    <row r="10565" spans="1:1">
      <c r="A10565" s="3" t="s">
        <v>82</v>
      </c>
    </row>
    <row r="10566" spans="1:1">
      <c r="A10566" s="3" t="s">
        <v>402</v>
      </c>
    </row>
    <row r="10567" spans="1:1">
      <c r="A10567" s="3" t="s">
        <v>207</v>
      </c>
    </row>
    <row r="10568" spans="1:1">
      <c r="A10568" s="3" t="s">
        <v>283</v>
      </c>
    </row>
    <row r="10569" spans="1:1">
      <c r="A10569" s="3" t="s">
        <v>1</v>
      </c>
    </row>
    <row r="10570" spans="1:1">
      <c r="A10570" s="3" t="s">
        <v>554</v>
      </c>
    </row>
    <row r="10571" spans="1:1">
      <c r="A10571" s="3" t="s">
        <v>107</v>
      </c>
    </row>
    <row r="10572" spans="1:1">
      <c r="A10572" s="3" t="s">
        <v>33</v>
      </c>
    </row>
    <row r="10573" spans="1:1">
      <c r="A10573" s="3" t="s">
        <v>1</v>
      </c>
    </row>
    <row r="10574" spans="1:1">
      <c r="A10574" s="3" t="s">
        <v>261</v>
      </c>
    </row>
    <row r="10575" spans="1:1">
      <c r="A10575" s="3" t="s">
        <v>321</v>
      </c>
    </row>
    <row r="10576" spans="1:1">
      <c r="A10576" s="3" t="s">
        <v>82</v>
      </c>
    </row>
    <row r="10577" spans="1:1">
      <c r="A10577" s="3" t="s">
        <v>402</v>
      </c>
    </row>
    <row r="10578" spans="1:1">
      <c r="A10578" s="3" t="s">
        <v>207</v>
      </c>
    </row>
    <row r="10579" spans="1:1">
      <c r="A10579" s="3" t="s">
        <v>16</v>
      </c>
    </row>
    <row r="10580" spans="1:1">
      <c r="A10580" s="3" t="s">
        <v>1</v>
      </c>
    </row>
    <row r="10581" spans="1:1">
      <c r="A10581" s="3" t="s">
        <v>261</v>
      </c>
    </row>
    <row r="10582" spans="1:1">
      <c r="A10582" s="3" t="s">
        <v>1</v>
      </c>
    </row>
    <row r="10583" spans="1:1">
      <c r="A10583" s="3" t="s">
        <v>554</v>
      </c>
    </row>
    <row r="10584" spans="1:1">
      <c r="A10584" s="3" t="s">
        <v>33</v>
      </c>
    </row>
    <row r="10585" spans="1:1">
      <c r="A10585" s="3" t="s">
        <v>1182</v>
      </c>
    </row>
    <row r="10586" spans="1:1">
      <c r="A10586" s="3" t="s">
        <v>72</v>
      </c>
    </row>
    <row r="10587" spans="1:1">
      <c r="A10587" s="3" t="s">
        <v>1</v>
      </c>
    </row>
    <row r="10588" spans="1:1">
      <c r="A10588" s="3" t="s">
        <v>1683</v>
      </c>
    </row>
    <row r="10589" spans="1:1">
      <c r="A10589" s="3" t="s">
        <v>1</v>
      </c>
    </row>
    <row r="10590" spans="1:1">
      <c r="A10590" s="3" t="s">
        <v>2</v>
      </c>
    </row>
    <row r="10591" spans="1:1">
      <c r="A10591" s="3" t="s">
        <v>3</v>
      </c>
    </row>
    <row r="10592" spans="1:1">
      <c r="A10592" s="3" t="s">
        <v>1532</v>
      </c>
    </row>
    <row r="10593" spans="1:1">
      <c r="A10593" s="3" t="s">
        <v>244</v>
      </c>
    </row>
    <row r="10594" spans="1:1">
      <c r="A10594" s="3" t="s">
        <v>283</v>
      </c>
    </row>
    <row r="10595" spans="1:1">
      <c r="A10595" s="3" t="s">
        <v>9</v>
      </c>
    </row>
    <row r="10596" spans="1:1">
      <c r="A10596" s="3" t="s">
        <v>1684</v>
      </c>
    </row>
    <row r="10597" spans="1:1">
      <c r="A10597" s="3" t="s">
        <v>13</v>
      </c>
    </row>
    <row r="10598" spans="1:1">
      <c r="A10598" s="3" t="s">
        <v>1362</v>
      </c>
    </row>
    <row r="10599" spans="1:1">
      <c r="A10599" s="3" t="s">
        <v>20</v>
      </c>
    </row>
    <row r="10600" spans="1:1">
      <c r="A10600" s="3" t="s">
        <v>313</v>
      </c>
    </row>
    <row r="10601" spans="1:1">
      <c r="A10601" s="3" t="s">
        <v>649</v>
      </c>
    </row>
    <row r="10602" spans="1:1">
      <c r="A10602" s="3" t="s">
        <v>1</v>
      </c>
    </row>
    <row r="10603" spans="1:1">
      <c r="A10603" s="3" t="s">
        <v>472</v>
      </c>
    </row>
    <row r="10604" spans="1:1">
      <c r="A10604" s="3" t="s">
        <v>47</v>
      </c>
    </row>
    <row r="10605" spans="1:1">
      <c r="A10605" s="3" t="s">
        <v>1685</v>
      </c>
    </row>
    <row r="10606" spans="1:1">
      <c r="A10606" s="3" t="s">
        <v>238</v>
      </c>
    </row>
    <row r="10607" spans="1:1">
      <c r="A10607" s="3" t="s">
        <v>72</v>
      </c>
    </row>
    <row r="10608" spans="1:1">
      <c r="A10608" s="3" t="s">
        <v>113</v>
      </c>
    </row>
    <row r="10609" spans="1:1">
      <c r="A10609" s="3" t="s">
        <v>1</v>
      </c>
    </row>
    <row r="10610" spans="1:1">
      <c r="A10610" s="3" t="s">
        <v>242</v>
      </c>
    </row>
    <row r="10611" spans="1:1">
      <c r="A10611" s="3" t="s">
        <v>82</v>
      </c>
    </row>
    <row r="10612" spans="1:1">
      <c r="A10612" s="3" t="s">
        <v>271</v>
      </c>
    </row>
    <row r="10613" spans="1:1">
      <c r="A10613" s="3" t="s">
        <v>1623</v>
      </c>
    </row>
    <row r="10614" spans="1:1">
      <c r="A10614" s="3" t="s">
        <v>16</v>
      </c>
    </row>
    <row r="10615" spans="1:1">
      <c r="A10615" s="3" t="s">
        <v>1468</v>
      </c>
    </row>
    <row r="10616" spans="1:1">
      <c r="A10616" s="3" t="s">
        <v>134</v>
      </c>
    </row>
    <row r="10617" spans="1:1">
      <c r="A10617" s="3" t="s">
        <v>31</v>
      </c>
    </row>
    <row r="10618" spans="1:1">
      <c r="A10618" s="3" t="s">
        <v>17</v>
      </c>
    </row>
    <row r="10619" spans="1:1">
      <c r="A10619" s="3" t="s">
        <v>527</v>
      </c>
    </row>
    <row r="10620" spans="1:1">
      <c r="A10620" s="3" t="s">
        <v>714</v>
      </c>
    </row>
    <row r="10621" spans="1:1">
      <c r="A10621" s="3" t="s">
        <v>17</v>
      </c>
    </row>
    <row r="10622" spans="1:1">
      <c r="A10622" s="3" t="s">
        <v>62</v>
      </c>
    </row>
    <row r="10623" spans="1:1">
      <c r="A10623" s="3" t="s">
        <v>650</v>
      </c>
    </row>
    <row r="10624" spans="1:1">
      <c r="A10624" s="3" t="s">
        <v>324</v>
      </c>
    </row>
    <row r="10625" spans="1:1">
      <c r="A10625" s="3" t="s">
        <v>233</v>
      </c>
    </row>
    <row r="10626" spans="1:1">
      <c r="A10626" s="3" t="s">
        <v>20</v>
      </c>
    </row>
    <row r="10627" spans="1:1">
      <c r="A10627" s="3" t="s">
        <v>807</v>
      </c>
    </row>
    <row r="10628" spans="1:1">
      <c r="A10628" s="3" t="s">
        <v>594</v>
      </c>
    </row>
    <row r="10629" spans="1:1">
      <c r="A10629" s="3" t="s">
        <v>452</v>
      </c>
    </row>
    <row r="10630" spans="1:1">
      <c r="A10630" s="3" t="s">
        <v>159</v>
      </c>
    </row>
    <row r="10631" spans="1:1">
      <c r="A10631" s="3" t="s">
        <v>102</v>
      </c>
    </row>
    <row r="10632" spans="1:1">
      <c r="A10632" s="3" t="s">
        <v>489</v>
      </c>
    </row>
    <row r="10633" spans="1:1">
      <c r="A10633" s="3" t="s">
        <v>32</v>
      </c>
    </row>
    <row r="10634" spans="1:1">
      <c r="A10634" s="3" t="s">
        <v>33</v>
      </c>
    </row>
    <row r="10635" spans="1:1">
      <c r="A10635" s="3" t="s">
        <v>689</v>
      </c>
    </row>
    <row r="10636" spans="1:1">
      <c r="A10636" s="3" t="s">
        <v>321</v>
      </c>
    </row>
    <row r="10637" spans="1:1">
      <c r="A10637" s="3" t="s">
        <v>1686</v>
      </c>
    </row>
    <row r="10638" spans="1:1">
      <c r="A10638" s="3" t="s">
        <v>650</v>
      </c>
    </row>
    <row r="10639" spans="1:1">
      <c r="A10639" s="3" t="s">
        <v>115</v>
      </c>
    </row>
    <row r="10640" spans="1:1">
      <c r="A10640" s="3" t="s">
        <v>386</v>
      </c>
    </row>
    <row r="10641" spans="1:1">
      <c r="A10641" s="3" t="s">
        <v>499</v>
      </c>
    </row>
    <row r="10642" spans="1:1">
      <c r="A10642" s="3" t="s">
        <v>500</v>
      </c>
    </row>
    <row r="10643" spans="1:1">
      <c r="A10643" s="3" t="s">
        <v>32</v>
      </c>
    </row>
    <row r="10644" spans="1:1">
      <c r="A10644" s="3" t="s">
        <v>33</v>
      </c>
    </row>
    <row r="10645" spans="1:1">
      <c r="A10645" s="3" t="s">
        <v>32</v>
      </c>
    </row>
    <row r="10646" spans="1:1">
      <c r="A10646" s="3" t="s">
        <v>33</v>
      </c>
    </row>
    <row r="10647" spans="1:1">
      <c r="A10647" s="3" t="s">
        <v>621</v>
      </c>
    </row>
    <row r="10648" spans="1:1">
      <c r="A10648" s="3" t="s">
        <v>1</v>
      </c>
    </row>
    <row r="10649" spans="1:1">
      <c r="A10649" s="3" t="s">
        <v>1683</v>
      </c>
    </row>
    <row r="10650" spans="1:1">
      <c r="A10650" s="3" t="s">
        <v>72</v>
      </c>
    </row>
    <row r="10651" spans="1:1">
      <c r="A10651" s="3" t="s">
        <v>163</v>
      </c>
    </row>
    <row r="10652" spans="1:1">
      <c r="A10652" s="3" t="s">
        <v>187</v>
      </c>
    </row>
    <row r="10653" spans="1:1">
      <c r="A10653" s="3" t="s">
        <v>1391</v>
      </c>
    </row>
    <row r="10654" spans="1:1">
      <c r="A10654" s="3" t="s">
        <v>298</v>
      </c>
    </row>
    <row r="10655" spans="1:1">
      <c r="A10655" s="3" t="s">
        <v>69</v>
      </c>
    </row>
    <row r="10656" spans="1:1">
      <c r="A10656" s="3" t="s">
        <v>47</v>
      </c>
    </row>
    <row r="10657" spans="1:1">
      <c r="A10657" s="3" t="s">
        <v>139</v>
      </c>
    </row>
    <row r="10658" spans="1:1">
      <c r="A10658" s="3" t="s">
        <v>165</v>
      </c>
    </row>
    <row r="10659" spans="1:1">
      <c r="A10659" s="3" t="s">
        <v>1093</v>
      </c>
    </row>
    <row r="10660" spans="1:1">
      <c r="A10660" s="3" t="s">
        <v>28</v>
      </c>
    </row>
    <row r="10661" spans="1:1">
      <c r="A10661" s="3" t="s">
        <v>851</v>
      </c>
    </row>
    <row r="10662" spans="1:1">
      <c r="A10662" s="3" t="s">
        <v>41</v>
      </c>
    </row>
    <row r="10663" spans="1:1">
      <c r="A10663" s="3" t="s">
        <v>9</v>
      </c>
    </row>
    <row r="10664" spans="1:1">
      <c r="A10664" s="3" t="s">
        <v>950</v>
      </c>
    </row>
    <row r="10665" spans="1:1">
      <c r="A10665" s="3" t="s">
        <v>72</v>
      </c>
    </row>
    <row r="10666" spans="1:1">
      <c r="A10666" s="3" t="s">
        <v>1</v>
      </c>
    </row>
    <row r="10667" spans="1:1">
      <c r="A10667" s="3" t="s">
        <v>2</v>
      </c>
    </row>
    <row r="10668" spans="1:1">
      <c r="A10668" s="3" t="s">
        <v>3</v>
      </c>
    </row>
    <row r="10669" spans="1:1">
      <c r="A10669" s="3" t="s">
        <v>732</v>
      </c>
    </row>
    <row r="10670" spans="1:1">
      <c r="A10670" s="3" t="s">
        <v>72</v>
      </c>
    </row>
    <row r="10671" spans="1:1">
      <c r="A10671" s="3" t="s">
        <v>1</v>
      </c>
    </row>
    <row r="10672" spans="1:1">
      <c r="A10672" s="3" t="s">
        <v>1683</v>
      </c>
    </row>
    <row r="10673" spans="1:1">
      <c r="A10673" s="3" t="s">
        <v>13</v>
      </c>
    </row>
    <row r="10674" spans="1:1">
      <c r="A10674" s="3" t="s">
        <v>81</v>
      </c>
    </row>
    <row r="10675" spans="1:1">
      <c r="A10675" s="3" t="s">
        <v>128</v>
      </c>
    </row>
    <row r="10676" spans="1:1">
      <c r="A10676" s="3" t="s">
        <v>1197</v>
      </c>
    </row>
    <row r="10677" spans="1:1">
      <c r="A10677" s="3" t="s">
        <v>894</v>
      </c>
    </row>
    <row r="10678" spans="1:1">
      <c r="A10678" s="3" t="s">
        <v>408</v>
      </c>
    </row>
    <row r="10679" spans="1:1">
      <c r="A10679" s="3" t="s">
        <v>82</v>
      </c>
    </row>
    <row r="10680" spans="1:1">
      <c r="A10680" s="3" t="s">
        <v>1</v>
      </c>
    </row>
    <row r="10681" spans="1:1">
      <c r="A10681" s="3" t="s">
        <v>1204</v>
      </c>
    </row>
    <row r="10682" spans="1:1">
      <c r="A10682" s="3" t="s">
        <v>1</v>
      </c>
    </row>
    <row r="10683" spans="1:1">
      <c r="A10683" s="3" t="s">
        <v>2</v>
      </c>
    </row>
    <row r="10684" spans="1:1">
      <c r="A10684" s="3" t="s">
        <v>3</v>
      </c>
    </row>
    <row r="10685" spans="1:1">
      <c r="A10685" s="3" t="s">
        <v>159</v>
      </c>
    </row>
    <row r="10686" spans="1:1">
      <c r="A10686" s="3" t="s">
        <v>280</v>
      </c>
    </row>
    <row r="10687" spans="1:1">
      <c r="A10687" s="3" t="s">
        <v>379</v>
      </c>
    </row>
    <row r="10688" spans="1:1">
      <c r="A10688" s="3" t="s">
        <v>162</v>
      </c>
    </row>
    <row r="10689" spans="1:1">
      <c r="A10689" s="3" t="s">
        <v>1</v>
      </c>
    </row>
    <row r="10690" spans="1:1">
      <c r="A10690" s="3" t="s">
        <v>1476</v>
      </c>
    </row>
    <row r="10691" spans="1:1">
      <c r="A10691" s="3" t="s">
        <v>594</v>
      </c>
    </row>
    <row r="10692" spans="1:1">
      <c r="A10692" s="3" t="s">
        <v>32</v>
      </c>
    </row>
    <row r="10693" spans="1:1">
      <c r="A10693" s="3" t="s">
        <v>33</v>
      </c>
    </row>
    <row r="10694" spans="1:1">
      <c r="A10694" s="3" t="s">
        <v>9</v>
      </c>
    </row>
    <row r="10695" spans="1:1">
      <c r="A10695" s="3" t="s">
        <v>2</v>
      </c>
    </row>
    <row r="10696" spans="1:1">
      <c r="A10696" s="3" t="s">
        <v>1687</v>
      </c>
    </row>
    <row r="10697" spans="1:1">
      <c r="A10697" s="3" t="s">
        <v>16</v>
      </c>
    </row>
    <row r="10698" spans="1:1">
      <c r="A10698" s="3" t="s">
        <v>1</v>
      </c>
    </row>
    <row r="10699" spans="1:1">
      <c r="A10699" s="3" t="s">
        <v>261</v>
      </c>
    </row>
    <row r="10700" spans="1:1">
      <c r="A10700" s="3" t="s">
        <v>32</v>
      </c>
    </row>
    <row r="10701" spans="1:1">
      <c r="A10701" s="3" t="s">
        <v>33</v>
      </c>
    </row>
    <row r="10702" spans="1:1">
      <c r="A10702" s="3" t="s">
        <v>560</v>
      </c>
    </row>
    <row r="10703" spans="1:1">
      <c r="A10703" s="3" t="s">
        <v>1687</v>
      </c>
    </row>
    <row r="10704" spans="1:1">
      <c r="A10704" s="3" t="s">
        <v>213</v>
      </c>
    </row>
    <row r="10705" spans="1:1">
      <c r="A10705" s="3" t="s">
        <v>1204</v>
      </c>
    </row>
    <row r="10706" spans="1:1">
      <c r="A10706" s="3" t="s">
        <v>1</v>
      </c>
    </row>
    <row r="10707" spans="1:1">
      <c r="A10707" s="3" t="s">
        <v>1683</v>
      </c>
    </row>
    <row r="10708" spans="1:1">
      <c r="A10708" s="3" t="s">
        <v>72</v>
      </c>
    </row>
    <row r="10709" spans="1:1">
      <c r="A10709" s="3" t="s">
        <v>1</v>
      </c>
    </row>
    <row r="10710" spans="1:1">
      <c r="A10710" s="3" t="s">
        <v>2</v>
      </c>
    </row>
    <row r="10711" spans="1:1">
      <c r="A10711" s="3" t="s">
        <v>3</v>
      </c>
    </row>
    <row r="10712" spans="1:1">
      <c r="A10712" s="3" t="s">
        <v>1688</v>
      </c>
    </row>
    <row r="10713" spans="1:1">
      <c r="A10713" s="3" t="s">
        <v>159</v>
      </c>
    </row>
    <row r="10714" spans="1:1">
      <c r="A10714" s="3" t="s">
        <v>229</v>
      </c>
    </row>
    <row r="10715" spans="1:1">
      <c r="A10715" s="3" t="s">
        <v>90</v>
      </c>
    </row>
    <row r="10716" spans="1:1">
      <c r="A10716" s="3" t="s">
        <v>9</v>
      </c>
    </row>
    <row r="10717" spans="1:1">
      <c r="A10717" s="3" t="s">
        <v>424</v>
      </c>
    </row>
    <row r="10718" spans="1:1">
      <c r="A10718" s="3" t="s">
        <v>144</v>
      </c>
    </row>
    <row r="10719" spans="1:1">
      <c r="A10719" s="3" t="s">
        <v>298</v>
      </c>
    </row>
    <row r="10720" spans="1:1">
      <c r="A10720" s="3" t="s">
        <v>82</v>
      </c>
    </row>
    <row r="10721" spans="1:1">
      <c r="A10721" s="3" t="s">
        <v>9</v>
      </c>
    </row>
    <row r="10722" spans="1:1">
      <c r="A10722" s="3" t="s">
        <v>476</v>
      </c>
    </row>
    <row r="10723" spans="1:1">
      <c r="A10723" s="3" t="s">
        <v>68</v>
      </c>
    </row>
    <row r="10724" spans="1:1">
      <c r="A10724" s="3" t="s">
        <v>238</v>
      </c>
    </row>
    <row r="10725" spans="1:1">
      <c r="A10725" s="3" t="s">
        <v>72</v>
      </c>
    </row>
    <row r="10726" spans="1:1">
      <c r="A10726" s="3" t="s">
        <v>159</v>
      </c>
    </row>
    <row r="10727" spans="1:1">
      <c r="A10727" s="3" t="s">
        <v>280</v>
      </c>
    </row>
    <row r="10728" spans="1:1">
      <c r="A10728" s="3" t="s">
        <v>298</v>
      </c>
    </row>
    <row r="10729" spans="1:1">
      <c r="A10729" s="3" t="s">
        <v>82</v>
      </c>
    </row>
    <row r="10730" spans="1:1">
      <c r="A10730" s="3" t="s">
        <v>402</v>
      </c>
    </row>
    <row r="10731" spans="1:1">
      <c r="A10731" s="3" t="s">
        <v>1689</v>
      </c>
    </row>
    <row r="10732" spans="1:1">
      <c r="A10732" s="3" t="s">
        <v>291</v>
      </c>
    </row>
    <row r="10733" spans="1:1">
      <c r="A10733" s="3" t="s">
        <v>9</v>
      </c>
    </row>
    <row r="10734" spans="1:1">
      <c r="A10734" s="3" t="s">
        <v>1690</v>
      </c>
    </row>
    <row r="10735" spans="1:1">
      <c r="A10735" s="3" t="s">
        <v>115</v>
      </c>
    </row>
    <row r="10736" spans="1:1">
      <c r="A10736" s="3" t="s">
        <v>47</v>
      </c>
    </row>
    <row r="10737" spans="1:1">
      <c r="A10737" s="3" t="s">
        <v>685</v>
      </c>
    </row>
    <row r="10738" spans="1:1">
      <c r="A10738" s="3" t="s">
        <v>289</v>
      </c>
    </row>
    <row r="10739" spans="1:1">
      <c r="A10739" s="3" t="s">
        <v>1691</v>
      </c>
    </row>
    <row r="10740" spans="1:1">
      <c r="A10740" s="3" t="s">
        <v>291</v>
      </c>
    </row>
    <row r="10741" spans="1:1">
      <c r="A10741" s="3" t="s">
        <v>1</v>
      </c>
    </row>
    <row r="10742" spans="1:1">
      <c r="A10742" s="3" t="s">
        <v>1690</v>
      </c>
    </row>
    <row r="10743" spans="1:1">
      <c r="A10743" s="3" t="s">
        <v>62</v>
      </c>
    </row>
    <row r="10744" spans="1:1">
      <c r="A10744" s="3" t="s">
        <v>9</v>
      </c>
    </row>
    <row r="10745" spans="1:1">
      <c r="A10745" s="3" t="s">
        <v>1190</v>
      </c>
    </row>
    <row r="10746" spans="1:1">
      <c r="A10746" s="3" t="s">
        <v>72</v>
      </c>
    </row>
    <row r="10747" spans="1:1">
      <c r="A10747" s="3" t="s">
        <v>1</v>
      </c>
    </row>
    <row r="10748" spans="1:1">
      <c r="A10748" s="3" t="s">
        <v>1683</v>
      </c>
    </row>
    <row r="10749" spans="1:1">
      <c r="A10749" s="3" t="s">
        <v>1</v>
      </c>
    </row>
    <row r="10750" spans="1:1">
      <c r="A10750" s="3" t="s">
        <v>2</v>
      </c>
    </row>
    <row r="10751" spans="1:1">
      <c r="A10751" s="3" t="s">
        <v>3</v>
      </c>
    </row>
    <row r="10752" spans="1:1">
      <c r="A10752" s="3" t="s">
        <v>414</v>
      </c>
    </row>
    <row r="10753" spans="1:1">
      <c r="A10753" s="3" t="s">
        <v>298</v>
      </c>
    </row>
    <row r="10754" spans="1:1">
      <c r="A10754" s="3" t="s">
        <v>82</v>
      </c>
    </row>
    <row r="10755" spans="1:1">
      <c r="A10755" s="3" t="s">
        <v>83</v>
      </c>
    </row>
    <row r="10756" spans="1:1">
      <c r="A10756" s="3" t="s">
        <v>188</v>
      </c>
    </row>
    <row r="10757" spans="1:1">
      <c r="A10757" s="3" t="s">
        <v>1691</v>
      </c>
    </row>
    <row r="10758" spans="1:1">
      <c r="A10758" s="3" t="s">
        <v>298</v>
      </c>
    </row>
    <row r="10759" spans="1:1">
      <c r="A10759" s="3" t="s">
        <v>1406</v>
      </c>
    </row>
    <row r="10760" spans="1:1">
      <c r="A10760" s="3" t="s">
        <v>740</v>
      </c>
    </row>
    <row r="10761" spans="1:1">
      <c r="A10761" s="3" t="s">
        <v>120</v>
      </c>
    </row>
    <row r="10762" spans="1:1">
      <c r="A10762" s="3" t="s">
        <v>309</v>
      </c>
    </row>
    <row r="10763" spans="1:1">
      <c r="A10763" s="3" t="s">
        <v>298</v>
      </c>
    </row>
    <row r="10764" spans="1:1">
      <c r="A10764" s="3" t="s">
        <v>1228</v>
      </c>
    </row>
    <row r="10765" spans="1:1">
      <c r="A10765" s="3" t="s">
        <v>740</v>
      </c>
    </row>
    <row r="10766" spans="1:1">
      <c r="A10766" s="3" t="s">
        <v>823</v>
      </c>
    </row>
    <row r="10767" spans="1:1">
      <c r="A10767" s="3" t="s">
        <v>47</v>
      </c>
    </row>
    <row r="10768" spans="1:1">
      <c r="A10768" s="3" t="s">
        <v>191</v>
      </c>
    </row>
    <row r="10769" spans="1:1">
      <c r="A10769" s="3" t="s">
        <v>1278</v>
      </c>
    </row>
    <row r="10770" spans="1:1">
      <c r="A10770" s="3" t="s">
        <v>298</v>
      </c>
    </row>
    <row r="10771" spans="1:1">
      <c r="A10771" s="3" t="s">
        <v>1519</v>
      </c>
    </row>
    <row r="10772" spans="1:1">
      <c r="A10772" s="3" t="s">
        <v>291</v>
      </c>
    </row>
    <row r="10773" spans="1:1">
      <c r="A10773" s="3" t="s">
        <v>120</v>
      </c>
    </row>
    <row r="10774" spans="1:1">
      <c r="A10774" s="3" t="s">
        <v>1692</v>
      </c>
    </row>
    <row r="10775" spans="1:1">
      <c r="A10775" s="3" t="s">
        <v>135</v>
      </c>
    </row>
    <row r="10776" spans="1:1">
      <c r="A10776" s="3" t="s">
        <v>516</v>
      </c>
    </row>
    <row r="10777" spans="1:1">
      <c r="A10777" s="3" t="s">
        <v>298</v>
      </c>
    </row>
    <row r="10778" spans="1:1">
      <c r="A10778" s="3" t="s">
        <v>72</v>
      </c>
    </row>
    <row r="10779" spans="1:1">
      <c r="A10779" s="3" t="s">
        <v>1</v>
      </c>
    </row>
    <row r="10780" spans="1:1">
      <c r="A10780" s="3" t="s">
        <v>1683</v>
      </c>
    </row>
    <row r="10781" spans="1:1">
      <c r="A10781" s="3" t="s">
        <v>238</v>
      </c>
    </row>
    <row r="10782" spans="1:1">
      <c r="A10782" s="3" t="s">
        <v>1693</v>
      </c>
    </row>
    <row r="10783" spans="1:1">
      <c r="A10783" s="3" t="s">
        <v>505</v>
      </c>
    </row>
    <row r="10784" spans="1:1">
      <c r="A10784" s="3" t="s">
        <v>316</v>
      </c>
    </row>
    <row r="10785" spans="1:1">
      <c r="A10785" s="3" t="s">
        <v>1</v>
      </c>
    </row>
    <row r="10786" spans="1:1">
      <c r="A10786" s="3" t="s">
        <v>2</v>
      </c>
    </row>
    <row r="10787" spans="1:1">
      <c r="A10787" s="3" t="s">
        <v>692</v>
      </c>
    </row>
    <row r="10788" spans="1:1">
      <c r="A10788" s="3" t="s">
        <v>1694</v>
      </c>
    </row>
    <row r="10789" spans="1:1">
      <c r="A10789" s="3" t="s">
        <v>106</v>
      </c>
    </row>
    <row r="10790" spans="1:1">
      <c r="A10790" s="3" t="s">
        <v>9</v>
      </c>
    </row>
    <row r="10791" spans="1:1">
      <c r="A10791" s="3" t="s">
        <v>944</v>
      </c>
    </row>
    <row r="10792" spans="1:1">
      <c r="A10792" s="3" t="s">
        <v>1695</v>
      </c>
    </row>
    <row r="10793" spans="1:1">
      <c r="A10793" s="3" t="s">
        <v>1696</v>
      </c>
    </row>
    <row r="10794" spans="1:1">
      <c r="A10794" s="3" t="s">
        <v>47</v>
      </c>
    </row>
    <row r="10795" spans="1:1">
      <c r="A10795" s="3" t="s">
        <v>1697</v>
      </c>
    </row>
    <row r="10796" spans="1:1">
      <c r="A10796" s="3" t="s">
        <v>47</v>
      </c>
    </row>
    <row r="10797" spans="1:1">
      <c r="A10797" s="3" t="s">
        <v>1698</v>
      </c>
    </row>
    <row r="10798" spans="1:1">
      <c r="A10798" s="3" t="s">
        <v>917</v>
      </c>
    </row>
    <row r="10799" spans="1:1">
      <c r="A10799" s="3" t="s">
        <v>23</v>
      </c>
    </row>
    <row r="10800" spans="1:1">
      <c r="A10800" s="3" t="s">
        <v>1</v>
      </c>
    </row>
    <row r="10801" spans="1:1">
      <c r="A10801" s="3" t="s">
        <v>554</v>
      </c>
    </row>
    <row r="10802" spans="1:1">
      <c r="A10802" s="3" t="s">
        <v>57</v>
      </c>
    </row>
    <row r="10803" spans="1:1">
      <c r="A10803" s="3" t="s">
        <v>1699</v>
      </c>
    </row>
    <row r="10804" spans="1:1">
      <c r="A10804" s="3" t="s">
        <v>238</v>
      </c>
    </row>
    <row r="10805" spans="1:1">
      <c r="A10805" s="3" t="s">
        <v>456</v>
      </c>
    </row>
    <row r="10806" spans="1:1">
      <c r="A10806" s="3" t="s">
        <v>1</v>
      </c>
    </row>
    <row r="10807" spans="1:1">
      <c r="A10807" s="3" t="s">
        <v>1683</v>
      </c>
    </row>
    <row r="10808" spans="1:1">
      <c r="A10808" s="3" t="s">
        <v>1099</v>
      </c>
    </row>
    <row r="10809" spans="1:1">
      <c r="A10809" s="3" t="s">
        <v>594</v>
      </c>
    </row>
    <row r="10810" spans="1:1">
      <c r="A10810" s="3" t="s">
        <v>115</v>
      </c>
    </row>
    <row r="10811" spans="1:1">
      <c r="A10811" s="3" t="s">
        <v>298</v>
      </c>
    </row>
    <row r="10812" spans="1:1">
      <c r="A10812" s="3" t="s">
        <v>82</v>
      </c>
    </row>
    <row r="10813" spans="1:1">
      <c r="A10813" s="3" t="s">
        <v>1700</v>
      </c>
    </row>
    <row r="10814" spans="1:1">
      <c r="A10814" s="3" t="s">
        <v>13</v>
      </c>
    </row>
    <row r="10815" spans="1:1">
      <c r="A10815" s="3" t="b">
        <v>1</v>
      </c>
    </row>
    <row r="10816" spans="1:1">
      <c r="A10816" s="3" t="s">
        <v>13</v>
      </c>
    </row>
    <row r="10817" spans="1:1">
      <c r="A10817" s="3" t="s">
        <v>298</v>
      </c>
    </row>
    <row r="10818" spans="1:1">
      <c r="A10818" s="3" t="s">
        <v>487</v>
      </c>
    </row>
    <row r="10819" spans="1:1">
      <c r="A10819" s="3" t="s">
        <v>57</v>
      </c>
    </row>
    <row r="10820" spans="1:1">
      <c r="A10820" s="3" t="s">
        <v>9</v>
      </c>
    </row>
    <row r="10821" spans="1:1">
      <c r="A10821" s="3" t="s">
        <v>951</v>
      </c>
    </row>
    <row r="10822" spans="1:1">
      <c r="A10822" s="3" t="s">
        <v>1</v>
      </c>
    </row>
    <row r="10823" spans="1:1">
      <c r="A10823" s="3" t="s">
        <v>2</v>
      </c>
    </row>
    <row r="10824" spans="1:1">
      <c r="A10824" s="3" t="s">
        <v>3</v>
      </c>
    </row>
    <row r="10825" spans="1:1">
      <c r="A10825" s="3" t="s">
        <v>130</v>
      </c>
    </row>
    <row r="10826" spans="1:1">
      <c r="A10826" s="3" t="s">
        <v>402</v>
      </c>
    </row>
    <row r="10827" spans="1:1">
      <c r="A10827" s="3" t="s">
        <v>497</v>
      </c>
    </row>
    <row r="10828" spans="1:1">
      <c r="A10828" s="3" t="s">
        <v>298</v>
      </c>
    </row>
    <row r="10829" spans="1:1">
      <c r="A10829" s="3" t="s">
        <v>85</v>
      </c>
    </row>
    <row r="10830" spans="1:1">
      <c r="A10830" s="3" t="s">
        <v>146</v>
      </c>
    </row>
    <row r="10831" spans="1:1">
      <c r="A10831" s="3" t="s">
        <v>23</v>
      </c>
    </row>
    <row r="10832" spans="1:1">
      <c r="A10832" s="3" t="s">
        <v>1117</v>
      </c>
    </row>
    <row r="10833" spans="1:1">
      <c r="A10833" s="3" t="s">
        <v>298</v>
      </c>
    </row>
    <row r="10834" spans="1:1">
      <c r="A10834" s="3" t="s">
        <v>82</v>
      </c>
    </row>
    <row r="10835" spans="1:1">
      <c r="A10835" s="3" t="s">
        <v>134</v>
      </c>
    </row>
    <row r="10836" spans="1:1">
      <c r="A10836" s="3" t="s">
        <v>920</v>
      </c>
    </row>
    <row r="10837" spans="1:1">
      <c r="A10837" s="3" t="s">
        <v>283</v>
      </c>
    </row>
    <row r="10838" spans="1:1">
      <c r="A10838" s="3" t="s">
        <v>107</v>
      </c>
    </row>
    <row r="10839" spans="1:1">
      <c r="A10839" s="3" t="s">
        <v>554</v>
      </c>
    </row>
    <row r="10840" spans="1:1">
      <c r="A10840" s="3" t="s">
        <v>130</v>
      </c>
    </row>
    <row r="10841" spans="1:1">
      <c r="A10841" s="3" t="s">
        <v>62</v>
      </c>
    </row>
    <row r="10842" spans="1:1">
      <c r="A10842" s="3" t="s">
        <v>1701</v>
      </c>
    </row>
    <row r="10843" spans="1:1">
      <c r="A10843" s="3" t="s">
        <v>1</v>
      </c>
    </row>
    <row r="10844" spans="1:1">
      <c r="A10844" s="3" t="s">
        <v>1683</v>
      </c>
    </row>
    <row r="10845" spans="1:1">
      <c r="A10845" s="3" t="s">
        <v>72</v>
      </c>
    </row>
    <row r="10846" spans="1:1">
      <c r="A10846" s="3" t="s">
        <v>47</v>
      </c>
    </row>
    <row r="10847" spans="1:1">
      <c r="A10847" s="3" t="s">
        <v>191</v>
      </c>
    </row>
    <row r="10848" spans="1:1">
      <c r="A10848" s="3" t="s">
        <v>1221</v>
      </c>
    </row>
    <row r="10849" spans="1:1">
      <c r="A10849" s="3" t="s">
        <v>298</v>
      </c>
    </row>
    <row r="10850" spans="1:1">
      <c r="A10850" s="3" t="s">
        <v>28</v>
      </c>
    </row>
    <row r="10851" spans="1:1">
      <c r="A10851" s="3" t="s">
        <v>527</v>
      </c>
    </row>
    <row r="10852" spans="1:1">
      <c r="A10852" s="3" t="s">
        <v>195</v>
      </c>
    </row>
    <row r="10853" spans="1:1">
      <c r="A10853" s="3" t="s">
        <v>298</v>
      </c>
    </row>
    <row r="10854" spans="1:1">
      <c r="A10854" s="3" t="s">
        <v>713</v>
      </c>
    </row>
    <row r="10855" spans="1:1">
      <c r="A10855" s="3" t="s">
        <v>372</v>
      </c>
    </row>
    <row r="10856" spans="1:1">
      <c r="A10856" s="3" t="s">
        <v>1702</v>
      </c>
    </row>
    <row r="10857" spans="1:1">
      <c r="A10857" s="3" t="s">
        <v>90</v>
      </c>
    </row>
    <row r="10858" spans="1:1">
      <c r="A10858" s="3" t="s">
        <v>488</v>
      </c>
    </row>
    <row r="10859" spans="1:1">
      <c r="A10859" s="3" t="s">
        <v>807</v>
      </c>
    </row>
    <row r="10860" spans="1:1">
      <c r="A10860" s="3" t="s">
        <v>489</v>
      </c>
    </row>
    <row r="10861" spans="1:1">
      <c r="A10861" s="3" t="s">
        <v>47</v>
      </c>
    </row>
    <row r="10862" spans="1:1">
      <c r="A10862" s="3" t="s">
        <v>191</v>
      </c>
    </row>
    <row r="10863" spans="1:1">
      <c r="A10863" s="3" t="s">
        <v>475</v>
      </c>
    </row>
    <row r="10864" spans="1:1">
      <c r="A10864" s="3" t="s">
        <v>47</v>
      </c>
    </row>
    <row r="10865" spans="1:1">
      <c r="A10865" s="3" t="s">
        <v>129</v>
      </c>
    </row>
    <row r="10866" spans="1:1">
      <c r="A10866" s="3" t="s">
        <v>298</v>
      </c>
    </row>
    <row r="10867" spans="1:1">
      <c r="A10867" s="3" t="s">
        <v>188</v>
      </c>
    </row>
    <row r="10868" spans="1:1">
      <c r="A10868" s="3" t="s">
        <v>552</v>
      </c>
    </row>
    <row r="10869" spans="1:1">
      <c r="A10869" s="3" t="s">
        <v>72</v>
      </c>
    </row>
    <row r="10870" spans="1:1">
      <c r="A10870" s="3" t="s">
        <v>1</v>
      </c>
    </row>
    <row r="10871" spans="1:1">
      <c r="A10871" s="3" t="s">
        <v>2</v>
      </c>
    </row>
    <row r="10872" spans="1:1">
      <c r="A10872" s="3" t="s">
        <v>3</v>
      </c>
    </row>
    <row r="10873" spans="1:1">
      <c r="A10873" s="3" t="s">
        <v>115</v>
      </c>
    </row>
    <row r="10874" spans="1:1">
      <c r="A10874" s="3" t="s">
        <v>118</v>
      </c>
    </row>
    <row r="10875" spans="1:1">
      <c r="A10875" s="3" t="s">
        <v>403</v>
      </c>
    </row>
    <row r="10876" spans="1:1">
      <c r="A10876" s="3" t="s">
        <v>298</v>
      </c>
    </row>
    <row r="10877" spans="1:1">
      <c r="A10877" s="3" t="s">
        <v>138</v>
      </c>
    </row>
    <row r="10878" spans="1:1">
      <c r="A10878" s="3" t="s">
        <v>364</v>
      </c>
    </row>
    <row r="10879" spans="1:1">
      <c r="A10879" s="3" t="s">
        <v>16</v>
      </c>
    </row>
    <row r="10880" spans="1:1">
      <c r="A10880" s="3" t="s">
        <v>39</v>
      </c>
    </row>
    <row r="10881" spans="1:1">
      <c r="A10881" s="3" t="s">
        <v>47</v>
      </c>
    </row>
    <row r="10882" spans="1:1">
      <c r="A10882" s="3" t="s">
        <v>757</v>
      </c>
    </row>
    <row r="10883" spans="1:1">
      <c r="A10883" s="3" t="s">
        <v>112</v>
      </c>
    </row>
    <row r="10884" spans="1:1">
      <c r="A10884" s="3" t="s">
        <v>184</v>
      </c>
    </row>
    <row r="10885" spans="1:1">
      <c r="A10885" s="3" t="s">
        <v>72</v>
      </c>
    </row>
    <row r="10886" spans="1:1">
      <c r="A10886" s="3" t="s">
        <v>1</v>
      </c>
    </row>
    <row r="10887" spans="1:1">
      <c r="A10887" s="3" t="s">
        <v>1683</v>
      </c>
    </row>
    <row r="10888" spans="1:1">
      <c r="A10888" s="3" t="s">
        <v>13</v>
      </c>
    </row>
    <row r="10889" spans="1:1">
      <c r="A10889" s="3" t="s">
        <v>81</v>
      </c>
    </row>
    <row r="10890" spans="1:1">
      <c r="A10890" s="3" t="s">
        <v>128</v>
      </c>
    </row>
    <row r="10891" spans="1:1">
      <c r="A10891" s="3" t="s">
        <v>1197</v>
      </c>
    </row>
    <row r="10892" spans="1:1">
      <c r="A10892" s="3" t="s">
        <v>894</v>
      </c>
    </row>
    <row r="10893" spans="1:1">
      <c r="A10893" s="3" t="s">
        <v>1</v>
      </c>
    </row>
    <row r="10894" spans="1:1">
      <c r="A10894" s="3" t="s">
        <v>2</v>
      </c>
    </row>
    <row r="10895" spans="1:1">
      <c r="A10895" s="3" t="s">
        <v>3</v>
      </c>
    </row>
    <row r="10896" spans="1:1">
      <c r="A10896" s="3" t="s">
        <v>1703</v>
      </c>
    </row>
    <row r="10897" spans="1:1">
      <c r="A10897" s="3" t="s">
        <v>1</v>
      </c>
    </row>
    <row r="10898" spans="1:1">
      <c r="A10898" s="3" t="s">
        <v>261</v>
      </c>
    </row>
    <row r="10899" spans="1:1">
      <c r="A10899" s="3" t="s">
        <v>13</v>
      </c>
    </row>
    <row r="10900" spans="1:1">
      <c r="A10900" s="3" t="s">
        <v>223</v>
      </c>
    </row>
    <row r="10901" spans="1:1">
      <c r="A10901" s="3" t="s">
        <v>41</v>
      </c>
    </row>
    <row r="10902" spans="1:1">
      <c r="A10902" s="3" t="s">
        <v>436</v>
      </c>
    </row>
    <row r="10903" spans="1:1">
      <c r="A10903" s="3" t="s">
        <v>17</v>
      </c>
    </row>
    <row r="10904" spans="1:1">
      <c r="A10904" s="3" t="s">
        <v>950</v>
      </c>
    </row>
    <row r="10905" spans="1:1">
      <c r="A10905" s="3" t="s">
        <v>32</v>
      </c>
    </row>
    <row r="10906" spans="1:1">
      <c r="A10906" s="3" t="s">
        <v>8</v>
      </c>
    </row>
    <row r="10907" spans="1:1">
      <c r="A10907" s="3" t="s">
        <v>9</v>
      </c>
    </row>
    <row r="10908" spans="1:1">
      <c r="A10908" s="3" t="s">
        <v>950</v>
      </c>
    </row>
    <row r="10909" spans="1:1">
      <c r="A10909" s="3" t="s">
        <v>41</v>
      </c>
    </row>
    <row r="10910" spans="1:1">
      <c r="A10910" s="3" t="s">
        <v>831</v>
      </c>
    </row>
    <row r="10911" spans="1:1">
      <c r="A10911" s="3" t="s">
        <v>1001</v>
      </c>
    </row>
    <row r="10912" spans="1:1">
      <c r="A10912" s="3" t="s">
        <v>9</v>
      </c>
    </row>
    <row r="10913" spans="1:1">
      <c r="A10913" s="3" t="s">
        <v>950</v>
      </c>
    </row>
    <row r="10914" spans="1:1">
      <c r="A10914" s="3" t="s">
        <v>62</v>
      </c>
    </row>
    <row r="10915" spans="1:1">
      <c r="A10915" s="3" t="s">
        <v>402</v>
      </c>
    </row>
    <row r="10916" spans="1:1">
      <c r="A10916" s="3" t="s">
        <v>604</v>
      </c>
    </row>
    <row r="10917" spans="1:1">
      <c r="A10917" s="3" t="s">
        <v>159</v>
      </c>
    </row>
    <row r="10918" spans="1:1">
      <c r="A10918" s="3" t="s">
        <v>184</v>
      </c>
    </row>
    <row r="10919" spans="1:1">
      <c r="A10919" s="3" t="s">
        <v>520</v>
      </c>
    </row>
    <row r="10920" spans="1:1">
      <c r="A10920" s="3" t="s">
        <v>809</v>
      </c>
    </row>
    <row r="10921" spans="1:1">
      <c r="A10921" s="3" t="s">
        <v>72</v>
      </c>
    </row>
    <row r="10922" spans="1:1">
      <c r="A10922" s="3" t="s">
        <v>1</v>
      </c>
    </row>
    <row r="10923" spans="1:1">
      <c r="A10923" s="3" t="s">
        <v>2</v>
      </c>
    </row>
    <row r="10924" spans="1:1">
      <c r="A10924" s="3" t="s">
        <v>3</v>
      </c>
    </row>
    <row r="10925" spans="1:1">
      <c r="A10925" s="3" t="s">
        <v>520</v>
      </c>
    </row>
    <row r="10926" spans="1:1">
      <c r="A10926" s="3" t="s">
        <v>809</v>
      </c>
    </row>
    <row r="10927" spans="1:1">
      <c r="A10927" s="3" t="s">
        <v>72</v>
      </c>
    </row>
    <row r="10928" spans="1:1">
      <c r="A10928" s="3" t="s">
        <v>1</v>
      </c>
    </row>
    <row r="10929" spans="1:1">
      <c r="A10929" s="3" t="s">
        <v>950</v>
      </c>
    </row>
    <row r="10930" spans="1:1">
      <c r="A10930" s="3" t="s">
        <v>408</v>
      </c>
    </row>
    <row r="10931" spans="1:1">
      <c r="A10931" s="3" t="s">
        <v>82</v>
      </c>
    </row>
    <row r="10932" spans="1:1">
      <c r="A10932" s="3" t="s">
        <v>1</v>
      </c>
    </row>
    <row r="10933" spans="1:1">
      <c r="A10933" s="3" t="s">
        <v>1204</v>
      </c>
    </row>
    <row r="10934" spans="1:1">
      <c r="A10934" s="3" t="s">
        <v>1</v>
      </c>
    </row>
    <row r="10935" spans="1:1">
      <c r="A10935" s="3" t="s">
        <v>2</v>
      </c>
    </row>
    <row r="10936" spans="1:1">
      <c r="A10936" s="3" t="s">
        <v>3</v>
      </c>
    </row>
    <row r="10937" spans="1:1">
      <c r="A10937" s="3" t="s">
        <v>111</v>
      </c>
    </row>
    <row r="10938" spans="1:1">
      <c r="A10938" s="3" t="s">
        <v>1704</v>
      </c>
    </row>
    <row r="10939" spans="1:1">
      <c r="A10939" s="3" t="s">
        <v>1</v>
      </c>
    </row>
    <row r="10940" spans="1:1">
      <c r="A10940" s="3" t="s">
        <v>950</v>
      </c>
    </row>
    <row r="10941" spans="1:1">
      <c r="A10941" s="3" t="s">
        <v>169</v>
      </c>
    </row>
    <row r="10942" spans="1:1">
      <c r="A10942" s="3" t="s">
        <v>45</v>
      </c>
    </row>
    <row r="10943" spans="1:1">
      <c r="A10943" s="3" t="s">
        <v>214</v>
      </c>
    </row>
    <row r="10944" spans="1:1">
      <c r="A10944" s="3" t="s">
        <v>9</v>
      </c>
    </row>
    <row r="10945" spans="1:1">
      <c r="A10945" s="3" t="s">
        <v>1705</v>
      </c>
    </row>
    <row r="10946" spans="1:1">
      <c r="A10946" s="3" t="s">
        <v>1706</v>
      </c>
    </row>
    <row r="10947" spans="1:1">
      <c r="A10947" s="3" t="s">
        <v>1204</v>
      </c>
    </row>
    <row r="10948" spans="1:1">
      <c r="A10948" s="3" t="s">
        <v>239</v>
      </c>
    </row>
    <row r="10949" spans="1:1">
      <c r="A10949" s="3" t="s">
        <v>1707</v>
      </c>
    </row>
    <row r="10950" spans="1:1">
      <c r="A10950" s="3" t="s">
        <v>47</v>
      </c>
    </row>
    <row r="10951" spans="1:1">
      <c r="A10951" s="3" t="s">
        <v>447</v>
      </c>
    </row>
    <row r="10952" spans="1:1">
      <c r="A10952" s="3" t="s">
        <v>321</v>
      </c>
    </row>
    <row r="10953" spans="1:1">
      <c r="A10953" s="3" t="s">
        <v>82</v>
      </c>
    </row>
    <row r="10954" spans="1:1">
      <c r="A10954" s="3" t="s">
        <v>48</v>
      </c>
    </row>
    <row r="10955" spans="1:1">
      <c r="A10955" s="3" t="s">
        <v>150</v>
      </c>
    </row>
    <row r="10956" spans="1:1">
      <c r="A10956" s="3" t="s">
        <v>1401</v>
      </c>
    </row>
    <row r="10957" spans="1:1">
      <c r="A10957" s="3" t="s">
        <v>62</v>
      </c>
    </row>
    <row r="10958" spans="1:1">
      <c r="A10958" s="3" t="s">
        <v>112</v>
      </c>
    </row>
    <row r="10959" spans="1:1">
      <c r="A10959" s="3" t="s">
        <v>16</v>
      </c>
    </row>
    <row r="10960" spans="1:1">
      <c r="A10960" s="3" t="s">
        <v>1708</v>
      </c>
    </row>
    <row r="10961" spans="1:1">
      <c r="A10961" s="3" t="s">
        <v>47</v>
      </c>
    </row>
    <row r="10962" spans="1:1">
      <c r="A10962" s="3" t="s">
        <v>51</v>
      </c>
    </row>
    <row r="10963" spans="1:1">
      <c r="A10963" s="3" t="s">
        <v>112</v>
      </c>
    </row>
    <row r="10964" spans="1:1">
      <c r="A10964" s="3" t="s">
        <v>1709</v>
      </c>
    </row>
    <row r="10965" spans="1:1">
      <c r="A10965" s="3" t="s">
        <v>49</v>
      </c>
    </row>
    <row r="10966" spans="1:1">
      <c r="A10966" s="3" t="s">
        <v>263</v>
      </c>
    </row>
    <row r="10967" spans="1:1">
      <c r="A10967" s="3" t="s">
        <v>115</v>
      </c>
    </row>
    <row r="10968" spans="1:1">
      <c r="A10968" s="3" t="s">
        <v>17</v>
      </c>
    </row>
    <row r="10969" spans="1:1">
      <c r="A10969" s="3" t="s">
        <v>172</v>
      </c>
    </row>
    <row r="10970" spans="1:1">
      <c r="A10970" s="3" t="s">
        <v>872</v>
      </c>
    </row>
    <row r="10971" spans="1:1">
      <c r="A10971" s="3" t="s">
        <v>408</v>
      </c>
    </row>
    <row r="10972" spans="1:1">
      <c r="A10972" s="3" t="s">
        <v>23</v>
      </c>
    </row>
    <row r="10973" spans="1:1">
      <c r="A10973" s="3" t="s">
        <v>233</v>
      </c>
    </row>
    <row r="10974" spans="1:1">
      <c r="A10974" s="3" t="s">
        <v>112</v>
      </c>
    </row>
    <row r="10975" spans="1:1">
      <c r="A10975" s="3" t="s">
        <v>1</v>
      </c>
    </row>
    <row r="10976" spans="1:1">
      <c r="A10976" s="3" t="s">
        <v>1175</v>
      </c>
    </row>
    <row r="10977" spans="1:1">
      <c r="A10977" s="3" t="s">
        <v>1710</v>
      </c>
    </row>
    <row r="10978" spans="1:1">
      <c r="A10978" s="3" t="s">
        <v>112</v>
      </c>
    </row>
    <row r="10979" spans="1:1">
      <c r="A10979" s="3" t="s">
        <v>500</v>
      </c>
    </row>
    <row r="10980" spans="1:1">
      <c r="A10980" s="3" t="s">
        <v>81</v>
      </c>
    </row>
    <row r="10981" spans="1:1">
      <c r="A10981" s="3" t="s">
        <v>139</v>
      </c>
    </row>
    <row r="10982" spans="1:1">
      <c r="A10982" s="3" t="s">
        <v>402</v>
      </c>
    </row>
    <row r="10983" spans="1:1">
      <c r="A10983" s="3" t="s">
        <v>801</v>
      </c>
    </row>
    <row r="10984" spans="1:1">
      <c r="A10984" s="3" t="s">
        <v>13</v>
      </c>
    </row>
    <row r="10985" spans="1:1">
      <c r="A10985" s="3" t="s">
        <v>31</v>
      </c>
    </row>
    <row r="10986" spans="1:1">
      <c r="A10986" s="3" t="s">
        <v>956</v>
      </c>
    </row>
    <row r="10987" spans="1:1">
      <c r="A10987" s="3" t="s">
        <v>75</v>
      </c>
    </row>
    <row r="10988" spans="1:1">
      <c r="A10988" s="3" t="s">
        <v>203</v>
      </c>
    </row>
    <row r="10989" spans="1:1">
      <c r="A10989" s="3" t="s">
        <v>188</v>
      </c>
    </row>
    <row r="10990" spans="1:1">
      <c r="A10990" s="3" t="s">
        <v>273</v>
      </c>
    </row>
    <row r="10991" spans="1:1">
      <c r="A10991" s="3" t="s">
        <v>1163</v>
      </c>
    </row>
    <row r="10992" spans="1:1">
      <c r="A10992" s="3" t="s">
        <v>72</v>
      </c>
    </row>
    <row r="10993" spans="1:1">
      <c r="A10993" s="3" t="s">
        <v>1</v>
      </c>
    </row>
    <row r="10994" spans="1:1">
      <c r="A10994" s="3" t="s">
        <v>2</v>
      </c>
    </row>
    <row r="10995" spans="1:1">
      <c r="A10995" s="3" t="s">
        <v>3</v>
      </c>
    </row>
    <row r="10996" spans="1:1">
      <c r="A10996" s="3" t="s">
        <v>1163</v>
      </c>
    </row>
    <row r="10997" spans="1:1">
      <c r="A10997" s="3" t="s">
        <v>72</v>
      </c>
    </row>
    <row r="10998" spans="1:1">
      <c r="A10998" s="3" t="s">
        <v>1</v>
      </c>
    </row>
    <row r="10999" spans="1:1">
      <c r="A10999" s="3" t="s">
        <v>950</v>
      </c>
    </row>
    <row r="11000" spans="1:1">
      <c r="A11000" s="3" t="s">
        <v>80</v>
      </c>
    </row>
    <row r="11001" spans="1:1">
      <c r="A11001" s="3" t="s">
        <v>31</v>
      </c>
    </row>
    <row r="11002" spans="1:1">
      <c r="A11002" s="3" t="s">
        <v>1</v>
      </c>
    </row>
    <row r="11003" spans="1:1">
      <c r="A11003" s="3" t="s">
        <v>2</v>
      </c>
    </row>
    <row r="11004" spans="1:1">
      <c r="A11004" s="3" t="s">
        <v>3</v>
      </c>
    </row>
    <row r="11005" spans="1:1">
      <c r="A11005" s="3" t="s">
        <v>1711</v>
      </c>
    </row>
    <row r="11006" spans="1:1">
      <c r="A11006" s="3" t="s">
        <v>9</v>
      </c>
    </row>
    <row r="11007" spans="1:1">
      <c r="A11007" s="3" t="s">
        <v>1712</v>
      </c>
    </row>
    <row r="11008" spans="1:1">
      <c r="A11008" s="3" t="s">
        <v>1571</v>
      </c>
    </row>
    <row r="11009" spans="1:1">
      <c r="A11009" s="3" t="s">
        <v>1</v>
      </c>
    </row>
    <row r="11010" spans="1:1">
      <c r="A11010" s="3" t="s">
        <v>436</v>
      </c>
    </row>
    <row r="11011" spans="1:1">
      <c r="A11011" s="3" t="s">
        <v>1542</v>
      </c>
    </row>
    <row r="11012" spans="1:1">
      <c r="A11012" s="3" t="s">
        <v>238</v>
      </c>
    </row>
    <row r="11013" spans="1:1">
      <c r="A11013" s="3" t="s">
        <v>169</v>
      </c>
    </row>
    <row r="11014" spans="1:1">
      <c r="A11014" s="3" t="s">
        <v>845</v>
      </c>
    </row>
    <row r="11015" spans="1:1">
      <c r="A11015" s="3" t="s">
        <v>575</v>
      </c>
    </row>
    <row r="11016" spans="1:1">
      <c r="A11016" s="3" t="s">
        <v>128</v>
      </c>
    </row>
    <row r="11017" spans="1:1">
      <c r="A11017" s="3" t="s">
        <v>1</v>
      </c>
    </row>
    <row r="11018" spans="1:1">
      <c r="A11018" s="3" t="s">
        <v>831</v>
      </c>
    </row>
    <row r="11019" spans="1:1">
      <c r="A11019" s="3" t="s">
        <v>1137</v>
      </c>
    </row>
    <row r="11020" spans="1:1">
      <c r="A11020" s="3" t="s">
        <v>230</v>
      </c>
    </row>
    <row r="11021" spans="1:1">
      <c r="A11021" s="3" t="s">
        <v>456</v>
      </c>
    </row>
    <row r="11022" spans="1:1">
      <c r="A11022" s="3" t="s">
        <v>162</v>
      </c>
    </row>
    <row r="11023" spans="1:1">
      <c r="A11023" s="3" t="s">
        <v>23</v>
      </c>
    </row>
    <row r="11024" spans="1:1">
      <c r="A11024" s="3" t="s">
        <v>20</v>
      </c>
    </row>
    <row r="11025" spans="1:1">
      <c r="A11025" s="3" t="s">
        <v>1713</v>
      </c>
    </row>
    <row r="11026" spans="1:1">
      <c r="A11026" s="3" t="s">
        <v>13</v>
      </c>
    </row>
    <row r="11027" spans="1:1">
      <c r="A11027" s="3" t="s">
        <v>238</v>
      </c>
    </row>
    <row r="11028" spans="1:1">
      <c r="A11028" s="3" t="s">
        <v>1714</v>
      </c>
    </row>
    <row r="11029" spans="1:1">
      <c r="A11029" s="3" t="s">
        <v>1</v>
      </c>
    </row>
    <row r="11030" spans="1:1">
      <c r="A11030" s="3" t="s">
        <v>1142</v>
      </c>
    </row>
    <row r="11031" spans="1:1">
      <c r="A11031" s="3" t="s">
        <v>1141</v>
      </c>
    </row>
    <row r="11032" spans="1:1">
      <c r="A11032" s="3" t="s">
        <v>167</v>
      </c>
    </row>
    <row r="11033" spans="1:1">
      <c r="A11033" s="3" t="s">
        <v>9</v>
      </c>
    </row>
    <row r="11034" spans="1:1">
      <c r="A11034" s="3" t="s">
        <v>1715</v>
      </c>
    </row>
    <row r="11035" spans="1:1">
      <c r="A11035" s="3" t="s">
        <v>57</v>
      </c>
    </row>
    <row r="11036" spans="1:1">
      <c r="A11036" s="3" t="s">
        <v>9</v>
      </c>
    </row>
    <row r="11037" spans="1:1">
      <c r="A11037" s="3" t="s">
        <v>1571</v>
      </c>
    </row>
    <row r="11038" spans="1:1">
      <c r="A11038" s="3" t="s">
        <v>167</v>
      </c>
    </row>
    <row r="11039" spans="1:1">
      <c r="A11039" s="3" t="s">
        <v>1712</v>
      </c>
    </row>
    <row r="11040" spans="1:1">
      <c r="A11040" s="3" t="s">
        <v>167</v>
      </c>
    </row>
    <row r="11041" spans="1:1">
      <c r="A11041" s="3" t="s">
        <v>107</v>
      </c>
    </row>
    <row r="11042" spans="1:1">
      <c r="A11042" s="3" t="s">
        <v>17</v>
      </c>
    </row>
    <row r="11043" spans="1:1">
      <c r="A11043" s="3" t="s">
        <v>238</v>
      </c>
    </row>
    <row r="11044" spans="1:1">
      <c r="A11044" s="3" t="s">
        <v>72</v>
      </c>
    </row>
    <row r="11045" spans="1:1">
      <c r="A11045" s="3" t="s">
        <v>23</v>
      </c>
    </row>
    <row r="11046" spans="1:1">
      <c r="A11046" s="3" t="s">
        <v>505</v>
      </c>
    </row>
    <row r="11047" spans="1:1">
      <c r="A11047" s="3" t="s">
        <v>47</v>
      </c>
    </row>
    <row r="11048" spans="1:1">
      <c r="A11048" s="3" t="s">
        <v>465</v>
      </c>
    </row>
    <row r="11049" spans="1:1">
      <c r="A11049" s="3" t="s">
        <v>24</v>
      </c>
    </row>
    <row r="11050" spans="1:1">
      <c r="A11050" s="3" t="s">
        <v>84</v>
      </c>
    </row>
    <row r="11051" spans="1:1">
      <c r="A11051" s="3" t="s">
        <v>23</v>
      </c>
    </row>
    <row r="11052" spans="1:1">
      <c r="A11052" s="3" t="s">
        <v>136</v>
      </c>
    </row>
    <row r="11053" spans="1:1">
      <c r="A11053" s="3" t="s">
        <v>1</v>
      </c>
    </row>
    <row r="11054" spans="1:1">
      <c r="A11054" s="3" t="s">
        <v>77</v>
      </c>
    </row>
    <row r="11055" spans="1:1">
      <c r="A11055" s="3" t="s">
        <v>489</v>
      </c>
    </row>
    <row r="11056" spans="1:1">
      <c r="A11056" s="3" t="s">
        <v>159</v>
      </c>
    </row>
    <row r="11057" spans="1:1">
      <c r="A11057" s="3" t="s">
        <v>17</v>
      </c>
    </row>
    <row r="11058" spans="1:1">
      <c r="A11058" s="3" t="s">
        <v>190</v>
      </c>
    </row>
    <row r="11059" spans="1:1">
      <c r="A11059" s="3" t="s">
        <v>13</v>
      </c>
    </row>
    <row r="11060" spans="1:1">
      <c r="A11060" s="3" t="s">
        <v>184</v>
      </c>
    </row>
    <row r="11061" spans="1:1">
      <c r="A11061" s="3" t="s">
        <v>1</v>
      </c>
    </row>
    <row r="11062" spans="1:1">
      <c r="A11062" s="3" t="s">
        <v>207</v>
      </c>
    </row>
    <row r="11063" spans="1:1">
      <c r="A11063" s="3" t="s">
        <v>115</v>
      </c>
    </row>
    <row r="11064" spans="1:1">
      <c r="A11064" s="3" t="s">
        <v>238</v>
      </c>
    </row>
    <row r="11065" spans="1:1">
      <c r="A11065" s="3" t="s">
        <v>51</v>
      </c>
    </row>
    <row r="11066" spans="1:1">
      <c r="A11066" s="3" t="s">
        <v>361</v>
      </c>
    </row>
    <row r="11067" spans="1:1">
      <c r="A11067" s="3" t="s">
        <v>1716</v>
      </c>
    </row>
    <row r="11068" spans="1:1">
      <c r="A11068" s="3" t="s">
        <v>1717</v>
      </c>
    </row>
    <row r="11069" spans="1:1">
      <c r="A11069" s="3" t="s">
        <v>62</v>
      </c>
    </row>
    <row r="11070" spans="1:1">
      <c r="A11070" s="3" t="s">
        <v>1718</v>
      </c>
    </row>
    <row r="11071" spans="1:1">
      <c r="A11071" s="3" t="s">
        <v>31</v>
      </c>
    </row>
    <row r="11072" spans="1:1">
      <c r="A11072" s="3" t="s">
        <v>128</v>
      </c>
    </row>
    <row r="11073" spans="1:1">
      <c r="A11073" s="3" t="s">
        <v>1576</v>
      </c>
    </row>
    <row r="11074" spans="1:1">
      <c r="A11074" s="3" t="s">
        <v>106</v>
      </c>
    </row>
    <row r="11075" spans="1:1">
      <c r="A11075" s="3" t="s">
        <v>1719</v>
      </c>
    </row>
    <row r="11076" spans="1:1">
      <c r="A11076" s="3" t="s">
        <v>520</v>
      </c>
    </row>
    <row r="11077" spans="1:1">
      <c r="A11077" s="3" t="s">
        <v>809</v>
      </c>
    </row>
    <row r="11078" spans="1:1">
      <c r="A11078" s="3" t="s">
        <v>238</v>
      </c>
    </row>
    <row r="11079" spans="1:1">
      <c r="A11079" s="3" t="s">
        <v>72</v>
      </c>
    </row>
    <row r="11080" spans="1:1">
      <c r="A11080" s="3" t="s">
        <v>1682</v>
      </c>
    </row>
    <row r="11081" spans="1:1">
      <c r="A11081" s="3" t="s">
        <v>520</v>
      </c>
    </row>
    <row r="11082" spans="1:1">
      <c r="A11082" s="3" t="s">
        <v>1720</v>
      </c>
    </row>
    <row r="11083" spans="1:1">
      <c r="A11083" s="3" t="s">
        <v>1720</v>
      </c>
    </row>
    <row r="11084" spans="1:1">
      <c r="A11084" s="3" t="s">
        <v>809</v>
      </c>
    </row>
    <row r="11085" spans="1:1">
      <c r="A11085" s="3" t="s">
        <v>116</v>
      </c>
    </row>
    <row r="11086" spans="1:1">
      <c r="A11086" s="3" t="s">
        <v>1</v>
      </c>
    </row>
    <row r="11087" spans="1:1">
      <c r="A11087" s="3" t="s">
        <v>1721</v>
      </c>
    </row>
    <row r="11088" spans="1:1">
      <c r="A11088" s="3" t="s">
        <v>7</v>
      </c>
    </row>
    <row r="11089" spans="1:1">
      <c r="A11089" s="3" t="s">
        <v>82</v>
      </c>
    </row>
    <row r="11090" spans="1:1">
      <c r="A11090" s="3" t="s">
        <v>298</v>
      </c>
    </row>
    <row r="11091" spans="1:1">
      <c r="A11091" s="3" t="s">
        <v>72</v>
      </c>
    </row>
    <row r="11092" spans="1:1">
      <c r="A11092" s="3" t="s">
        <v>1</v>
      </c>
    </row>
    <row r="11093" spans="1:1">
      <c r="A11093" s="3" t="s">
        <v>2</v>
      </c>
    </row>
    <row r="11094" spans="1:1">
      <c r="A11094" s="3" t="s">
        <v>3</v>
      </c>
    </row>
    <row r="11095" spans="1:1">
      <c r="A11095" s="3" t="s">
        <v>7</v>
      </c>
    </row>
    <row r="11096" spans="1:1">
      <c r="A11096" s="3" t="s">
        <v>82</v>
      </c>
    </row>
    <row r="11097" spans="1:1">
      <c r="A11097" s="3" t="s">
        <v>1722</v>
      </c>
    </row>
    <row r="11098" spans="1:1">
      <c r="A11098" s="3" t="s">
        <v>82</v>
      </c>
    </row>
    <row r="11099" spans="1:1">
      <c r="A11099" s="3" t="s">
        <v>1722</v>
      </c>
    </row>
    <row r="11100" spans="1:1">
      <c r="A11100" s="3" t="s">
        <v>82</v>
      </c>
    </row>
    <row r="11101" spans="1:1">
      <c r="A11101" s="3" t="s">
        <v>298</v>
      </c>
    </row>
    <row r="11102" spans="1:1">
      <c r="A11102" s="3" t="s">
        <v>116</v>
      </c>
    </row>
    <row r="11103" spans="1:1">
      <c r="A11103" s="3" t="s">
        <v>1</v>
      </c>
    </row>
    <row r="11104" spans="1:1">
      <c r="A11104" s="3" t="s">
        <v>1721</v>
      </c>
    </row>
    <row r="11105" spans="1:1">
      <c r="A11105" s="3" t="s">
        <v>24</v>
      </c>
    </row>
    <row r="11106" spans="1:1">
      <c r="A11106" s="3" t="s">
        <v>102</v>
      </c>
    </row>
    <row r="11107" spans="1:1">
      <c r="A11107" s="3" t="s">
        <v>843</v>
      </c>
    </row>
    <row r="11108" spans="1:1">
      <c r="A11108" s="3" t="s">
        <v>47</v>
      </c>
    </row>
    <row r="11109" spans="1:1">
      <c r="A11109" s="3" t="s">
        <v>685</v>
      </c>
    </row>
    <row r="11110" spans="1:1">
      <c r="A11110" s="3" t="s">
        <v>184</v>
      </c>
    </row>
    <row r="11111" spans="1:1">
      <c r="A11111" s="3" t="s">
        <v>255</v>
      </c>
    </row>
    <row r="11112" spans="1:1">
      <c r="A11112" s="3" t="s">
        <v>238</v>
      </c>
    </row>
    <row r="11113" spans="1:1">
      <c r="A11113" s="3" t="s">
        <v>72</v>
      </c>
    </row>
    <row r="11114" spans="1:1">
      <c r="A11114" s="3" t="s">
        <v>47</v>
      </c>
    </row>
    <row r="11115" spans="1:1">
      <c r="A11115" s="3" t="s">
        <v>685</v>
      </c>
    </row>
    <row r="11116" spans="1:1">
      <c r="A11116" s="3" t="s">
        <v>184</v>
      </c>
    </row>
    <row r="11117" spans="1:1">
      <c r="A11117" s="3" t="s">
        <v>1723</v>
      </c>
    </row>
    <row r="11118" spans="1:1">
      <c r="A11118" s="3" t="s">
        <v>255</v>
      </c>
    </row>
    <row r="11119" spans="1:1">
      <c r="A11119" s="3" t="s">
        <v>184</v>
      </c>
    </row>
    <row r="11120" spans="1:1">
      <c r="A11120" s="3" t="s">
        <v>255</v>
      </c>
    </row>
    <row r="11121" spans="1:1">
      <c r="A11121" s="3" t="s">
        <v>116</v>
      </c>
    </row>
    <row r="11122" spans="1:1">
      <c r="A11122" s="3" t="s">
        <v>1</v>
      </c>
    </row>
    <row r="11123" spans="1:1">
      <c r="A11123" s="3" t="s">
        <v>1721</v>
      </c>
    </row>
    <row r="11124" spans="1:1">
      <c r="A11124" s="3" t="s">
        <v>163</v>
      </c>
    </row>
    <row r="11125" spans="1:1">
      <c r="A11125" s="3" t="s">
        <v>9</v>
      </c>
    </row>
    <row r="11126" spans="1:1">
      <c r="A11126" s="3" t="s">
        <v>531</v>
      </c>
    </row>
    <row r="11127" spans="1:1">
      <c r="A11127" s="3" t="s">
        <v>489</v>
      </c>
    </row>
    <row r="11128" spans="1:1">
      <c r="A11128" s="3" t="s">
        <v>238</v>
      </c>
    </row>
    <row r="11129" spans="1:1">
      <c r="A11129" s="3" t="s">
        <v>709</v>
      </c>
    </row>
    <row r="11130" spans="1:1">
      <c r="A11130" s="3" t="s">
        <v>32</v>
      </c>
    </row>
    <row r="11131" spans="1:1">
      <c r="A11131" s="3" t="s">
        <v>33</v>
      </c>
    </row>
    <row r="11132" spans="1:1">
      <c r="A11132" s="3" t="s">
        <v>1479</v>
      </c>
    </row>
    <row r="11133" spans="1:1">
      <c r="A11133" s="3" t="s">
        <v>1724</v>
      </c>
    </row>
    <row r="11134" spans="1:1">
      <c r="A11134" s="3" t="s">
        <v>13</v>
      </c>
    </row>
    <row r="11135" spans="1:1">
      <c r="A11135" s="3" t="s">
        <v>1479</v>
      </c>
    </row>
    <row r="11136" spans="1:1">
      <c r="A11136" s="3" t="s">
        <v>735</v>
      </c>
    </row>
    <row r="11137" spans="1:1">
      <c r="A11137" s="3" t="s">
        <v>13</v>
      </c>
    </row>
    <row r="11138" spans="1:1">
      <c r="A11138" s="3" t="s">
        <v>1479</v>
      </c>
    </row>
    <row r="11139" spans="1:1">
      <c r="A11139" s="3" t="s">
        <v>1725</v>
      </c>
    </row>
    <row r="11140" spans="1:1">
      <c r="A11140" s="3" t="s">
        <v>13</v>
      </c>
    </row>
    <row r="11141" spans="1:1">
      <c r="A11141" s="3" t="s">
        <v>1726</v>
      </c>
    </row>
    <row r="11142" spans="1:1">
      <c r="A11142" s="3" t="s">
        <v>13</v>
      </c>
    </row>
    <row r="11143" spans="1:1">
      <c r="A11143" s="3" t="s">
        <v>1</v>
      </c>
    </row>
    <row r="11144" spans="1:1">
      <c r="A11144" s="3" t="s">
        <v>207</v>
      </c>
    </row>
    <row r="11145" spans="1:1">
      <c r="A11145" s="3" t="s">
        <v>139</v>
      </c>
    </row>
    <row r="11146" spans="1:1">
      <c r="A11146" s="3" t="s">
        <v>402</v>
      </c>
    </row>
    <row r="11147" spans="1:1">
      <c r="A11147" s="3" t="s">
        <v>1727</v>
      </c>
    </row>
    <row r="11148" spans="1:1">
      <c r="A11148" s="3" t="s">
        <v>81</v>
      </c>
    </row>
    <row r="11149" spans="1:1">
      <c r="A11149" s="3" t="s">
        <v>1728</v>
      </c>
    </row>
    <row r="11150" spans="1:1">
      <c r="A11150" s="3" t="s">
        <v>1470</v>
      </c>
    </row>
    <row r="11151" spans="1:1">
      <c r="A11151" s="3" t="s">
        <v>17</v>
      </c>
    </row>
    <row r="11152" spans="1:1">
      <c r="A11152" s="3" t="s">
        <v>955</v>
      </c>
    </row>
    <row r="11153" spans="1:1">
      <c r="A11153" s="3" t="s">
        <v>23</v>
      </c>
    </row>
    <row r="11154" spans="1:1">
      <c r="A11154" s="3" t="s">
        <v>112</v>
      </c>
    </row>
    <row r="11155" spans="1:1">
      <c r="A11155" s="3" t="s">
        <v>283</v>
      </c>
    </row>
    <row r="11156" spans="1:1">
      <c r="A11156" s="3" t="s">
        <v>102</v>
      </c>
    </row>
    <row r="11157" spans="1:1">
      <c r="A11157" s="3" t="s">
        <v>489</v>
      </c>
    </row>
    <row r="11158" spans="1:1">
      <c r="A11158" s="3" t="s">
        <v>47</v>
      </c>
    </row>
    <row r="11159" spans="1:1">
      <c r="A11159" s="3" t="s">
        <v>169</v>
      </c>
    </row>
    <row r="11160" spans="1:1">
      <c r="A11160" s="3" t="s">
        <v>9</v>
      </c>
    </row>
    <row r="11161" spans="1:1">
      <c r="A11161" s="3" t="s">
        <v>950</v>
      </c>
    </row>
    <row r="11162" spans="1:1">
      <c r="A11162" s="3" t="s">
        <v>239</v>
      </c>
    </row>
    <row r="11163" spans="1:1">
      <c r="A11163" s="3" t="s">
        <v>138</v>
      </c>
    </row>
    <row r="11164" spans="1:1">
      <c r="A11164" s="3" t="s">
        <v>8</v>
      </c>
    </row>
    <row r="11165" spans="1:1">
      <c r="A11165" s="3" t="s">
        <v>1</v>
      </c>
    </row>
    <row r="11166" spans="1:1">
      <c r="A11166" s="3" t="s">
        <v>103</v>
      </c>
    </row>
    <row r="11167" spans="1:1">
      <c r="A11167" s="3" t="s">
        <v>23</v>
      </c>
    </row>
    <row r="11168" spans="1:1">
      <c r="A11168" s="3" t="s">
        <v>364</v>
      </c>
    </row>
    <row r="11169" spans="1:1">
      <c r="A11169" s="3" t="s">
        <v>115</v>
      </c>
    </row>
    <row r="11170" spans="1:1">
      <c r="A11170" s="3" t="s">
        <v>32</v>
      </c>
    </row>
    <row r="11171" spans="1:1">
      <c r="A11171" s="3" t="s">
        <v>1729</v>
      </c>
    </row>
    <row r="11172" spans="1:1">
      <c r="A11172" s="3" t="s">
        <v>31</v>
      </c>
    </row>
    <row r="11173" spans="1:1">
      <c r="A11173" s="3" t="s">
        <v>80</v>
      </c>
    </row>
    <row r="11174" spans="1:1">
      <c r="A11174" s="3" t="s">
        <v>1730</v>
      </c>
    </row>
    <row r="11175" spans="1:1">
      <c r="A11175" s="3" t="s">
        <v>90</v>
      </c>
    </row>
    <row r="11176" spans="1:1">
      <c r="A11176" s="3" t="s">
        <v>9</v>
      </c>
    </row>
    <row r="11177" spans="1:1">
      <c r="A11177" s="3" t="s">
        <v>424</v>
      </c>
    </row>
    <row r="11178" spans="1:1">
      <c r="A11178" s="3" t="s">
        <v>144</v>
      </c>
    </row>
    <row r="11179" spans="1:1">
      <c r="A11179" s="3" t="s">
        <v>87</v>
      </c>
    </row>
    <row r="11180" spans="1:1">
      <c r="A11180" s="3" t="s">
        <v>284</v>
      </c>
    </row>
    <row r="11181" spans="1:1">
      <c r="A11181" s="3" t="s">
        <v>13</v>
      </c>
    </row>
    <row r="11182" spans="1:1">
      <c r="A11182" s="3" t="s">
        <v>1731</v>
      </c>
    </row>
    <row r="11183" spans="1:1">
      <c r="A11183" s="3" t="s">
        <v>13</v>
      </c>
    </row>
    <row r="11184" spans="1:1">
      <c r="A11184" s="3" t="s">
        <v>1732</v>
      </c>
    </row>
    <row r="11185" spans="1:1">
      <c r="A11185" s="3" t="s">
        <v>1</v>
      </c>
    </row>
    <row r="11186" spans="1:1">
      <c r="A11186" s="3" t="s">
        <v>2</v>
      </c>
    </row>
    <row r="11187" spans="1:1">
      <c r="A11187" s="3" t="s">
        <v>3</v>
      </c>
    </row>
    <row r="11188" spans="1:1">
      <c r="A11188" s="3" t="s">
        <v>159</v>
      </c>
    </row>
    <row r="11189" spans="1:1">
      <c r="A11189" s="3" t="s">
        <v>280</v>
      </c>
    </row>
    <row r="11190" spans="1:1">
      <c r="A11190" s="3" t="s">
        <v>456</v>
      </c>
    </row>
    <row r="11191" spans="1:1">
      <c r="A11191" s="3" t="s">
        <v>657</v>
      </c>
    </row>
    <row r="11192" spans="1:1">
      <c r="A11192" s="3" t="s">
        <v>9</v>
      </c>
    </row>
    <row r="11193" spans="1:1">
      <c r="A11193" s="3" t="s">
        <v>1733</v>
      </c>
    </row>
    <row r="11194" spans="1:1">
      <c r="A11194" s="3" t="s">
        <v>13</v>
      </c>
    </row>
    <row r="11195" spans="1:1">
      <c r="A11195" s="3" t="s">
        <v>184</v>
      </c>
    </row>
    <row r="11196" spans="1:1">
      <c r="A11196" s="3" t="s">
        <v>1734</v>
      </c>
    </row>
    <row r="11197" spans="1:1">
      <c r="A11197" s="3" t="s">
        <v>892</v>
      </c>
    </row>
    <row r="11198" spans="1:1">
      <c r="A11198" s="3" t="s">
        <v>23</v>
      </c>
    </row>
    <row r="11199" spans="1:1">
      <c r="A11199" s="3" t="s">
        <v>1</v>
      </c>
    </row>
    <row r="11200" spans="1:1">
      <c r="A11200" s="3" t="s">
        <v>1735</v>
      </c>
    </row>
    <row r="11201" spans="1:1">
      <c r="A11201" s="3" t="s">
        <v>62</v>
      </c>
    </row>
    <row r="11202" spans="1:1">
      <c r="A11202" s="3" t="s">
        <v>1204</v>
      </c>
    </row>
    <row r="11203" spans="1:1">
      <c r="A11203" s="3" t="s">
        <v>520</v>
      </c>
    </row>
    <row r="11204" spans="1:1">
      <c r="A11204" s="3" t="s">
        <v>809</v>
      </c>
    </row>
    <row r="11205" spans="1:1">
      <c r="A11205" s="3" t="s">
        <v>238</v>
      </c>
    </row>
    <row r="11206" spans="1:1">
      <c r="A11206" s="3" t="s">
        <v>72</v>
      </c>
    </row>
    <row r="11207" spans="1:1">
      <c r="A11207" s="3" t="s">
        <v>238</v>
      </c>
    </row>
    <row r="11208" spans="1:1">
      <c r="A11208" s="3" t="s">
        <v>8</v>
      </c>
    </row>
    <row r="11209" spans="1:1">
      <c r="A11209" s="3" t="s">
        <v>1214</v>
      </c>
    </row>
    <row r="11210" spans="1:1">
      <c r="A11210" s="3" t="s">
        <v>19</v>
      </c>
    </row>
    <row r="11211" spans="1:1">
      <c r="A11211" s="3" t="s">
        <v>9</v>
      </c>
    </row>
    <row r="11212" spans="1:1">
      <c r="A11212" s="3" t="s">
        <v>1736</v>
      </c>
    </row>
    <row r="11213" spans="1:1">
      <c r="A11213" s="3" t="s">
        <v>184</v>
      </c>
    </row>
    <row r="11214" spans="1:1">
      <c r="A11214" s="3" t="s">
        <v>1737</v>
      </c>
    </row>
    <row r="11215" spans="1:1">
      <c r="A11215" s="3" t="s">
        <v>41</v>
      </c>
    </row>
    <row r="11216" spans="1:1">
      <c r="A11216" s="3" t="s">
        <v>1738</v>
      </c>
    </row>
    <row r="11217" spans="1:1">
      <c r="A11217" s="3" t="s">
        <v>520</v>
      </c>
    </row>
    <row r="11218" spans="1:1">
      <c r="A11218" s="3" t="s">
        <v>809</v>
      </c>
    </row>
    <row r="11219" spans="1:1">
      <c r="A11219" s="3" t="s">
        <v>72</v>
      </c>
    </row>
    <row r="11220" spans="1:1">
      <c r="A11220" s="3" t="s">
        <v>1</v>
      </c>
    </row>
    <row r="11221" spans="1:1">
      <c r="A11221" s="3" t="s">
        <v>1738</v>
      </c>
    </row>
    <row r="11222" spans="1:1">
      <c r="A11222" s="3" t="s">
        <v>1</v>
      </c>
    </row>
    <row r="11223" spans="1:1">
      <c r="A11223" s="3" t="s">
        <v>2</v>
      </c>
    </row>
    <row r="11224" spans="1:1">
      <c r="A11224" s="3" t="s">
        <v>3</v>
      </c>
    </row>
    <row r="11225" spans="1:1">
      <c r="A11225" s="3" t="s">
        <v>1688</v>
      </c>
    </row>
    <row r="11226" spans="1:1">
      <c r="A11226" s="3" t="s">
        <v>159</v>
      </c>
    </row>
    <row r="11227" spans="1:1">
      <c r="A11227" s="3" t="s">
        <v>112</v>
      </c>
    </row>
    <row r="11228" spans="1:1">
      <c r="A11228" s="3" t="s">
        <v>81</v>
      </c>
    </row>
    <row r="11229" spans="1:1">
      <c r="A11229" s="3" t="s">
        <v>184</v>
      </c>
    </row>
    <row r="11230" spans="1:1">
      <c r="A11230" s="3" t="s">
        <v>105</v>
      </c>
    </row>
    <row r="11231" spans="1:1">
      <c r="A11231" s="3" t="s">
        <v>106</v>
      </c>
    </row>
    <row r="11232" spans="1:1">
      <c r="A11232" s="3" t="s">
        <v>20</v>
      </c>
    </row>
    <row r="11233" spans="1:1">
      <c r="A11233" s="3" t="s">
        <v>950</v>
      </c>
    </row>
    <row r="11234" spans="1:1">
      <c r="A11234" s="3" t="s">
        <v>7</v>
      </c>
    </row>
    <row r="11235" spans="1:1">
      <c r="A11235" s="3" t="s">
        <v>82</v>
      </c>
    </row>
    <row r="11236" spans="1:1">
      <c r="A11236" s="3" t="s">
        <v>298</v>
      </c>
    </row>
    <row r="11237" spans="1:1">
      <c r="A11237" s="3" t="s">
        <v>238</v>
      </c>
    </row>
    <row r="11238" spans="1:1">
      <c r="A11238" s="3" t="s">
        <v>495</v>
      </c>
    </row>
    <row r="11239" spans="1:1">
      <c r="A11239" s="3" t="s">
        <v>311</v>
      </c>
    </row>
    <row r="11240" spans="1:1">
      <c r="A11240" s="3" t="s">
        <v>558</v>
      </c>
    </row>
    <row r="11241" spans="1:1">
      <c r="A11241" s="3" t="s">
        <v>82</v>
      </c>
    </row>
    <row r="11242" spans="1:1">
      <c r="A11242" s="3" t="s">
        <v>1738</v>
      </c>
    </row>
    <row r="11243" spans="1:1">
      <c r="A11243" s="3" t="s">
        <v>1</v>
      </c>
    </row>
    <row r="11244" spans="1:1">
      <c r="A11244" s="3" t="s">
        <v>1738</v>
      </c>
    </row>
    <row r="11245" spans="1:1">
      <c r="A11245" s="3" t="s">
        <v>72</v>
      </c>
    </row>
    <row r="11246" spans="1:1">
      <c r="A11246" s="3" t="s">
        <v>13</v>
      </c>
    </row>
    <row r="11247" spans="1:1">
      <c r="A11247" s="3" t="s">
        <v>238</v>
      </c>
    </row>
    <row r="11248" spans="1:1">
      <c r="A11248" s="3" t="s">
        <v>8</v>
      </c>
    </row>
    <row r="11249" spans="1:1">
      <c r="A11249" s="3" t="s">
        <v>1739</v>
      </c>
    </row>
    <row r="11250" spans="1:1">
      <c r="A11250" s="3" t="s">
        <v>41</v>
      </c>
    </row>
    <row r="11251" spans="1:1">
      <c r="A11251" s="3" t="s">
        <v>544</v>
      </c>
    </row>
    <row r="11252" spans="1:1">
      <c r="A11252" s="3" t="s">
        <v>20</v>
      </c>
    </row>
    <row r="11253" spans="1:1">
      <c r="A11253" s="3" t="s">
        <v>950</v>
      </c>
    </row>
    <row r="11254" spans="1:1">
      <c r="A11254" s="3" t="s">
        <v>169</v>
      </c>
    </row>
    <row r="11255" spans="1:1">
      <c r="A11255" s="3" t="s">
        <v>389</v>
      </c>
    </row>
    <row r="11256" spans="1:1">
      <c r="A11256" s="3" t="s">
        <v>229</v>
      </c>
    </row>
    <row r="11257" spans="1:1">
      <c r="A11257" s="3" t="s">
        <v>31</v>
      </c>
    </row>
    <row r="11258" spans="1:1">
      <c r="A11258" s="3" t="s">
        <v>239</v>
      </c>
    </row>
    <row r="11259" spans="1:1">
      <c r="A11259" s="3" t="s">
        <v>8</v>
      </c>
    </row>
    <row r="11260" spans="1:1">
      <c r="A11260" s="3" t="s">
        <v>1</v>
      </c>
    </row>
    <row r="11261" spans="1:1">
      <c r="A11261" s="3" t="s">
        <v>436</v>
      </c>
    </row>
    <row r="11262" spans="1:1">
      <c r="A11262" s="3" t="s">
        <v>17</v>
      </c>
    </row>
    <row r="11263" spans="1:1">
      <c r="A11263" s="3" t="s">
        <v>62</v>
      </c>
    </row>
    <row r="11264" spans="1:1">
      <c r="A11264" s="3" t="s">
        <v>1023</v>
      </c>
    </row>
    <row r="11265" spans="1:1">
      <c r="A11265" s="3" t="s">
        <v>918</v>
      </c>
    </row>
    <row r="11266" spans="1:1">
      <c r="A11266" s="3" t="s">
        <v>16</v>
      </c>
    </row>
    <row r="11267" spans="1:1">
      <c r="A11267" s="3" t="s">
        <v>184</v>
      </c>
    </row>
    <row r="11268" spans="1:1">
      <c r="A11268" s="3" t="s">
        <v>1</v>
      </c>
    </row>
    <row r="11269" spans="1:1">
      <c r="A11269" s="3" t="s">
        <v>1740</v>
      </c>
    </row>
    <row r="11270" spans="1:1">
      <c r="A11270" s="3" t="s">
        <v>13</v>
      </c>
    </row>
    <row r="11271" spans="1:1">
      <c r="A11271" s="3" t="s">
        <v>69</v>
      </c>
    </row>
    <row r="11272" spans="1:1">
      <c r="A11272" s="3" t="s">
        <v>128</v>
      </c>
    </row>
    <row r="11273" spans="1:1">
      <c r="A11273" s="3" t="s">
        <v>1364</v>
      </c>
    </row>
    <row r="11274" spans="1:1">
      <c r="A11274" s="3" t="s">
        <v>285</v>
      </c>
    </row>
    <row r="11275" spans="1:1">
      <c r="A11275" s="3" t="s">
        <v>62</v>
      </c>
    </row>
    <row r="11276" spans="1:1">
      <c r="A11276" s="3" t="s">
        <v>112</v>
      </c>
    </row>
    <row r="11277" spans="1:1">
      <c r="A11277" s="3" t="s">
        <v>184</v>
      </c>
    </row>
    <row r="11278" spans="1:1">
      <c r="A11278" s="3" t="s">
        <v>1741</v>
      </c>
    </row>
    <row r="11279" spans="1:1">
      <c r="A11279" s="3" t="s">
        <v>16</v>
      </c>
    </row>
    <row r="11280" spans="1:1">
      <c r="A11280" s="3" t="s">
        <v>17</v>
      </c>
    </row>
    <row r="11281" spans="1:1">
      <c r="A11281" s="3" t="s">
        <v>743</v>
      </c>
    </row>
    <row r="11282" spans="1:1">
      <c r="A11282" s="3" t="s">
        <v>1736</v>
      </c>
    </row>
    <row r="11283" spans="1:1">
      <c r="A11283" s="3" t="s">
        <v>239</v>
      </c>
    </row>
    <row r="11284" spans="1:1">
      <c r="A11284" s="3" t="s">
        <v>29</v>
      </c>
    </row>
    <row r="11285" spans="1:1">
      <c r="A11285" s="3" t="s">
        <v>24</v>
      </c>
    </row>
    <row r="11286" spans="1:1">
      <c r="A11286" s="3" t="s">
        <v>188</v>
      </c>
    </row>
    <row r="11287" spans="1:1">
      <c r="A11287" s="3" t="s">
        <v>219</v>
      </c>
    </row>
    <row r="11288" spans="1:1">
      <c r="A11288" s="3" t="s">
        <v>1742</v>
      </c>
    </row>
    <row r="11289" spans="1:1">
      <c r="A11289" s="3" t="s">
        <v>238</v>
      </c>
    </row>
    <row r="11290" spans="1:1">
      <c r="A11290" s="3" t="s">
        <v>72</v>
      </c>
    </row>
    <row r="11291" spans="1:1">
      <c r="A11291" s="3" t="s">
        <v>23</v>
      </c>
    </row>
    <row r="11292" spans="1:1">
      <c r="A11292" s="3" t="s">
        <v>505</v>
      </c>
    </row>
    <row r="11293" spans="1:1">
      <c r="A11293" s="3" t="s">
        <v>195</v>
      </c>
    </row>
    <row r="11294" spans="1:1">
      <c r="A11294" s="3" t="s">
        <v>239</v>
      </c>
    </row>
    <row r="11295" spans="1:1">
      <c r="A11295" s="3" t="s">
        <v>119</v>
      </c>
    </row>
    <row r="11296" spans="1:1">
      <c r="A11296" s="3" t="s">
        <v>136</v>
      </c>
    </row>
    <row r="11297" spans="1:1">
      <c r="A11297" s="3" t="s">
        <v>31</v>
      </c>
    </row>
    <row r="11298" spans="1:1">
      <c r="A11298" s="3" t="s">
        <v>239</v>
      </c>
    </row>
    <row r="11299" spans="1:1">
      <c r="A11299" s="3" t="s">
        <v>29</v>
      </c>
    </row>
    <row r="11300" spans="1:1">
      <c r="A11300" s="3" t="s">
        <v>1101</v>
      </c>
    </row>
    <row r="11301" spans="1:1">
      <c r="A11301" s="3" t="s">
        <v>317</v>
      </c>
    </row>
    <row r="11302" spans="1:1">
      <c r="A11302" s="3" t="s">
        <v>1743</v>
      </c>
    </row>
    <row r="11303" spans="1:1">
      <c r="A11303" s="3" t="s">
        <v>13</v>
      </c>
    </row>
    <row r="11304" spans="1:1">
      <c r="A11304" s="3" t="s">
        <v>239</v>
      </c>
    </row>
    <row r="11305" spans="1:1">
      <c r="A11305" s="3" t="s">
        <v>29</v>
      </c>
    </row>
    <row r="11306" spans="1:1">
      <c r="A11306" s="3" t="s">
        <v>1744</v>
      </c>
    </row>
    <row r="11307" spans="1:1">
      <c r="A11307" s="3" t="s">
        <v>31</v>
      </c>
    </row>
    <row r="11308" spans="1:1">
      <c r="A11308" s="3" t="s">
        <v>239</v>
      </c>
    </row>
    <row r="11309" spans="1:1">
      <c r="A11309" s="3" t="s">
        <v>8</v>
      </c>
    </row>
    <row r="11310" spans="1:1">
      <c r="A11310" s="3" t="s">
        <v>1745</v>
      </c>
    </row>
    <row r="11311" spans="1:1">
      <c r="A11311" s="3" t="s">
        <v>23</v>
      </c>
    </row>
    <row r="11312" spans="1:1">
      <c r="A11312" s="3" t="s">
        <v>1746</v>
      </c>
    </row>
    <row r="11313" spans="1:1">
      <c r="A11313" s="3" t="s">
        <v>750</v>
      </c>
    </row>
    <row r="11314" spans="1:1">
      <c r="A11314" s="3" t="s">
        <v>633</v>
      </c>
    </row>
    <row r="11315" spans="1:1">
      <c r="A11315" s="3" t="s">
        <v>159</v>
      </c>
    </row>
    <row r="11316" spans="1:1">
      <c r="A11316" s="3" t="s">
        <v>13</v>
      </c>
    </row>
    <row r="11317" spans="1:1">
      <c r="A11317" s="3" t="s">
        <v>47</v>
      </c>
    </row>
    <row r="11318" spans="1:1">
      <c r="A11318" s="3" t="s">
        <v>119</v>
      </c>
    </row>
    <row r="11319" spans="1:1">
      <c r="A11319" s="3" t="s">
        <v>24</v>
      </c>
    </row>
    <row r="11320" spans="1:1">
      <c r="A11320" s="3" t="s">
        <v>755</v>
      </c>
    </row>
    <row r="11321" spans="1:1">
      <c r="A11321" s="3" t="s">
        <v>23</v>
      </c>
    </row>
    <row r="11322" spans="1:1">
      <c r="A11322" s="3" t="s">
        <v>1744</v>
      </c>
    </row>
    <row r="11323" spans="1:1">
      <c r="A11323" s="3" t="s">
        <v>31</v>
      </c>
    </row>
    <row r="11324" spans="1:1">
      <c r="A11324" s="3" t="s">
        <v>47</v>
      </c>
    </row>
    <row r="11325" spans="1:1">
      <c r="A11325" s="3" t="s">
        <v>8</v>
      </c>
    </row>
    <row r="11326" spans="1:1">
      <c r="A11326" s="3" t="s">
        <v>1747</v>
      </c>
    </row>
    <row r="11327" spans="1:1">
      <c r="A11327" s="3" t="s">
        <v>1023</v>
      </c>
    </row>
    <row r="11328" spans="1:1">
      <c r="A11328" s="3" t="s">
        <v>917</v>
      </c>
    </row>
    <row r="11329" spans="1:1">
      <c r="A11329" s="3" t="s">
        <v>23</v>
      </c>
    </row>
    <row r="11330" spans="1:1">
      <c r="A11330" s="3" t="s">
        <v>203</v>
      </c>
    </row>
    <row r="11331" spans="1:1">
      <c r="A11331" s="3" t="s">
        <v>90</v>
      </c>
    </row>
    <row r="11332" spans="1:1">
      <c r="A11332" s="3" t="s">
        <v>195</v>
      </c>
    </row>
    <row r="11333" spans="1:1">
      <c r="A11333" s="3" t="s">
        <v>47</v>
      </c>
    </row>
    <row r="11334" spans="1:1">
      <c r="A11334" s="3" t="s">
        <v>392</v>
      </c>
    </row>
    <row r="11335" spans="1:1">
      <c r="A11335" s="3" t="s">
        <v>83</v>
      </c>
    </row>
    <row r="11336" spans="1:1">
      <c r="A11336" s="3" t="s">
        <v>403</v>
      </c>
    </row>
    <row r="11337" spans="1:1">
      <c r="A11337" s="3" t="s">
        <v>31</v>
      </c>
    </row>
    <row r="11338" spans="1:1">
      <c r="A11338" s="3" t="s">
        <v>23</v>
      </c>
    </row>
    <row r="11339" spans="1:1">
      <c r="A11339" s="3" t="s">
        <v>1748</v>
      </c>
    </row>
    <row r="11340" spans="1:1">
      <c r="A11340" s="3" t="s">
        <v>153</v>
      </c>
    </row>
    <row r="11341" spans="1:1">
      <c r="A11341" s="3" t="s">
        <v>560</v>
      </c>
    </row>
    <row r="11342" spans="1:1">
      <c r="A11342" s="3" t="s">
        <v>239</v>
      </c>
    </row>
    <row r="11343" spans="1:1">
      <c r="A11343" s="3" t="s">
        <v>29</v>
      </c>
    </row>
    <row r="11344" spans="1:1">
      <c r="A11344" s="3" t="s">
        <v>257</v>
      </c>
    </row>
    <row r="11345" spans="1:1">
      <c r="A11345" s="3" t="s">
        <v>1749</v>
      </c>
    </row>
    <row r="11346" spans="1:1">
      <c r="A11346" s="3" t="s">
        <v>1041</v>
      </c>
    </row>
    <row r="11347" spans="1:1">
      <c r="A11347" s="3" t="s">
        <v>23</v>
      </c>
    </row>
    <row r="11348" spans="1:1">
      <c r="A11348" s="3" t="s">
        <v>1750</v>
      </c>
    </row>
    <row r="11349" spans="1:1">
      <c r="A11349" s="3" t="s">
        <v>93</v>
      </c>
    </row>
    <row r="11350" spans="1:1">
      <c r="A11350" s="3" t="s">
        <v>238</v>
      </c>
    </row>
    <row r="11351" spans="1:1">
      <c r="A11351" s="3" t="s">
        <v>282</v>
      </c>
    </row>
    <row r="11352" spans="1:1">
      <c r="A11352" s="3" t="s">
        <v>283</v>
      </c>
    </row>
    <row r="11353" spans="1:1">
      <c r="A11353" s="3" t="s">
        <v>41</v>
      </c>
    </row>
    <row r="11354" spans="1:1">
      <c r="A11354" s="3" t="s">
        <v>20</v>
      </c>
    </row>
    <row r="11355" spans="1:1">
      <c r="A11355" s="3" t="s">
        <v>1751</v>
      </c>
    </row>
    <row r="11356" spans="1:1">
      <c r="A11356" s="3" t="s">
        <v>47</v>
      </c>
    </row>
    <row r="11357" spans="1:1">
      <c r="A11357" s="3" t="s">
        <v>709</v>
      </c>
    </row>
    <row r="11358" spans="1:1">
      <c r="A11358" s="3" t="s">
        <v>31</v>
      </c>
    </row>
    <row r="11359" spans="1:1">
      <c r="A11359" s="3" t="s">
        <v>47</v>
      </c>
    </row>
    <row r="11360" spans="1:1">
      <c r="A11360" s="3" t="s">
        <v>8</v>
      </c>
    </row>
    <row r="11361" spans="1:1">
      <c r="A11361" s="3" t="s">
        <v>1443</v>
      </c>
    </row>
    <row r="11362" spans="1:1">
      <c r="A11362" s="3" t="s">
        <v>41</v>
      </c>
    </row>
    <row r="11363" spans="1:1">
      <c r="A11363" s="3" t="s">
        <v>9</v>
      </c>
    </row>
    <row r="11364" spans="1:1">
      <c r="A11364" s="3" t="s">
        <v>950</v>
      </c>
    </row>
    <row r="11365" spans="1:1">
      <c r="A11365" s="3" t="s">
        <v>31</v>
      </c>
    </row>
    <row r="11366" spans="1:1">
      <c r="A11366" s="3" t="s">
        <v>8</v>
      </c>
    </row>
    <row r="11367" spans="1:1">
      <c r="A11367" s="3" t="s">
        <v>971</v>
      </c>
    </row>
    <row r="11368" spans="1:1">
      <c r="A11368" s="3" t="s">
        <v>16</v>
      </c>
    </row>
    <row r="11369" spans="1:1">
      <c r="A11369" s="3" t="s">
        <v>184</v>
      </c>
    </row>
    <row r="11370" spans="1:1">
      <c r="A11370" s="3" t="s">
        <v>1</v>
      </c>
    </row>
    <row r="11371" spans="1:1">
      <c r="A11371" s="3" t="s">
        <v>186</v>
      </c>
    </row>
    <row r="11372" spans="1:1">
      <c r="A11372" s="3" t="s">
        <v>13</v>
      </c>
    </row>
    <row r="11373" spans="1:1">
      <c r="A11373" s="3" t="s">
        <v>184</v>
      </c>
    </row>
    <row r="11374" spans="1:1">
      <c r="A11374" s="3" t="s">
        <v>47</v>
      </c>
    </row>
    <row r="11375" spans="1:1">
      <c r="A11375" s="3" t="s">
        <v>169</v>
      </c>
    </row>
    <row r="11376" spans="1:1">
      <c r="A11376" s="3" t="s">
        <v>8</v>
      </c>
    </row>
    <row r="11377" spans="1:1">
      <c r="A11377" s="3" t="s">
        <v>9</v>
      </c>
    </row>
    <row r="11378" spans="1:1">
      <c r="A11378" s="3" t="s">
        <v>1752</v>
      </c>
    </row>
    <row r="11379" spans="1:1">
      <c r="A11379" s="3" t="s">
        <v>1753</v>
      </c>
    </row>
    <row r="11380" spans="1:1">
      <c r="A11380" s="3" t="s">
        <v>9</v>
      </c>
    </row>
    <row r="11381" spans="1:1">
      <c r="A11381" s="3" t="s">
        <v>1752</v>
      </c>
    </row>
    <row r="11382" spans="1:1">
      <c r="A11382" s="3" t="s">
        <v>1753</v>
      </c>
    </row>
    <row r="11383" spans="1:1">
      <c r="A11383" s="3" t="s">
        <v>13</v>
      </c>
    </row>
    <row r="11384" spans="1:1">
      <c r="A11384" s="3" t="s">
        <v>831</v>
      </c>
    </row>
    <row r="11385" spans="1:1">
      <c r="A11385" s="3" t="s">
        <v>1137</v>
      </c>
    </row>
    <row r="11386" spans="1:1">
      <c r="A11386" s="3" t="s">
        <v>31</v>
      </c>
    </row>
    <row r="11387" spans="1:1">
      <c r="A11387" s="3" t="s">
        <v>487</v>
      </c>
    </row>
    <row r="11388" spans="1:1">
      <c r="A11388" s="3" t="s">
        <v>162</v>
      </c>
    </row>
    <row r="11389" spans="1:1">
      <c r="A11389" s="3" t="s">
        <v>23</v>
      </c>
    </row>
    <row r="11390" spans="1:1">
      <c r="A11390" s="3" t="s">
        <v>102</v>
      </c>
    </row>
    <row r="11391" spans="1:1">
      <c r="A11391" s="3" t="s">
        <v>1713</v>
      </c>
    </row>
    <row r="11392" spans="1:1">
      <c r="A11392" s="3" t="s">
        <v>13</v>
      </c>
    </row>
    <row r="11393" spans="1:1">
      <c r="A11393" s="3" t="s">
        <v>17</v>
      </c>
    </row>
    <row r="11394" spans="1:1">
      <c r="A11394" s="3" t="s">
        <v>62</v>
      </c>
    </row>
    <row r="11395" spans="1:1">
      <c r="A11395" s="3" t="s">
        <v>112</v>
      </c>
    </row>
    <row r="11396" spans="1:1">
      <c r="A11396" s="3" t="s">
        <v>542</v>
      </c>
    </row>
    <row r="11397" spans="1:1">
      <c r="A11397" s="3" t="s">
        <v>1142</v>
      </c>
    </row>
    <row r="11398" spans="1:1">
      <c r="A11398" s="3" t="s">
        <v>177</v>
      </c>
    </row>
    <row r="11399" spans="1:1">
      <c r="A11399" s="3" t="s">
        <v>31</v>
      </c>
    </row>
    <row r="11400" spans="1:1">
      <c r="A11400" s="3" t="s">
        <v>394</v>
      </c>
    </row>
    <row r="11401" spans="1:1">
      <c r="A11401" s="3" t="s">
        <v>328</v>
      </c>
    </row>
    <row r="11402" spans="1:1">
      <c r="A11402" s="3" t="s">
        <v>146</v>
      </c>
    </row>
    <row r="11403" spans="1:1">
      <c r="A11403" s="3" t="s">
        <v>9</v>
      </c>
    </row>
    <row r="11404" spans="1:1">
      <c r="A11404" s="3" t="s">
        <v>188</v>
      </c>
    </row>
    <row r="11405" spans="1:1">
      <c r="A11405" s="3" t="s">
        <v>204</v>
      </c>
    </row>
    <row r="11406" spans="1:1">
      <c r="A11406" s="3" t="s">
        <v>3</v>
      </c>
    </row>
    <row r="11407" spans="1:1">
      <c r="A11407" s="3" t="s">
        <v>13</v>
      </c>
    </row>
    <row r="11408" spans="1:1">
      <c r="A11408" s="3" t="s">
        <v>238</v>
      </c>
    </row>
    <row r="11409" spans="1:1">
      <c r="A11409" s="3" t="s">
        <v>147</v>
      </c>
    </row>
    <row r="11410" spans="1:1">
      <c r="A11410" s="3" t="s">
        <v>244</v>
      </c>
    </row>
    <row r="11411" spans="1:1">
      <c r="A11411" s="3" t="s">
        <v>16</v>
      </c>
    </row>
    <row r="11412" spans="1:1">
      <c r="A11412" s="3" t="s">
        <v>1</v>
      </c>
    </row>
    <row r="11413" spans="1:1">
      <c r="A11413" s="3" t="s">
        <v>448</v>
      </c>
    </row>
    <row r="11414" spans="1:1">
      <c r="A11414" s="3" t="s">
        <v>13</v>
      </c>
    </row>
    <row r="11415" spans="1:1">
      <c r="A11415" s="3" t="s">
        <v>471</v>
      </c>
    </row>
    <row r="11416" spans="1:1">
      <c r="A11416" s="3" t="s">
        <v>32</v>
      </c>
    </row>
    <row r="11417" spans="1:1">
      <c r="A11417" s="3" t="s">
        <v>8</v>
      </c>
    </row>
    <row r="11418" spans="1:1">
      <c r="A11418" s="3" t="s">
        <v>93</v>
      </c>
    </row>
    <row r="11419" spans="1:1">
      <c r="A11419" s="3" t="s">
        <v>31</v>
      </c>
    </row>
    <row r="11420" spans="1:1">
      <c r="A11420" s="3" t="s">
        <v>1</v>
      </c>
    </row>
    <row r="11421" spans="1:1">
      <c r="A11421" s="3" t="s">
        <v>1754</v>
      </c>
    </row>
    <row r="11422" spans="1:1">
      <c r="A11422" s="3" t="s">
        <v>1755</v>
      </c>
    </row>
    <row r="11423" spans="1:1">
      <c r="A11423" s="3" t="s">
        <v>520</v>
      </c>
    </row>
    <row r="11424" spans="1:1">
      <c r="A11424" s="3" t="s">
        <v>809</v>
      </c>
    </row>
    <row r="11425" spans="1:1">
      <c r="A11425" s="3" t="s">
        <v>72</v>
      </c>
    </row>
    <row r="11426" spans="1:1">
      <c r="A11426" s="3" t="s">
        <v>1</v>
      </c>
    </row>
    <row r="11427" spans="1:1">
      <c r="A11427" s="3" t="s">
        <v>1754</v>
      </c>
    </row>
    <row r="11428" spans="1:1">
      <c r="A11428" s="3" t="s">
        <v>520</v>
      </c>
    </row>
    <row r="11429" spans="1:1">
      <c r="A11429" s="3" t="s">
        <v>809</v>
      </c>
    </row>
    <row r="11430" spans="1:1">
      <c r="A11430" s="3" t="s">
        <v>1</v>
      </c>
    </row>
    <row r="11431" spans="1:1">
      <c r="A11431" s="3" t="s">
        <v>2</v>
      </c>
    </row>
    <row r="11432" spans="1:1">
      <c r="A11432" s="3" t="s">
        <v>3</v>
      </c>
    </row>
    <row r="11433" spans="1:1">
      <c r="A11433" s="3" t="s">
        <v>1052</v>
      </c>
    </row>
    <row r="11434" spans="1:1">
      <c r="A11434" s="3" t="s">
        <v>1704</v>
      </c>
    </row>
    <row r="11435" spans="1:1">
      <c r="A11435" s="3" t="s">
        <v>1756</v>
      </c>
    </row>
    <row r="11436" spans="1:1">
      <c r="A11436" s="3" t="s">
        <v>46</v>
      </c>
    </row>
    <row r="11437" spans="1:1">
      <c r="A11437" s="3" t="s">
        <v>238</v>
      </c>
    </row>
    <row r="11438" spans="1:1">
      <c r="A11438" s="3" t="s">
        <v>976</v>
      </c>
    </row>
    <row r="11439" spans="1:1">
      <c r="A11439" s="3" t="s">
        <v>316</v>
      </c>
    </row>
    <row r="11440" spans="1:1">
      <c r="A11440" s="3" t="s">
        <v>238</v>
      </c>
    </row>
    <row r="11441" spans="1:1">
      <c r="A11441" s="3" t="s">
        <v>51</v>
      </c>
    </row>
    <row r="11442" spans="1:1">
      <c r="A11442" s="3" t="s">
        <v>361</v>
      </c>
    </row>
    <row r="11443" spans="1:1">
      <c r="A11443" s="3" t="s">
        <v>47</v>
      </c>
    </row>
    <row r="11444" spans="1:1">
      <c r="A11444" s="3" t="s">
        <v>685</v>
      </c>
    </row>
    <row r="11445" spans="1:1">
      <c r="A11445" s="3" t="s">
        <v>689</v>
      </c>
    </row>
    <row r="11446" spans="1:1">
      <c r="A11446" s="3" t="s">
        <v>69</v>
      </c>
    </row>
    <row r="11447" spans="1:1">
      <c r="A11447" s="3" t="s">
        <v>1</v>
      </c>
    </row>
    <row r="11448" spans="1:1">
      <c r="A11448" s="3" t="s">
        <v>304</v>
      </c>
    </row>
    <row r="11449" spans="1:1">
      <c r="A11449" s="3" t="s">
        <v>72</v>
      </c>
    </row>
    <row r="11450" spans="1:1">
      <c r="A11450" s="3" t="s">
        <v>590</v>
      </c>
    </row>
    <row r="11451" spans="1:1">
      <c r="A11451" s="3" t="s">
        <v>1</v>
      </c>
    </row>
    <row r="11452" spans="1:1">
      <c r="A11452" s="3" t="s">
        <v>1757</v>
      </c>
    </row>
    <row r="11453" spans="1:1">
      <c r="A11453" s="3" t="s">
        <v>1758</v>
      </c>
    </row>
    <row r="11454" spans="1:1">
      <c r="A11454" s="3" t="s">
        <v>7</v>
      </c>
    </row>
    <row r="11455" spans="1:1">
      <c r="A11455" s="3" t="s">
        <v>82</v>
      </c>
    </row>
    <row r="11456" spans="1:1">
      <c r="A11456" s="3" t="s">
        <v>298</v>
      </c>
    </row>
    <row r="11457" spans="1:1">
      <c r="A11457" s="3" t="s">
        <v>111</v>
      </c>
    </row>
    <row r="11458" spans="1:1">
      <c r="A11458" s="3" t="s">
        <v>1</v>
      </c>
    </row>
    <row r="11459" spans="1:1">
      <c r="A11459" s="3" t="s">
        <v>2</v>
      </c>
    </row>
    <row r="11460" spans="1:1">
      <c r="A11460" s="3" t="s">
        <v>3</v>
      </c>
    </row>
    <row r="11461" spans="1:1">
      <c r="A11461" s="3" t="s">
        <v>13</v>
      </c>
    </row>
    <row r="11462" spans="1:1">
      <c r="A11462" s="3" t="s">
        <v>486</v>
      </c>
    </row>
    <row r="11463" spans="1:1">
      <c r="A11463" s="3" t="s">
        <v>298</v>
      </c>
    </row>
    <row r="11464" spans="1:1">
      <c r="A11464" s="3" t="s">
        <v>82</v>
      </c>
    </row>
    <row r="11465" spans="1:1">
      <c r="A11465" s="3" t="s">
        <v>188</v>
      </c>
    </row>
    <row r="11466" spans="1:1">
      <c r="A11466" s="3" t="s">
        <v>630</v>
      </c>
    </row>
    <row r="11467" spans="1:1">
      <c r="A11467" s="3" t="s">
        <v>23</v>
      </c>
    </row>
    <row r="11468" spans="1:1">
      <c r="A11468" s="3" t="s">
        <v>452</v>
      </c>
    </row>
    <row r="11469" spans="1:1">
      <c r="A11469" s="3" t="s">
        <v>159</v>
      </c>
    </row>
    <row r="11470" spans="1:1">
      <c r="A11470" s="3" t="s">
        <v>47</v>
      </c>
    </row>
    <row r="11471" spans="1:1">
      <c r="A11471" s="3" t="s">
        <v>685</v>
      </c>
    </row>
    <row r="11472" spans="1:1">
      <c r="A11472" s="3" t="s">
        <v>9</v>
      </c>
    </row>
    <row r="11473" spans="1:1">
      <c r="A11473" s="3" t="s">
        <v>1754</v>
      </c>
    </row>
    <row r="11474" spans="1:1">
      <c r="A11474" s="3" t="s">
        <v>72</v>
      </c>
    </row>
    <row r="11475" spans="1:1">
      <c r="A11475" s="3" t="s">
        <v>1</v>
      </c>
    </row>
    <row r="11476" spans="1:1">
      <c r="A11476" s="3" t="s">
        <v>1754</v>
      </c>
    </row>
    <row r="11477" spans="1:1">
      <c r="A11477" s="3" t="s">
        <v>487</v>
      </c>
    </row>
    <row r="11478" spans="1:1">
      <c r="A11478" s="3" t="s">
        <v>13</v>
      </c>
    </row>
    <row r="11479" spans="1:1">
      <c r="A11479" s="3" t="s">
        <v>1646</v>
      </c>
    </row>
    <row r="11480" spans="1:1">
      <c r="A11480" s="3" t="s">
        <v>41</v>
      </c>
    </row>
    <row r="11481" spans="1:1">
      <c r="A11481" s="3" t="s">
        <v>146</v>
      </c>
    </row>
    <row r="11482" spans="1:1">
      <c r="A11482" s="3" t="s">
        <v>1759</v>
      </c>
    </row>
    <row r="11483" spans="1:1">
      <c r="A11483" s="3" t="s">
        <v>1</v>
      </c>
    </row>
    <row r="11484" spans="1:1">
      <c r="A11484" s="3" t="s">
        <v>2</v>
      </c>
    </row>
    <row r="11485" spans="1:1">
      <c r="A11485" s="3" t="s">
        <v>3</v>
      </c>
    </row>
    <row r="11486" spans="1:1">
      <c r="A11486" s="3" t="s">
        <v>47</v>
      </c>
    </row>
    <row r="11487" spans="1:1">
      <c r="A11487" s="3" t="s">
        <v>685</v>
      </c>
    </row>
    <row r="11488" spans="1:1">
      <c r="A11488" s="3" t="s">
        <v>134</v>
      </c>
    </row>
    <row r="11489" spans="1:1">
      <c r="A11489" s="3" t="s">
        <v>1105</v>
      </c>
    </row>
    <row r="11490" spans="1:1">
      <c r="A11490" s="3" t="s">
        <v>47</v>
      </c>
    </row>
    <row r="11491" spans="1:1">
      <c r="A11491" s="3" t="s">
        <v>1228</v>
      </c>
    </row>
    <row r="11492" spans="1:1">
      <c r="A11492" s="3" t="s">
        <v>1646</v>
      </c>
    </row>
    <row r="11493" spans="1:1">
      <c r="A11493" s="3" t="s">
        <v>41</v>
      </c>
    </row>
    <row r="11494" spans="1:1">
      <c r="A11494" s="3" t="s">
        <v>298</v>
      </c>
    </row>
    <row r="11495" spans="1:1">
      <c r="A11495" s="3" t="s">
        <v>1</v>
      </c>
    </row>
    <row r="11496" spans="1:1">
      <c r="A11496" s="3" t="s">
        <v>1754</v>
      </c>
    </row>
    <row r="11497" spans="1:1">
      <c r="A11497" s="3" t="s">
        <v>72</v>
      </c>
    </row>
    <row r="11498" spans="1:1">
      <c r="A11498" s="3" t="s">
        <v>47</v>
      </c>
    </row>
    <row r="11499" spans="1:1">
      <c r="A11499" s="3" t="s">
        <v>685</v>
      </c>
    </row>
    <row r="11500" spans="1:1">
      <c r="A11500" s="3" t="s">
        <v>83</v>
      </c>
    </row>
    <row r="11501" spans="1:1">
      <c r="A11501" s="3" t="s">
        <v>1760</v>
      </c>
    </row>
    <row r="11502" spans="1:1">
      <c r="A11502" s="3" t="s">
        <v>732</v>
      </c>
    </row>
    <row r="11503" spans="1:1">
      <c r="A11503" s="3" t="s">
        <v>305</v>
      </c>
    </row>
    <row r="11504" spans="1:1">
      <c r="A11504" s="3" t="s">
        <v>1048</v>
      </c>
    </row>
    <row r="11505" spans="1:1">
      <c r="A11505" s="3" t="s">
        <v>146</v>
      </c>
    </row>
    <row r="11506" spans="1:1">
      <c r="A11506" s="3" t="s">
        <v>72</v>
      </c>
    </row>
    <row r="11507" spans="1:1">
      <c r="A11507" s="3" t="s">
        <v>1</v>
      </c>
    </row>
    <row r="11508" spans="1:1">
      <c r="A11508" s="3" t="s">
        <v>2</v>
      </c>
    </row>
    <row r="11509" spans="1:1">
      <c r="A11509" s="3" t="s">
        <v>3</v>
      </c>
    </row>
    <row r="11510" spans="1:1">
      <c r="A11510" s="3" t="s">
        <v>115</v>
      </c>
    </row>
    <row r="11511" spans="1:1">
      <c r="A11511" s="3" t="s">
        <v>80</v>
      </c>
    </row>
    <row r="11512" spans="1:1">
      <c r="A11512" s="3" t="s">
        <v>28</v>
      </c>
    </row>
    <row r="11513" spans="1:1">
      <c r="A11513" s="3" t="s">
        <v>709</v>
      </c>
    </row>
    <row r="11514" spans="1:1">
      <c r="A11514" s="3" t="s">
        <v>238</v>
      </c>
    </row>
    <row r="11515" spans="1:1">
      <c r="A11515" s="3" t="s">
        <v>486</v>
      </c>
    </row>
    <row r="11516" spans="1:1">
      <c r="A11516" s="3" t="s">
        <v>163</v>
      </c>
    </row>
    <row r="11517" spans="1:1">
      <c r="A11517" s="3" t="s">
        <v>567</v>
      </c>
    </row>
    <row r="11518" spans="1:1">
      <c r="A11518" s="3" t="s">
        <v>31</v>
      </c>
    </row>
    <row r="11519" spans="1:1">
      <c r="A11519" s="3" t="s">
        <v>1370</v>
      </c>
    </row>
    <row r="11520" spans="1:1">
      <c r="A11520" s="3" t="s">
        <v>1761</v>
      </c>
    </row>
    <row r="11521" spans="1:1">
      <c r="A11521" s="3" t="s">
        <v>298</v>
      </c>
    </row>
    <row r="11522" spans="1:1">
      <c r="A11522" s="3" t="s">
        <v>403</v>
      </c>
    </row>
    <row r="11523" spans="1:1">
      <c r="A11523" s="3" t="s">
        <v>83</v>
      </c>
    </row>
    <row r="11524" spans="1:1">
      <c r="A11524" s="3" t="s">
        <v>409</v>
      </c>
    </row>
    <row r="11525" spans="1:1">
      <c r="A11525" s="3" t="s">
        <v>69</v>
      </c>
    </row>
    <row r="11526" spans="1:1">
      <c r="A11526" s="3" t="s">
        <v>72</v>
      </c>
    </row>
    <row r="11527" spans="1:1">
      <c r="A11527" s="3" t="s">
        <v>1</v>
      </c>
    </row>
    <row r="11528" spans="1:1">
      <c r="A11528" s="3" t="s">
        <v>1754</v>
      </c>
    </row>
    <row r="11529" spans="1:1">
      <c r="A11529" s="3" t="s">
        <v>163</v>
      </c>
    </row>
    <row r="11530" spans="1:1">
      <c r="A11530" s="3" t="s">
        <v>33</v>
      </c>
    </row>
    <row r="11531" spans="1:1">
      <c r="A11531" s="3" t="s">
        <v>32</v>
      </c>
    </row>
    <row r="11532" spans="1:1">
      <c r="A11532" s="3" t="s">
        <v>31</v>
      </c>
    </row>
    <row r="11533" spans="1:1">
      <c r="A11533" s="3" t="s">
        <v>298</v>
      </c>
    </row>
    <row r="11534" spans="1:1">
      <c r="A11534" s="3" t="s">
        <v>82</v>
      </c>
    </row>
    <row r="11535" spans="1:1">
      <c r="A11535" s="3" t="s">
        <v>634</v>
      </c>
    </row>
    <row r="11536" spans="1:1">
      <c r="A11536" s="3" t="s">
        <v>90</v>
      </c>
    </row>
    <row r="11537" spans="1:1">
      <c r="A11537" s="3" t="s">
        <v>47</v>
      </c>
    </row>
    <row r="11538" spans="1:1">
      <c r="A11538" s="3" t="s">
        <v>685</v>
      </c>
    </row>
    <row r="11539" spans="1:1">
      <c r="A11539" s="3" t="s">
        <v>634</v>
      </c>
    </row>
    <row r="11540" spans="1:1">
      <c r="A11540" s="3" t="s">
        <v>90</v>
      </c>
    </row>
    <row r="11541" spans="1:1">
      <c r="A11541" s="3" t="s">
        <v>1204</v>
      </c>
    </row>
    <row r="11542" spans="1:1">
      <c r="A11542" s="3" t="s">
        <v>72</v>
      </c>
    </row>
    <row r="11543" spans="1:1">
      <c r="A11543" s="3" t="s">
        <v>1</v>
      </c>
    </row>
    <row r="11544" spans="1:1">
      <c r="A11544" s="3" t="s">
        <v>2</v>
      </c>
    </row>
    <row r="11545" spans="1:1">
      <c r="A11545" s="3" t="s">
        <v>3</v>
      </c>
    </row>
    <row r="11546" spans="1:1">
      <c r="A11546" s="3" t="s">
        <v>163</v>
      </c>
    </row>
    <row r="11547" spans="1:1">
      <c r="A11547" s="3" t="s">
        <v>567</v>
      </c>
    </row>
    <row r="11548" spans="1:1">
      <c r="A11548" s="3" t="s">
        <v>31</v>
      </c>
    </row>
    <row r="11549" spans="1:1">
      <c r="A11549" s="3" t="s">
        <v>1370</v>
      </c>
    </row>
    <row r="11550" spans="1:1">
      <c r="A11550" s="3" t="s">
        <v>1761</v>
      </c>
    </row>
    <row r="11551" spans="1:1">
      <c r="A11551" s="3" t="s">
        <v>1204</v>
      </c>
    </row>
    <row r="11552" spans="1:1">
      <c r="A11552" s="3" t="s">
        <v>72</v>
      </c>
    </row>
    <row r="11553" spans="1:1">
      <c r="A11553" s="3" t="s">
        <v>1</v>
      </c>
    </row>
    <row r="11554" spans="1:1">
      <c r="A11554" s="3" t="s">
        <v>1754</v>
      </c>
    </row>
    <row r="11555" spans="1:1">
      <c r="A11555" s="3" t="s">
        <v>81</v>
      </c>
    </row>
    <row r="11556" spans="1:1">
      <c r="A11556" s="3" t="s">
        <v>139</v>
      </c>
    </row>
    <row r="11557" spans="1:1">
      <c r="A11557" s="3" t="s">
        <v>1762</v>
      </c>
    </row>
    <row r="11558" spans="1:1">
      <c r="A11558" s="3" t="s">
        <v>13</v>
      </c>
    </row>
    <row r="11559" spans="1:1">
      <c r="A11559" s="3" t="s">
        <v>81</v>
      </c>
    </row>
    <row r="11560" spans="1:1">
      <c r="A11560" s="3" t="s">
        <v>1763</v>
      </c>
    </row>
    <row r="11561" spans="1:1">
      <c r="A11561" s="3" t="s">
        <v>32</v>
      </c>
    </row>
    <row r="11562" spans="1:1">
      <c r="A11562" s="3" t="s">
        <v>33</v>
      </c>
    </row>
    <row r="11563" spans="1:1">
      <c r="A11563" s="3" t="s">
        <v>188</v>
      </c>
    </row>
    <row r="11564" spans="1:1">
      <c r="A11564" s="3" t="s">
        <v>1764</v>
      </c>
    </row>
    <row r="11565" spans="1:1">
      <c r="A11565" s="3" t="s">
        <v>81</v>
      </c>
    </row>
    <row r="11566" spans="1:1">
      <c r="A11566" s="3" t="s">
        <v>560</v>
      </c>
    </row>
    <row r="11567" spans="1:1">
      <c r="A11567" s="3" t="s">
        <v>1354</v>
      </c>
    </row>
    <row r="11568" spans="1:1">
      <c r="A11568" s="3" t="s">
        <v>1765</v>
      </c>
    </row>
    <row r="11569" spans="1:1">
      <c r="A11569" s="3" t="s">
        <v>566</v>
      </c>
    </row>
    <row r="11570" spans="1:1">
      <c r="A11570" s="3" t="s">
        <v>82</v>
      </c>
    </row>
    <row r="11571" spans="1:1">
      <c r="A11571" s="3" t="s">
        <v>75</v>
      </c>
    </row>
    <row r="11572" spans="1:1">
      <c r="A11572" s="3" t="s">
        <v>436</v>
      </c>
    </row>
    <row r="11573" spans="1:1">
      <c r="A11573" s="3" t="s">
        <v>1766</v>
      </c>
    </row>
    <row r="11574" spans="1:1">
      <c r="A11574" s="3" t="s">
        <v>82</v>
      </c>
    </row>
    <row r="11575" spans="1:1">
      <c r="A11575" s="3" t="s">
        <v>298</v>
      </c>
    </row>
    <row r="11576" spans="1:1">
      <c r="A11576" s="3" t="s">
        <v>634</v>
      </c>
    </row>
    <row r="11577" spans="1:1">
      <c r="A11577" s="3" t="s">
        <v>90</v>
      </c>
    </row>
    <row r="11578" spans="1:1">
      <c r="A11578" s="3" t="s">
        <v>1765</v>
      </c>
    </row>
    <row r="11579" spans="1:1">
      <c r="A11579" s="3" t="s">
        <v>402</v>
      </c>
    </row>
    <row r="11580" spans="1:1">
      <c r="A11580" s="3" t="s">
        <v>72</v>
      </c>
    </row>
    <row r="11581" spans="1:1">
      <c r="A11581" s="3" t="s">
        <v>1</v>
      </c>
    </row>
    <row r="11582" spans="1:1">
      <c r="A11582" s="3" t="s">
        <v>2</v>
      </c>
    </row>
    <row r="11583" spans="1:1">
      <c r="A11583" s="3" t="s">
        <v>3</v>
      </c>
    </row>
    <row r="11584" spans="1:1">
      <c r="A11584" s="3" t="s">
        <v>47</v>
      </c>
    </row>
    <row r="11585" spans="1:1">
      <c r="A11585" s="3" t="s">
        <v>685</v>
      </c>
    </row>
    <row r="11586" spans="1:1">
      <c r="A11586" s="3" t="s">
        <v>634</v>
      </c>
    </row>
    <row r="11587" spans="1:1">
      <c r="A11587" s="3" t="s">
        <v>90</v>
      </c>
    </row>
    <row r="11588" spans="1:1">
      <c r="A11588" s="3" t="s">
        <v>843</v>
      </c>
    </row>
    <row r="11589" spans="1:1">
      <c r="A11589" s="3" t="s">
        <v>163</v>
      </c>
    </row>
    <row r="11590" spans="1:1">
      <c r="A11590" s="3" t="s">
        <v>567</v>
      </c>
    </row>
    <row r="11591" spans="1:1">
      <c r="A11591" s="3" t="s">
        <v>31</v>
      </c>
    </row>
    <row r="11592" spans="1:1">
      <c r="A11592" s="3" t="s">
        <v>1370</v>
      </c>
    </row>
    <row r="11593" spans="1:1">
      <c r="A11593" s="3" t="s">
        <v>1761</v>
      </c>
    </row>
    <row r="11594" spans="1:1">
      <c r="A11594" s="3" t="s">
        <v>32</v>
      </c>
    </row>
    <row r="11595" spans="1:1">
      <c r="A11595" s="3" t="s">
        <v>33</v>
      </c>
    </row>
    <row r="11596" spans="1:1">
      <c r="A11596" s="3" t="s">
        <v>67</v>
      </c>
    </row>
    <row r="11597" spans="1:1">
      <c r="A11597" s="3" t="s">
        <v>65</v>
      </c>
    </row>
    <row r="11598" spans="1:1">
      <c r="A11598" s="3" t="s">
        <v>372</v>
      </c>
    </row>
    <row r="11599" spans="1:1">
      <c r="A11599" s="3" t="s">
        <v>397</v>
      </c>
    </row>
    <row r="11600" spans="1:1">
      <c r="A11600" s="3" t="s">
        <v>830</v>
      </c>
    </row>
    <row r="11601" spans="1:1">
      <c r="A11601" s="3" t="s">
        <v>72</v>
      </c>
    </row>
    <row r="11602" spans="1:1">
      <c r="A11602" s="3" t="s">
        <v>1</v>
      </c>
    </row>
    <row r="11603" spans="1:1">
      <c r="A11603" s="3" t="s">
        <v>1754</v>
      </c>
    </row>
    <row r="11604" spans="1:1">
      <c r="A11604" s="3" t="s">
        <v>32</v>
      </c>
    </row>
    <row r="11605" spans="1:1">
      <c r="A11605" s="3" t="s">
        <v>828</v>
      </c>
    </row>
    <row r="11606" spans="1:1">
      <c r="A11606" s="3" t="s">
        <v>23</v>
      </c>
    </row>
    <row r="11607" spans="1:1">
      <c r="A11607" s="3" t="s">
        <v>1767</v>
      </c>
    </row>
    <row r="11608" spans="1:1">
      <c r="A11608" s="3" t="s">
        <v>1768</v>
      </c>
    </row>
    <row r="11609" spans="1:1">
      <c r="A11609" s="3" t="s">
        <v>23</v>
      </c>
    </row>
    <row r="11610" spans="1:1">
      <c r="A11610" s="3" t="s">
        <v>1767</v>
      </c>
    </row>
    <row r="11611" spans="1:1">
      <c r="A11611" s="3" t="s">
        <v>1768</v>
      </c>
    </row>
    <row r="11612" spans="1:1">
      <c r="A11612" s="3" t="s">
        <v>421</v>
      </c>
    </row>
    <row r="11613" spans="1:1">
      <c r="A11613" s="3" t="s">
        <v>31</v>
      </c>
    </row>
    <row r="11614" spans="1:1">
      <c r="A11614" s="3" t="s">
        <v>72</v>
      </c>
    </row>
    <row r="11615" spans="1:1">
      <c r="A11615" s="3" t="s">
        <v>1</v>
      </c>
    </row>
    <row r="11616" spans="1:1">
      <c r="A11616" s="3" t="s">
        <v>1754</v>
      </c>
    </row>
    <row r="11617" spans="1:1">
      <c r="A11617" s="3" t="s">
        <v>23</v>
      </c>
    </row>
    <row r="11618" spans="1:1">
      <c r="A11618" s="3" t="s">
        <v>146</v>
      </c>
    </row>
    <row r="11619" spans="1:1">
      <c r="A11619" s="3" t="s">
        <v>298</v>
      </c>
    </row>
    <row r="11620" spans="1:1">
      <c r="A11620" s="3" t="s">
        <v>82</v>
      </c>
    </row>
    <row r="11621" spans="1:1">
      <c r="A11621" s="3" t="s">
        <v>926</v>
      </c>
    </row>
    <row r="11622" spans="1:1">
      <c r="A11622" s="3" t="s">
        <v>361</v>
      </c>
    </row>
    <row r="11623" spans="1:1">
      <c r="A11623" s="3" t="s">
        <v>289</v>
      </c>
    </row>
    <row r="11624" spans="1:1">
      <c r="A11624" s="3" t="s">
        <v>291</v>
      </c>
    </row>
    <row r="11625" spans="1:1">
      <c r="A11625" s="3" t="s">
        <v>9</v>
      </c>
    </row>
    <row r="11626" spans="1:1">
      <c r="A11626" s="3" t="s">
        <v>2</v>
      </c>
    </row>
    <row r="11627" spans="1:1">
      <c r="A11627" s="3" t="s">
        <v>1769</v>
      </c>
    </row>
    <row r="11628" spans="1:1">
      <c r="A11628" s="3" t="s">
        <v>7</v>
      </c>
    </row>
    <row r="11629" spans="1:1">
      <c r="A11629" s="3" t="s">
        <v>33</v>
      </c>
    </row>
    <row r="11630" spans="1:1">
      <c r="A11630" s="3" t="s">
        <v>421</v>
      </c>
    </row>
    <row r="11631" spans="1:1">
      <c r="A11631" s="3" t="s">
        <v>106</v>
      </c>
    </row>
    <row r="11632" spans="1:1">
      <c r="A11632" s="3" t="s">
        <v>9</v>
      </c>
    </row>
    <row r="11633" spans="1:1">
      <c r="A11633" s="3" t="s">
        <v>1269</v>
      </c>
    </row>
    <row r="11634" spans="1:1">
      <c r="A11634" s="3" t="s">
        <v>285</v>
      </c>
    </row>
    <row r="11635" spans="1:1">
      <c r="A11635" s="3" t="s">
        <v>511</v>
      </c>
    </row>
    <row r="11636" spans="1:1">
      <c r="A11636" s="3" t="s">
        <v>2</v>
      </c>
    </row>
    <row r="11637" spans="1:1">
      <c r="A11637" s="3" t="s">
        <v>1770</v>
      </c>
    </row>
    <row r="11638" spans="1:1">
      <c r="A11638" s="3" t="s">
        <v>13</v>
      </c>
    </row>
    <row r="11639" spans="1:1">
      <c r="A11639" s="3" t="s">
        <v>47</v>
      </c>
    </row>
    <row r="11640" spans="1:1">
      <c r="A11640" s="3" t="s">
        <v>139</v>
      </c>
    </row>
    <row r="11641" spans="1:1">
      <c r="A11641" s="3" t="s">
        <v>402</v>
      </c>
    </row>
    <row r="11642" spans="1:1">
      <c r="A11642" s="3" t="s">
        <v>89</v>
      </c>
    </row>
    <row r="11643" spans="1:1">
      <c r="A11643" s="3" t="s">
        <v>62</v>
      </c>
    </row>
    <row r="11644" spans="1:1">
      <c r="A11644" s="3" t="s">
        <v>298</v>
      </c>
    </row>
    <row r="11645" spans="1:1">
      <c r="A11645" s="3" t="s">
        <v>13</v>
      </c>
    </row>
    <row r="11646" spans="1:1">
      <c r="A11646" s="3" t="s">
        <v>298</v>
      </c>
    </row>
    <row r="11647" spans="1:1">
      <c r="A11647" s="3" t="s">
        <v>283</v>
      </c>
    </row>
    <row r="11648" spans="1:1">
      <c r="A11648" s="3" t="s">
        <v>488</v>
      </c>
    </row>
    <row r="11649" spans="1:1">
      <c r="A11649" s="3" t="s">
        <v>1771</v>
      </c>
    </row>
    <row r="11650" spans="1:1">
      <c r="A11650" s="3" t="s">
        <v>139</v>
      </c>
    </row>
    <row r="11651" spans="1:1">
      <c r="A11651" s="3" t="s">
        <v>402</v>
      </c>
    </row>
    <row r="11652" spans="1:1">
      <c r="A11652" s="3" t="s">
        <v>89</v>
      </c>
    </row>
    <row r="11653" spans="1:1">
      <c r="A11653" s="3" t="s">
        <v>62</v>
      </c>
    </row>
    <row r="11654" spans="1:1">
      <c r="A11654" s="3" t="s">
        <v>146</v>
      </c>
    </row>
    <row r="11655" spans="1:1">
      <c r="A11655" s="3" t="s">
        <v>23</v>
      </c>
    </row>
    <row r="11656" spans="1:1">
      <c r="A11656" s="3" t="s">
        <v>298</v>
      </c>
    </row>
    <row r="11657" spans="1:1">
      <c r="A11657" s="3" t="s">
        <v>47</v>
      </c>
    </row>
    <row r="11658" spans="1:1">
      <c r="A11658" s="3" t="s">
        <v>685</v>
      </c>
    </row>
    <row r="11659" spans="1:1">
      <c r="A11659" s="3" t="s">
        <v>361</v>
      </c>
    </row>
    <row r="11660" spans="1:1">
      <c r="A11660" s="3" t="s">
        <v>289</v>
      </c>
    </row>
    <row r="11661" spans="1:1">
      <c r="A11661" s="3" t="s">
        <v>291</v>
      </c>
    </row>
    <row r="11662" spans="1:1">
      <c r="A11662" s="3" t="s">
        <v>9</v>
      </c>
    </row>
    <row r="11663" spans="1:1">
      <c r="A11663" s="3" t="s">
        <v>1754</v>
      </c>
    </row>
    <row r="11664" spans="1:1">
      <c r="A11664" s="3" t="s">
        <v>106</v>
      </c>
    </row>
    <row r="11665" spans="1:1">
      <c r="A11665" s="3" t="s">
        <v>9</v>
      </c>
    </row>
    <row r="11666" spans="1:1">
      <c r="A11666" s="3" t="s">
        <v>1269</v>
      </c>
    </row>
    <row r="11667" spans="1:1">
      <c r="A11667" s="3" t="s">
        <v>285</v>
      </c>
    </row>
    <row r="11668" spans="1:1">
      <c r="A11668" s="3" t="s">
        <v>511</v>
      </c>
    </row>
    <row r="11669" spans="1:1">
      <c r="A11669" s="3" t="s">
        <v>1772</v>
      </c>
    </row>
    <row r="11670" spans="1:1">
      <c r="A11670" s="3" t="s">
        <v>115</v>
      </c>
    </row>
    <row r="11671" spans="1:1">
      <c r="A11671" s="3" t="s">
        <v>195</v>
      </c>
    </row>
    <row r="11672" spans="1:1">
      <c r="A11672" s="3" t="s">
        <v>298</v>
      </c>
    </row>
    <row r="11673" spans="1:1">
      <c r="A11673" s="3" t="s">
        <v>1761</v>
      </c>
    </row>
    <row r="11674" spans="1:1">
      <c r="A11674" s="3" t="s">
        <v>146</v>
      </c>
    </row>
    <row r="11675" spans="1:1">
      <c r="A11675" s="3" t="s">
        <v>93</v>
      </c>
    </row>
    <row r="11676" spans="1:1">
      <c r="A11676" s="3" t="s">
        <v>558</v>
      </c>
    </row>
    <row r="11677" spans="1:1">
      <c r="A11677" s="3" t="s">
        <v>465</v>
      </c>
    </row>
    <row r="11678" spans="1:1">
      <c r="A11678" s="3" t="s">
        <v>89</v>
      </c>
    </row>
    <row r="11679" spans="1:1">
      <c r="A11679" s="3" t="s">
        <v>714</v>
      </c>
    </row>
    <row r="11680" spans="1:1">
      <c r="A11680" s="3" t="s">
        <v>511</v>
      </c>
    </row>
    <row r="11681" spans="1:1">
      <c r="A11681" s="3" t="s">
        <v>23</v>
      </c>
    </row>
    <row r="11682" spans="1:1">
      <c r="A11682" s="3" t="s">
        <v>146</v>
      </c>
    </row>
    <row r="11683" spans="1:1">
      <c r="A11683" s="3" t="s">
        <v>298</v>
      </c>
    </row>
    <row r="11684" spans="1:1">
      <c r="A11684" s="3" t="s">
        <v>423</v>
      </c>
    </row>
    <row r="11685" spans="1:1">
      <c r="A11685" s="3" t="s">
        <v>24</v>
      </c>
    </row>
    <row r="11686" spans="1:1">
      <c r="A11686" s="3" t="s">
        <v>971</v>
      </c>
    </row>
    <row r="11687" spans="1:1">
      <c r="A11687" s="3" t="s">
        <v>16</v>
      </c>
    </row>
    <row r="11688" spans="1:1">
      <c r="A11688" s="3" t="s">
        <v>184</v>
      </c>
    </row>
    <row r="11689" spans="1:1">
      <c r="A11689" s="3" t="s">
        <v>1</v>
      </c>
    </row>
    <row r="11690" spans="1:1">
      <c r="A11690" s="3" t="s">
        <v>186</v>
      </c>
    </row>
    <row r="11691" spans="1:1">
      <c r="A11691" s="3" t="s">
        <v>23</v>
      </c>
    </row>
    <row r="11692" spans="1:1">
      <c r="A11692" s="3" t="s">
        <v>298</v>
      </c>
    </row>
    <row r="11693" spans="1:1">
      <c r="A11693" s="3" t="s">
        <v>47</v>
      </c>
    </row>
    <row r="11694" spans="1:1">
      <c r="A11694" s="3" t="s">
        <v>465</v>
      </c>
    </row>
    <row r="11695" spans="1:1">
      <c r="A11695" s="3" t="s">
        <v>24</v>
      </c>
    </row>
    <row r="11696" spans="1:1">
      <c r="A11696" s="3" t="s">
        <v>971</v>
      </c>
    </row>
    <row r="11697" spans="1:1">
      <c r="A11697" s="3" t="s">
        <v>16</v>
      </c>
    </row>
    <row r="11698" spans="1:1">
      <c r="A11698" s="3" t="s">
        <v>184</v>
      </c>
    </row>
    <row r="11699" spans="1:1">
      <c r="A11699" s="3" t="s">
        <v>1</v>
      </c>
    </row>
    <row r="11700" spans="1:1">
      <c r="A11700" s="3" t="s">
        <v>186</v>
      </c>
    </row>
    <row r="11701" spans="1:1">
      <c r="A11701" s="3" t="s">
        <v>47</v>
      </c>
    </row>
    <row r="11702" spans="1:1">
      <c r="A11702" s="3" t="s">
        <v>685</v>
      </c>
    </row>
    <row r="11703" spans="1:1">
      <c r="A11703" s="3" t="s">
        <v>1308</v>
      </c>
    </row>
    <row r="11704" spans="1:1">
      <c r="A11704" s="3" t="s">
        <v>23</v>
      </c>
    </row>
    <row r="11705" spans="1:1">
      <c r="A11705" s="3" t="s">
        <v>129</v>
      </c>
    </row>
    <row r="11706" spans="1:1">
      <c r="A11706" s="3" t="s">
        <v>72</v>
      </c>
    </row>
    <row r="11707" spans="1:1">
      <c r="A11707" s="3" t="s">
        <v>1</v>
      </c>
    </row>
    <row r="11708" spans="1:1">
      <c r="A11708" s="3" t="s">
        <v>2</v>
      </c>
    </row>
    <row r="11709" spans="1:1">
      <c r="A11709" s="3" t="s">
        <v>3</v>
      </c>
    </row>
    <row r="11710" spans="1:1">
      <c r="A11710" s="3" t="s">
        <v>321</v>
      </c>
    </row>
    <row r="11711" spans="1:1">
      <c r="A11711" s="3" t="s">
        <v>33</v>
      </c>
    </row>
    <row r="11712" spans="1:1">
      <c r="A11712" s="3" t="s">
        <v>9</v>
      </c>
    </row>
    <row r="11713" spans="1:1">
      <c r="A11713" s="3" t="s">
        <v>950</v>
      </c>
    </row>
    <row r="11714" spans="1:1">
      <c r="A11714" s="3" t="s">
        <v>47</v>
      </c>
    </row>
    <row r="11715" spans="1:1">
      <c r="A11715" s="3" t="s">
        <v>447</v>
      </c>
    </row>
    <row r="11716" spans="1:1">
      <c r="A11716" s="3" t="s">
        <v>31</v>
      </c>
    </row>
    <row r="11717" spans="1:1">
      <c r="A11717" s="3" t="s">
        <v>239</v>
      </c>
    </row>
    <row r="11718" spans="1:1">
      <c r="A11718" s="3" t="s">
        <v>187</v>
      </c>
    </row>
    <row r="11719" spans="1:1">
      <c r="A11719" s="3" t="s">
        <v>1760</v>
      </c>
    </row>
    <row r="11720" spans="1:1">
      <c r="A11720" s="3" t="s">
        <v>146</v>
      </c>
    </row>
    <row r="11721" spans="1:1">
      <c r="A11721" s="3" t="s">
        <v>32</v>
      </c>
    </row>
    <row r="11722" spans="1:1">
      <c r="A11722" s="3" t="s">
        <v>33</v>
      </c>
    </row>
    <row r="11723" spans="1:1">
      <c r="A11723" s="3" t="s">
        <v>684</v>
      </c>
    </row>
    <row r="11724" spans="1:1">
      <c r="A11724" s="3" t="s">
        <v>72</v>
      </c>
    </row>
    <row r="11725" spans="1:1">
      <c r="A11725" s="3" t="s">
        <v>1</v>
      </c>
    </row>
    <row r="11726" spans="1:1">
      <c r="A11726" s="3" t="s">
        <v>1754</v>
      </c>
    </row>
    <row r="11727" spans="1:1">
      <c r="A11727" s="3" t="s">
        <v>283</v>
      </c>
    </row>
    <row r="11728" spans="1:1">
      <c r="A11728" s="3" t="s">
        <v>1</v>
      </c>
    </row>
    <row r="11729" spans="1:1">
      <c r="A11729" s="3" t="s">
        <v>554</v>
      </c>
    </row>
    <row r="11730" spans="1:1">
      <c r="A11730" s="3" t="s">
        <v>17</v>
      </c>
    </row>
    <row r="11731" spans="1:1">
      <c r="A11731" s="3" t="s">
        <v>1433</v>
      </c>
    </row>
    <row r="11732" spans="1:1">
      <c r="A11732" s="3" t="s">
        <v>184</v>
      </c>
    </row>
    <row r="11733" spans="1:1">
      <c r="A11733" s="3" t="s">
        <v>1773</v>
      </c>
    </row>
    <row r="11734" spans="1:1">
      <c r="A11734" s="3" t="s">
        <v>62</v>
      </c>
    </row>
    <row r="11735" spans="1:1">
      <c r="A11735" s="3" t="s">
        <v>140</v>
      </c>
    </row>
    <row r="11736" spans="1:1">
      <c r="A11736" s="3" t="s">
        <v>475</v>
      </c>
    </row>
    <row r="11737" spans="1:1">
      <c r="A11737" s="3" t="s">
        <v>115</v>
      </c>
    </row>
    <row r="11738" spans="1:1">
      <c r="A11738" s="3" t="s">
        <v>107</v>
      </c>
    </row>
    <row r="11739" spans="1:1">
      <c r="A11739" s="3" t="s">
        <v>33</v>
      </c>
    </row>
    <row r="11740" spans="1:1">
      <c r="A11740" s="3" t="s">
        <v>83</v>
      </c>
    </row>
    <row r="11741" spans="1:1">
      <c r="A11741" s="3" t="s">
        <v>283</v>
      </c>
    </row>
    <row r="11742" spans="1:1">
      <c r="A11742" s="3" t="s">
        <v>1</v>
      </c>
    </row>
    <row r="11743" spans="1:1">
      <c r="A11743" s="3" t="s">
        <v>554</v>
      </c>
    </row>
    <row r="11744" spans="1:1">
      <c r="A11744" s="3" t="s">
        <v>72</v>
      </c>
    </row>
    <row r="11745" spans="1:1">
      <c r="A11745" s="3" t="s">
        <v>1</v>
      </c>
    </row>
    <row r="11746" spans="1:1">
      <c r="A11746" s="3" t="s">
        <v>2</v>
      </c>
    </row>
    <row r="11747" spans="1:1">
      <c r="A11747" s="3" t="s">
        <v>3</v>
      </c>
    </row>
    <row r="11748" spans="1:1">
      <c r="A11748" s="3" t="s">
        <v>1</v>
      </c>
    </row>
    <row r="11749" spans="1:1">
      <c r="A11749" s="3" t="s">
        <v>1754</v>
      </c>
    </row>
    <row r="11750" spans="1:1">
      <c r="A11750" s="3" t="s">
        <v>224</v>
      </c>
    </row>
    <row r="11751" spans="1:1">
      <c r="A11751" s="3" t="s">
        <v>1774</v>
      </c>
    </row>
    <row r="11752" spans="1:1">
      <c r="A11752" s="3" t="s">
        <v>13</v>
      </c>
    </row>
    <row r="11753" spans="1:1">
      <c r="A11753" s="3" t="s">
        <v>188</v>
      </c>
    </row>
    <row r="11754" spans="1:1">
      <c r="A11754" s="3" t="s">
        <v>1775</v>
      </c>
    </row>
    <row r="11755" spans="1:1">
      <c r="A11755" s="3" t="s">
        <v>283</v>
      </c>
    </row>
    <row r="11756" spans="1:1">
      <c r="A11756" s="3" t="s">
        <v>131</v>
      </c>
    </row>
    <row r="11757" spans="1:1">
      <c r="A11757" s="3" t="s">
        <v>489</v>
      </c>
    </row>
    <row r="11758" spans="1:1">
      <c r="A11758" s="3" t="s">
        <v>473</v>
      </c>
    </row>
    <row r="11759" spans="1:1">
      <c r="A11759" s="3" t="s">
        <v>82</v>
      </c>
    </row>
    <row r="11760" spans="1:1">
      <c r="A11760" s="3" t="s">
        <v>321</v>
      </c>
    </row>
    <row r="11761" spans="1:1">
      <c r="A11761" s="3" t="s">
        <v>1776</v>
      </c>
    </row>
    <row r="11762" spans="1:1">
      <c r="A11762" s="3" t="s">
        <v>283</v>
      </c>
    </row>
    <row r="11763" spans="1:1">
      <c r="A11763" s="3" t="s">
        <v>107</v>
      </c>
    </row>
    <row r="11764" spans="1:1">
      <c r="A11764" s="3" t="s">
        <v>489</v>
      </c>
    </row>
    <row r="11765" spans="1:1">
      <c r="A11765" s="3" t="s">
        <v>402</v>
      </c>
    </row>
    <row r="11766" spans="1:1">
      <c r="A11766" s="3" t="s">
        <v>732</v>
      </c>
    </row>
    <row r="11767" spans="1:1">
      <c r="A11767" s="3" t="s">
        <v>31</v>
      </c>
    </row>
    <row r="11768" spans="1:1">
      <c r="A11768" s="3" t="s">
        <v>33</v>
      </c>
    </row>
    <row r="11769" spans="1:1">
      <c r="A11769" s="3" t="s">
        <v>1544</v>
      </c>
    </row>
    <row r="11770" spans="1:1">
      <c r="A11770" s="3" t="s">
        <v>82</v>
      </c>
    </row>
    <row r="11771" spans="1:1">
      <c r="A11771" s="3" t="s">
        <v>321</v>
      </c>
    </row>
    <row r="11772" spans="1:1">
      <c r="A11772" s="3" t="s">
        <v>1765</v>
      </c>
    </row>
    <row r="11773" spans="1:1">
      <c r="A11773" s="3" t="s">
        <v>402</v>
      </c>
    </row>
    <row r="11774" spans="1:1">
      <c r="A11774" s="3" t="s">
        <v>361</v>
      </c>
    </row>
    <row r="11775" spans="1:1">
      <c r="A11775" s="3" t="s">
        <v>33</v>
      </c>
    </row>
    <row r="11776" spans="1:1">
      <c r="A11776" s="3" t="s">
        <v>1134</v>
      </c>
    </row>
    <row r="11777" spans="1:1">
      <c r="A11777" s="3" t="s">
        <v>1777</v>
      </c>
    </row>
    <row r="11778" spans="1:1">
      <c r="A11778" s="3" t="s">
        <v>1</v>
      </c>
    </row>
    <row r="11779" spans="1:1">
      <c r="A11779" s="3" t="s">
        <v>1754</v>
      </c>
    </row>
    <row r="11780" spans="1:1">
      <c r="A11780" s="3" t="s">
        <v>115</v>
      </c>
    </row>
    <row r="11781" spans="1:1">
      <c r="A11781" s="3" t="s">
        <v>238</v>
      </c>
    </row>
    <row r="11782" spans="1:1">
      <c r="A11782" s="3" t="s">
        <v>456</v>
      </c>
    </row>
    <row r="11783" spans="1:1">
      <c r="A11783" s="3" t="s">
        <v>917</v>
      </c>
    </row>
    <row r="11784" spans="1:1">
      <c r="A11784" s="3" t="s">
        <v>23</v>
      </c>
    </row>
    <row r="11785" spans="1:1">
      <c r="A11785" s="3" t="s">
        <v>20</v>
      </c>
    </row>
    <row r="11786" spans="1:1">
      <c r="A11786" s="3" t="s">
        <v>532</v>
      </c>
    </row>
    <row r="11787" spans="1:1">
      <c r="A11787" s="3" t="s">
        <v>102</v>
      </c>
    </row>
    <row r="11788" spans="1:1">
      <c r="A11788" s="3" t="s">
        <v>203</v>
      </c>
    </row>
    <row r="11789" spans="1:1">
      <c r="A11789" s="3" t="s">
        <v>33</v>
      </c>
    </row>
    <row r="11790" spans="1:1">
      <c r="A11790" s="3" t="s">
        <v>188</v>
      </c>
    </row>
    <row r="11791" spans="1:1">
      <c r="A11791" s="3" t="s">
        <v>1778</v>
      </c>
    </row>
    <row r="11792" spans="1:1">
      <c r="A11792" s="3" t="s">
        <v>1</v>
      </c>
    </row>
    <row r="11793" spans="1:1">
      <c r="A11793" s="3" t="s">
        <v>1754</v>
      </c>
    </row>
    <row r="11794" spans="1:1">
      <c r="A11794" s="3" t="s">
        <v>72</v>
      </c>
    </row>
    <row r="11795" spans="1:1">
      <c r="A11795" s="3" t="s">
        <v>47</v>
      </c>
    </row>
    <row r="11796" spans="1:1">
      <c r="A11796" s="3" t="s">
        <v>1763</v>
      </c>
    </row>
    <row r="11797" spans="1:1">
      <c r="A11797" s="3" t="s">
        <v>1765</v>
      </c>
    </row>
    <row r="11798" spans="1:1">
      <c r="A11798" s="3" t="s">
        <v>1204</v>
      </c>
    </row>
    <row r="11799" spans="1:1">
      <c r="A11799" s="3" t="s">
        <v>1763</v>
      </c>
    </row>
    <row r="11800" spans="1:1">
      <c r="A11800" s="3" t="s">
        <v>146</v>
      </c>
    </row>
    <row r="11801" spans="1:1">
      <c r="A11801" s="3" t="s">
        <v>184</v>
      </c>
    </row>
    <row r="11802" spans="1:1">
      <c r="A11802" s="3" t="s">
        <v>1</v>
      </c>
    </row>
    <row r="11803" spans="1:1">
      <c r="A11803" s="3" t="s">
        <v>1765</v>
      </c>
    </row>
    <row r="11804" spans="1:1">
      <c r="A11804" s="3" t="s">
        <v>82</v>
      </c>
    </row>
    <row r="11805" spans="1:1">
      <c r="A11805" s="3" t="s">
        <v>421</v>
      </c>
    </row>
    <row r="11806" spans="1:1">
      <c r="A11806" s="3" t="s">
        <v>1741</v>
      </c>
    </row>
    <row r="11807" spans="1:1">
      <c r="A11807" s="3" t="s">
        <v>13</v>
      </c>
    </row>
    <row r="11808" spans="1:1">
      <c r="A11808" s="3" t="s">
        <v>184</v>
      </c>
    </row>
    <row r="11809" spans="1:1">
      <c r="A11809" s="3" t="s">
        <v>1</v>
      </c>
    </row>
    <row r="11810" spans="1:1">
      <c r="A11810" s="3" t="s">
        <v>1204</v>
      </c>
    </row>
    <row r="11811" spans="1:1">
      <c r="A11811" s="3" t="s">
        <v>82</v>
      </c>
    </row>
    <row r="11812" spans="1:1">
      <c r="A11812" s="3" t="s">
        <v>421</v>
      </c>
    </row>
    <row r="11813" spans="1:1">
      <c r="A11813" s="3" t="s">
        <v>1741</v>
      </c>
    </row>
    <row r="11814" spans="1:1">
      <c r="A11814" s="3" t="s">
        <v>13</v>
      </c>
    </row>
    <row r="11815" spans="1:1">
      <c r="A11815" s="3" t="s">
        <v>16</v>
      </c>
    </row>
    <row r="11816" spans="1:1">
      <c r="A11816" s="3" t="s">
        <v>210</v>
      </c>
    </row>
    <row r="11817" spans="1:1">
      <c r="A11817" s="3" t="s">
        <v>47</v>
      </c>
    </row>
    <row r="11818" spans="1:1">
      <c r="A11818" s="3" t="s">
        <v>685</v>
      </c>
    </row>
    <row r="11819" spans="1:1">
      <c r="A11819" s="3" t="s">
        <v>9</v>
      </c>
    </row>
    <row r="11820" spans="1:1">
      <c r="A11820" s="3" t="s">
        <v>2</v>
      </c>
    </row>
    <row r="11821" spans="1:1">
      <c r="A11821" s="3" t="s">
        <v>1309</v>
      </c>
    </row>
    <row r="11822" spans="1:1">
      <c r="A11822" s="3" t="s">
        <v>115</v>
      </c>
    </row>
    <row r="11823" spans="1:1">
      <c r="A11823" s="3" t="s">
        <v>195</v>
      </c>
    </row>
    <row r="11824" spans="1:1">
      <c r="A11824" s="3" t="s">
        <v>298</v>
      </c>
    </row>
    <row r="11825" spans="1:1">
      <c r="A11825" s="3" t="s">
        <v>1761</v>
      </c>
    </row>
    <row r="11826" spans="1:1">
      <c r="A11826" s="3" t="s">
        <v>146</v>
      </c>
    </row>
    <row r="11827" spans="1:1">
      <c r="A11827" s="3" t="s">
        <v>32</v>
      </c>
    </row>
    <row r="11828" spans="1:1">
      <c r="A11828" s="3" t="s">
        <v>423</v>
      </c>
    </row>
    <row r="11829" spans="1:1">
      <c r="A11829" s="3" t="s">
        <v>24</v>
      </c>
    </row>
    <row r="11830" spans="1:1">
      <c r="A11830" s="3" t="s">
        <v>167</v>
      </c>
    </row>
    <row r="11831" spans="1:1">
      <c r="A11831" s="3" t="s">
        <v>195</v>
      </c>
    </row>
    <row r="11832" spans="1:1">
      <c r="A11832" s="3" t="s">
        <v>1</v>
      </c>
    </row>
    <row r="11833" spans="1:1">
      <c r="A11833" s="3" t="s">
        <v>778</v>
      </c>
    </row>
    <row r="11834" spans="1:1">
      <c r="A11834" s="3" t="s">
        <v>456</v>
      </c>
    </row>
    <row r="11835" spans="1:1">
      <c r="A11835" s="3" t="s">
        <v>23</v>
      </c>
    </row>
    <row r="11836" spans="1:1">
      <c r="A11836" s="3" t="s">
        <v>1779</v>
      </c>
    </row>
    <row r="11837" spans="1:1">
      <c r="A11837" s="3" t="s">
        <v>283</v>
      </c>
    </row>
    <row r="11838" spans="1:1">
      <c r="A11838" s="3" t="s">
        <v>102</v>
      </c>
    </row>
    <row r="11839" spans="1:1">
      <c r="A11839" s="3" t="s">
        <v>203</v>
      </c>
    </row>
    <row r="11840" spans="1:1">
      <c r="A11840" s="3" t="s">
        <v>47</v>
      </c>
    </row>
    <row r="11841" spans="1:1">
      <c r="A11841" s="3" t="s">
        <v>465</v>
      </c>
    </row>
    <row r="11842" spans="1:1">
      <c r="A11842" s="3" t="s">
        <v>393</v>
      </c>
    </row>
    <row r="11843" spans="1:1">
      <c r="A11843" s="3" t="s">
        <v>1</v>
      </c>
    </row>
    <row r="11844" spans="1:1">
      <c r="A11844" s="3" t="s">
        <v>610</v>
      </c>
    </row>
    <row r="11845" spans="1:1">
      <c r="A11845" s="3" t="s">
        <v>62</v>
      </c>
    </row>
    <row r="11846" spans="1:1">
      <c r="A11846" s="3" t="s">
        <v>9</v>
      </c>
    </row>
    <row r="11847" spans="1:1">
      <c r="A11847" s="3" t="s">
        <v>1780</v>
      </c>
    </row>
    <row r="11848" spans="1:1">
      <c r="A11848" s="3" t="s">
        <v>31</v>
      </c>
    </row>
    <row r="11849" spans="1:1">
      <c r="A11849" s="3" t="s">
        <v>423</v>
      </c>
    </row>
    <row r="11850" spans="1:1">
      <c r="A11850" s="3" t="s">
        <v>24</v>
      </c>
    </row>
    <row r="11851" spans="1:1">
      <c r="A11851" s="3" t="s">
        <v>1442</v>
      </c>
    </row>
    <row r="11852" spans="1:1">
      <c r="A11852" s="3" t="s">
        <v>57</v>
      </c>
    </row>
    <row r="11853" spans="1:1">
      <c r="A11853" s="3" t="s">
        <v>184</v>
      </c>
    </row>
    <row r="11854" spans="1:1">
      <c r="A11854" s="3" t="s">
        <v>1</v>
      </c>
    </row>
    <row r="11855" spans="1:1">
      <c r="A11855" s="3" t="s">
        <v>422</v>
      </c>
    </row>
    <row r="11856" spans="1:1">
      <c r="A11856" s="3" t="s">
        <v>511</v>
      </c>
    </row>
    <row r="11857" spans="1:1">
      <c r="A11857" s="3" t="s">
        <v>882</v>
      </c>
    </row>
    <row r="11858" spans="1:1">
      <c r="A11858" s="3" t="s">
        <v>1698</v>
      </c>
    </row>
    <row r="11859" spans="1:1">
      <c r="A11859" s="3" t="s">
        <v>146</v>
      </c>
    </row>
    <row r="11860" spans="1:1">
      <c r="A11860" s="3" t="s">
        <v>1781</v>
      </c>
    </row>
    <row r="11861" spans="1:1">
      <c r="A11861" s="3" t="s">
        <v>917</v>
      </c>
    </row>
    <row r="11862" spans="1:1">
      <c r="A11862" s="3" t="s">
        <v>1782</v>
      </c>
    </row>
    <row r="11863" spans="1:1">
      <c r="A11863" s="3" t="s">
        <v>1</v>
      </c>
    </row>
    <row r="11864" spans="1:1">
      <c r="A11864" s="3" t="s">
        <v>1783</v>
      </c>
    </row>
    <row r="11865" spans="1:1">
      <c r="A11865" s="3" t="s">
        <v>1454</v>
      </c>
    </row>
    <row r="11866" spans="1:1">
      <c r="A11866" s="3" t="s">
        <v>423</v>
      </c>
    </row>
    <row r="11867" spans="1:1">
      <c r="A11867" s="3" t="s">
        <v>569</v>
      </c>
    </row>
    <row r="11868" spans="1:1">
      <c r="A11868" s="3" t="s">
        <v>146</v>
      </c>
    </row>
    <row r="11869" spans="1:1">
      <c r="A11869" s="3" t="s">
        <v>106</v>
      </c>
    </row>
    <row r="11870" spans="1:1">
      <c r="A11870" s="3" t="s">
        <v>1784</v>
      </c>
    </row>
    <row r="11871" spans="1:1">
      <c r="A11871" s="3" t="s">
        <v>234</v>
      </c>
    </row>
    <row r="11872" spans="1:1">
      <c r="A11872" s="3" t="s">
        <v>62</v>
      </c>
    </row>
    <row r="11873" spans="1:1">
      <c r="A11873" s="3" t="s">
        <v>102</v>
      </c>
    </row>
    <row r="11874" spans="1:1">
      <c r="A11874" s="3" t="s">
        <v>1785</v>
      </c>
    </row>
    <row r="11875" spans="1:1">
      <c r="A11875" s="3" t="s">
        <v>13</v>
      </c>
    </row>
    <row r="11876" spans="1:1">
      <c r="A11876" s="3" t="s">
        <v>93</v>
      </c>
    </row>
    <row r="11877" spans="1:1">
      <c r="A11877" s="3" t="s">
        <v>452</v>
      </c>
    </row>
    <row r="11878" spans="1:1">
      <c r="A11878" s="3" t="s">
        <v>298</v>
      </c>
    </row>
    <row r="11879" spans="1:1">
      <c r="A11879" s="3" t="s">
        <v>136</v>
      </c>
    </row>
    <row r="11880" spans="1:1">
      <c r="A11880" s="3" t="s">
        <v>1</v>
      </c>
    </row>
    <row r="11881" spans="1:1">
      <c r="A11881" s="3" t="s">
        <v>1786</v>
      </c>
    </row>
    <row r="11882" spans="1:1">
      <c r="A11882" s="3" t="s">
        <v>244</v>
      </c>
    </row>
    <row r="11883" spans="1:1">
      <c r="A11883" s="3" t="s">
        <v>1787</v>
      </c>
    </row>
    <row r="11884" spans="1:1">
      <c r="A11884" s="3" t="s">
        <v>47</v>
      </c>
    </row>
    <row r="11885" spans="1:1">
      <c r="A11885" s="3" t="s">
        <v>403</v>
      </c>
    </row>
    <row r="11886" spans="1:1">
      <c r="A11886" s="3" t="s">
        <v>83</v>
      </c>
    </row>
    <row r="11887" spans="1:1">
      <c r="A11887" s="3" t="s">
        <v>730</v>
      </c>
    </row>
    <row r="11888" spans="1:1">
      <c r="A11888" s="3" t="s">
        <v>1788</v>
      </c>
    </row>
    <row r="11889" spans="1:1">
      <c r="A11889" s="3" t="s">
        <v>1789</v>
      </c>
    </row>
    <row r="11890" spans="1:1">
      <c r="A11890" s="3" t="s">
        <v>33</v>
      </c>
    </row>
    <row r="11891" spans="1:1">
      <c r="A11891" s="3" t="s">
        <v>62</v>
      </c>
    </row>
    <row r="11892" spans="1:1">
      <c r="A11892" s="3" t="s">
        <v>402</v>
      </c>
    </row>
    <row r="11893" spans="1:1">
      <c r="A11893" s="3" t="s">
        <v>521</v>
      </c>
    </row>
    <row r="11894" spans="1:1">
      <c r="A11894" s="3" t="s">
        <v>23</v>
      </c>
    </row>
    <row r="11895" spans="1:1">
      <c r="A11895" s="3" t="s">
        <v>146</v>
      </c>
    </row>
    <row r="11896" spans="1:1">
      <c r="A11896" s="3" t="s">
        <v>1</v>
      </c>
    </row>
    <row r="11897" spans="1:1">
      <c r="A11897" s="3" t="s">
        <v>1789</v>
      </c>
    </row>
    <row r="11898" spans="1:1">
      <c r="A11898" s="3" t="s">
        <v>1790</v>
      </c>
    </row>
    <row r="11899" spans="1:1">
      <c r="A11899" s="3" t="s">
        <v>139</v>
      </c>
    </row>
    <row r="11900" spans="1:1">
      <c r="A11900" s="3" t="s">
        <v>361</v>
      </c>
    </row>
    <row r="11901" spans="1:1">
      <c r="A11901" s="3" t="s">
        <v>23</v>
      </c>
    </row>
    <row r="11902" spans="1:1">
      <c r="A11902" s="3" t="s">
        <v>30</v>
      </c>
    </row>
    <row r="11903" spans="1:1">
      <c r="A11903" s="3" t="s">
        <v>23</v>
      </c>
    </row>
    <row r="11904" spans="1:1">
      <c r="A11904" s="3" t="s">
        <v>146</v>
      </c>
    </row>
    <row r="11905" spans="1:1">
      <c r="A11905" s="3" t="s">
        <v>13</v>
      </c>
    </row>
    <row r="11906" spans="1:1">
      <c r="A11906" s="3" t="s">
        <v>31</v>
      </c>
    </row>
    <row r="11907" spans="1:1">
      <c r="A11907" s="3" t="s">
        <v>33</v>
      </c>
    </row>
    <row r="11908" spans="1:1">
      <c r="A11908" s="3" t="s">
        <v>674</v>
      </c>
    </row>
    <row r="11909" spans="1:1">
      <c r="A11909" s="3" t="s">
        <v>115</v>
      </c>
    </row>
    <row r="11910" spans="1:1">
      <c r="A11910" s="3" t="s">
        <v>298</v>
      </c>
    </row>
    <row r="11911" spans="1:1">
      <c r="A11911" s="3" t="s">
        <v>139</v>
      </c>
    </row>
    <row r="11912" spans="1:1">
      <c r="A11912" s="3" t="s">
        <v>1791</v>
      </c>
    </row>
    <row r="11913" spans="1:1">
      <c r="A11913" s="3" t="s">
        <v>31</v>
      </c>
    </row>
    <row r="11914" spans="1:1">
      <c r="A11914" s="3" t="s">
        <v>33</v>
      </c>
    </row>
    <row r="11915" spans="1:1">
      <c r="A11915" s="3" t="s">
        <v>1</v>
      </c>
    </row>
    <row r="11916" spans="1:1">
      <c r="A11916" s="3" t="s">
        <v>699</v>
      </c>
    </row>
    <row r="11917" spans="1:1">
      <c r="A11917" s="3" t="s">
        <v>62</v>
      </c>
    </row>
    <row r="11918" spans="1:1">
      <c r="A11918" s="3" t="s">
        <v>1679</v>
      </c>
    </row>
    <row r="11919" spans="1:1">
      <c r="A11919" s="3" t="s">
        <v>447</v>
      </c>
    </row>
    <row r="11920" spans="1:1">
      <c r="A11920" s="3" t="s">
        <v>386</v>
      </c>
    </row>
    <row r="11921" spans="1:1">
      <c r="A11921" s="3" t="s">
        <v>1792</v>
      </c>
    </row>
    <row r="11922" spans="1:1">
      <c r="A11922" s="3" t="s">
        <v>31</v>
      </c>
    </row>
    <row r="11923" spans="1:1">
      <c r="A11923" s="3" t="s">
        <v>423</v>
      </c>
    </row>
    <row r="11924" spans="1:1">
      <c r="A11924" s="3" t="s">
        <v>24</v>
      </c>
    </row>
    <row r="11925" spans="1:1">
      <c r="A11925" s="3" t="s">
        <v>46</v>
      </c>
    </row>
    <row r="11926" spans="1:1">
      <c r="A11926" s="3" t="s">
        <v>298</v>
      </c>
    </row>
    <row r="11927" spans="1:1">
      <c r="A11927" s="3" t="s">
        <v>139</v>
      </c>
    </row>
    <row r="11928" spans="1:1">
      <c r="A11928" s="3" t="s">
        <v>1760</v>
      </c>
    </row>
    <row r="11929" spans="1:1">
      <c r="A11929" s="3" t="s">
        <v>146</v>
      </c>
    </row>
    <row r="11930" spans="1:1">
      <c r="A11930" s="3" t="s">
        <v>1</v>
      </c>
    </row>
    <row r="11931" spans="1:1">
      <c r="A11931" s="3" t="s">
        <v>1793</v>
      </c>
    </row>
    <row r="11932" spans="1:1">
      <c r="A11932" s="3" t="s">
        <v>230</v>
      </c>
    </row>
    <row r="11933" spans="1:1">
      <c r="A11933" s="3" t="s">
        <v>33</v>
      </c>
    </row>
    <row r="11934" spans="1:1">
      <c r="A11934" s="3" t="s">
        <v>560</v>
      </c>
    </row>
    <row r="11935" spans="1:1">
      <c r="A11935" s="3" t="s">
        <v>944</v>
      </c>
    </row>
    <row r="11936" spans="1:1">
      <c r="A11936" s="3" t="s">
        <v>423</v>
      </c>
    </row>
    <row r="11937" spans="1:1">
      <c r="A11937" s="3" t="s">
        <v>243</v>
      </c>
    </row>
    <row r="11938" spans="1:1">
      <c r="A11938" s="3" t="s">
        <v>146</v>
      </c>
    </row>
    <row r="11939" spans="1:1">
      <c r="A11939" s="3" t="s">
        <v>917</v>
      </c>
    </row>
    <row r="11940" spans="1:1">
      <c r="A11940" s="3" t="s">
        <v>1</v>
      </c>
    </row>
    <row r="11941" spans="1:1">
      <c r="A11941" s="3" t="s">
        <v>709</v>
      </c>
    </row>
    <row r="11942" spans="1:1">
      <c r="A11942" s="3" t="s">
        <v>62</v>
      </c>
    </row>
    <row r="11943" spans="1:1">
      <c r="A11943" s="3" t="s">
        <v>298</v>
      </c>
    </row>
    <row r="11944" spans="1:1">
      <c r="A11944" s="3" t="s">
        <v>13</v>
      </c>
    </row>
    <row r="11945" spans="1:1">
      <c r="A11945" s="3" t="s">
        <v>47</v>
      </c>
    </row>
    <row r="11946" spans="1:1">
      <c r="A11946" s="3" t="s">
        <v>465</v>
      </c>
    </row>
    <row r="11947" spans="1:1">
      <c r="A11947" s="3" t="s">
        <v>612</v>
      </c>
    </row>
    <row r="11948" spans="1:1">
      <c r="A11948" s="3" t="s">
        <v>23</v>
      </c>
    </row>
    <row r="11949" spans="1:1">
      <c r="A11949" s="3" t="s">
        <v>1108</v>
      </c>
    </row>
    <row r="11950" spans="1:1">
      <c r="A11950" s="3" t="s">
        <v>23</v>
      </c>
    </row>
    <row r="11951" spans="1:1">
      <c r="A11951" s="3" t="s">
        <v>1</v>
      </c>
    </row>
    <row r="11952" spans="1:1">
      <c r="A11952" s="3" t="s">
        <v>1175</v>
      </c>
    </row>
    <row r="11953" spans="1:1">
      <c r="A11953" s="3" t="s">
        <v>16</v>
      </c>
    </row>
    <row r="11954" spans="1:1">
      <c r="A11954" s="3" t="s">
        <v>1</v>
      </c>
    </row>
    <row r="11955" spans="1:1">
      <c r="A11955" s="3" t="s">
        <v>1789</v>
      </c>
    </row>
    <row r="11956" spans="1:1">
      <c r="A11956" s="3" t="s">
        <v>1</v>
      </c>
    </row>
    <row r="11957" spans="1:1">
      <c r="A11957" s="3" t="s">
        <v>1754</v>
      </c>
    </row>
    <row r="11958" spans="1:1">
      <c r="A11958" s="3" t="s">
        <v>1688</v>
      </c>
    </row>
    <row r="11959" spans="1:1">
      <c r="A11959" s="3" t="s">
        <v>159</v>
      </c>
    </row>
    <row r="11960" spans="1:1">
      <c r="A11960" s="3" t="s">
        <v>1</v>
      </c>
    </row>
    <row r="11961" spans="1:1">
      <c r="A11961" s="3" t="s">
        <v>2</v>
      </c>
    </row>
    <row r="11962" spans="1:1">
      <c r="A11962" s="3" t="s">
        <v>3</v>
      </c>
    </row>
    <row r="11963" spans="1:1">
      <c r="A11963" s="3" t="s">
        <v>90</v>
      </c>
    </row>
    <row r="11964" spans="1:1">
      <c r="A11964" s="3" t="s">
        <v>9</v>
      </c>
    </row>
    <row r="11965" spans="1:1">
      <c r="A11965" s="3" t="s">
        <v>424</v>
      </c>
    </row>
    <row r="11966" spans="1:1">
      <c r="A11966" s="3" t="s">
        <v>144</v>
      </c>
    </row>
    <row r="11967" spans="1:1">
      <c r="A11967" s="3" t="s">
        <v>305</v>
      </c>
    </row>
    <row r="11968" spans="1:1">
      <c r="A11968" s="3" t="s">
        <v>1761</v>
      </c>
    </row>
    <row r="11969" spans="1:1">
      <c r="A11969" s="3" t="s">
        <v>146</v>
      </c>
    </row>
    <row r="11970" spans="1:1">
      <c r="A11970" s="3" t="s">
        <v>238</v>
      </c>
    </row>
    <row r="11971" spans="1:1">
      <c r="A11971" s="3" t="s">
        <v>72</v>
      </c>
    </row>
    <row r="11972" spans="1:1">
      <c r="A11972" s="3" t="s">
        <v>47</v>
      </c>
    </row>
    <row r="11973" spans="1:1">
      <c r="A11973" s="3" t="s">
        <v>404</v>
      </c>
    </row>
    <row r="11974" spans="1:1">
      <c r="A11974" s="3" t="s">
        <v>23</v>
      </c>
    </row>
    <row r="11975" spans="1:1">
      <c r="A11975" s="3" t="s">
        <v>188</v>
      </c>
    </row>
    <row r="11976" spans="1:1">
      <c r="A11976" s="3" t="s">
        <v>219</v>
      </c>
    </row>
    <row r="11977" spans="1:1">
      <c r="A11977" s="3" t="s">
        <v>1</v>
      </c>
    </row>
    <row r="11978" spans="1:1">
      <c r="A11978" s="3" t="s">
        <v>2</v>
      </c>
    </row>
    <row r="11979" spans="1:1">
      <c r="A11979" s="3" t="s">
        <v>3</v>
      </c>
    </row>
    <row r="11980" spans="1:1">
      <c r="A11980" s="3" t="s">
        <v>1075</v>
      </c>
    </row>
    <row r="11981" spans="1:1">
      <c r="A11981" s="3" t="s">
        <v>115</v>
      </c>
    </row>
    <row r="11982" spans="1:1">
      <c r="A11982" s="3" t="s">
        <v>47</v>
      </c>
    </row>
    <row r="11983" spans="1:1">
      <c r="A11983" s="3" t="s">
        <v>139</v>
      </c>
    </row>
    <row r="11984" spans="1:1">
      <c r="A11984" s="3" t="s">
        <v>83</v>
      </c>
    </row>
    <row r="11985" spans="1:1">
      <c r="A11985" s="3" t="s">
        <v>219</v>
      </c>
    </row>
    <row r="11986" spans="1:1">
      <c r="A11986" s="3" t="s">
        <v>144</v>
      </c>
    </row>
    <row r="11987" spans="1:1">
      <c r="A11987" s="3" t="s">
        <v>47</v>
      </c>
    </row>
    <row r="11988" spans="1:1">
      <c r="A11988" s="3" t="s">
        <v>139</v>
      </c>
    </row>
    <row r="11989" spans="1:1">
      <c r="A11989" s="3" t="s">
        <v>843</v>
      </c>
    </row>
    <row r="11990" spans="1:1">
      <c r="A11990" s="3" t="s">
        <v>23</v>
      </c>
    </row>
    <row r="11991" spans="1:1">
      <c r="A11991" s="3" t="s">
        <v>1455</v>
      </c>
    </row>
    <row r="11992" spans="1:1">
      <c r="A11992" s="3" t="s">
        <v>13</v>
      </c>
    </row>
    <row r="11993" spans="1:1">
      <c r="A11993" s="3" t="s">
        <v>9</v>
      </c>
    </row>
    <row r="11994" spans="1:1">
      <c r="A11994" s="3" t="s">
        <v>204</v>
      </c>
    </row>
    <row r="11995" spans="1:1">
      <c r="A11995" s="3" t="s">
        <v>205</v>
      </c>
    </row>
    <row r="11996" spans="1:1">
      <c r="A11996" s="3" t="s">
        <v>140</v>
      </c>
    </row>
    <row r="11997" spans="1:1">
      <c r="A11997" s="3" t="s">
        <v>23</v>
      </c>
    </row>
    <row r="11998" spans="1:1">
      <c r="A11998" s="3" t="s">
        <v>129</v>
      </c>
    </row>
    <row r="11999" spans="1:1">
      <c r="A11999" s="3" t="s">
        <v>17</v>
      </c>
    </row>
    <row r="12000" spans="1:1">
      <c r="A12000" s="3" t="s">
        <v>436</v>
      </c>
    </row>
    <row r="12001" spans="1:1">
      <c r="A12001" s="3" t="s">
        <v>1794</v>
      </c>
    </row>
    <row r="12002" spans="1:1">
      <c r="A12002" s="3" t="s">
        <v>1</v>
      </c>
    </row>
    <row r="12003" spans="1:1">
      <c r="A12003" s="3" t="s">
        <v>140</v>
      </c>
    </row>
    <row r="12004" spans="1:1">
      <c r="A12004" s="3" t="s">
        <v>31</v>
      </c>
    </row>
    <row r="12005" spans="1:1">
      <c r="A12005" s="3" t="s">
        <v>17</v>
      </c>
    </row>
    <row r="12006" spans="1:1">
      <c r="A12006" s="3" t="s">
        <v>1795</v>
      </c>
    </row>
    <row r="12007" spans="1:1">
      <c r="A12007" s="3" t="s">
        <v>72</v>
      </c>
    </row>
    <row r="12008" spans="1:1">
      <c r="A12008" s="3" t="s">
        <v>1</v>
      </c>
    </row>
    <row r="12009" spans="1:1">
      <c r="A12009" s="3" t="s">
        <v>1754</v>
      </c>
    </row>
    <row r="12010" spans="1:1">
      <c r="A12010" s="3" t="s">
        <v>1204</v>
      </c>
    </row>
    <row r="12011" spans="1:1">
      <c r="A12011" s="3" t="s">
        <v>139</v>
      </c>
    </row>
    <row r="12012" spans="1:1">
      <c r="A12012" s="3" t="s">
        <v>402</v>
      </c>
    </row>
    <row r="12013" spans="1:1">
      <c r="A12013" s="3" t="s">
        <v>289</v>
      </c>
    </row>
    <row r="12014" spans="1:1">
      <c r="A12014" s="3" t="s">
        <v>144</v>
      </c>
    </row>
    <row r="12015" spans="1:1">
      <c r="A12015" s="3" t="s">
        <v>23</v>
      </c>
    </row>
    <row r="12016" spans="1:1">
      <c r="A12016" s="3" t="s">
        <v>129</v>
      </c>
    </row>
    <row r="12017" spans="1:1">
      <c r="A12017" s="3" t="s">
        <v>173</v>
      </c>
    </row>
    <row r="12018" spans="1:1">
      <c r="A12018" s="3" t="s">
        <v>81</v>
      </c>
    </row>
    <row r="12019" spans="1:1">
      <c r="A12019" s="3" t="s">
        <v>1444</v>
      </c>
    </row>
    <row r="12020" spans="1:1">
      <c r="A12020" s="3" t="s">
        <v>140</v>
      </c>
    </row>
    <row r="12021" spans="1:1">
      <c r="A12021" s="3" t="s">
        <v>184</v>
      </c>
    </row>
    <row r="12022" spans="1:1">
      <c r="A12022" s="3" t="s">
        <v>1796</v>
      </c>
    </row>
    <row r="12023" spans="1:1">
      <c r="A12023" s="3" t="s">
        <v>159</v>
      </c>
    </row>
    <row r="12024" spans="1:1">
      <c r="A12024" s="3" t="s">
        <v>1</v>
      </c>
    </row>
    <row r="12025" spans="1:1">
      <c r="A12025" s="3" t="s">
        <v>1797</v>
      </c>
    </row>
    <row r="12026" spans="1:1">
      <c r="A12026" s="3" t="s">
        <v>115</v>
      </c>
    </row>
    <row r="12027" spans="1:1">
      <c r="A12027" s="3" t="s">
        <v>321</v>
      </c>
    </row>
    <row r="12028" spans="1:1">
      <c r="A12028" s="3" t="s">
        <v>33</v>
      </c>
    </row>
    <row r="12029" spans="1:1">
      <c r="A12029" s="3" t="s">
        <v>402</v>
      </c>
    </row>
    <row r="12030" spans="1:1">
      <c r="A12030" s="3" t="s">
        <v>1798</v>
      </c>
    </row>
    <row r="12031" spans="1:1">
      <c r="A12031" s="3" t="s">
        <v>538</v>
      </c>
    </row>
    <row r="12032" spans="1:1">
      <c r="A12032" s="3" t="s">
        <v>408</v>
      </c>
    </row>
    <row r="12033" spans="1:1">
      <c r="A12033" s="3" t="s">
        <v>17</v>
      </c>
    </row>
    <row r="12034" spans="1:1">
      <c r="A12034" s="3" t="s">
        <v>191</v>
      </c>
    </row>
    <row r="12035" spans="1:1">
      <c r="A12035" s="3" t="s">
        <v>1444</v>
      </c>
    </row>
    <row r="12036" spans="1:1">
      <c r="A12036" s="3" t="s">
        <v>1799</v>
      </c>
    </row>
    <row r="12037" spans="1:1">
      <c r="A12037" s="3" t="s">
        <v>13</v>
      </c>
    </row>
    <row r="12038" spans="1:1">
      <c r="A12038" s="3" t="s">
        <v>134</v>
      </c>
    </row>
    <row r="12039" spans="1:1">
      <c r="A12039" s="3" t="s">
        <v>1204</v>
      </c>
    </row>
    <row r="12040" spans="1:1">
      <c r="A12040" s="3" t="s">
        <v>139</v>
      </c>
    </row>
    <row r="12041" spans="1:1">
      <c r="A12041" s="3" t="s">
        <v>402</v>
      </c>
    </row>
    <row r="12042" spans="1:1">
      <c r="A12042" s="3" t="s">
        <v>843</v>
      </c>
    </row>
    <row r="12043" spans="1:1">
      <c r="A12043" s="3" t="s">
        <v>120</v>
      </c>
    </row>
    <row r="12044" spans="1:1">
      <c r="A12044" s="3" t="s">
        <v>289</v>
      </c>
    </row>
    <row r="12045" spans="1:1">
      <c r="A12045" s="3" t="s">
        <v>195</v>
      </c>
    </row>
    <row r="12046" spans="1:1">
      <c r="A12046" s="3" t="s">
        <v>298</v>
      </c>
    </row>
    <row r="12047" spans="1:1">
      <c r="A12047" s="3" t="s">
        <v>404</v>
      </c>
    </row>
    <row r="12048" spans="1:1">
      <c r="A12048" s="3" t="s">
        <v>9</v>
      </c>
    </row>
    <row r="12049" spans="1:1">
      <c r="A12049" s="3" t="s">
        <v>413</v>
      </c>
    </row>
    <row r="12050" spans="1:1">
      <c r="A12050" s="3" t="s">
        <v>1761</v>
      </c>
    </row>
    <row r="12051" spans="1:1">
      <c r="A12051" s="3" t="s">
        <v>146</v>
      </c>
    </row>
    <row r="12052" spans="1:1">
      <c r="A12052" s="3" t="s">
        <v>163</v>
      </c>
    </row>
    <row r="12053" spans="1:1">
      <c r="A12053" s="3" t="s">
        <v>644</v>
      </c>
    </row>
    <row r="12054" spans="1:1">
      <c r="A12054" s="3" t="s">
        <v>47</v>
      </c>
    </row>
    <row r="12055" spans="1:1">
      <c r="A12055" s="3" t="s">
        <v>403</v>
      </c>
    </row>
    <row r="12056" spans="1:1">
      <c r="A12056" s="3" t="s">
        <v>23</v>
      </c>
    </row>
    <row r="12057" spans="1:1">
      <c r="A12057" s="3" t="s">
        <v>1761</v>
      </c>
    </row>
    <row r="12058" spans="1:1">
      <c r="A12058" s="3" t="s">
        <v>298</v>
      </c>
    </row>
    <row r="12059" spans="1:1">
      <c r="A12059" s="3" t="s">
        <v>111</v>
      </c>
    </row>
    <row r="12060" spans="1:1">
      <c r="A12060" s="3" t="s">
        <v>1</v>
      </c>
    </row>
    <row r="12061" spans="1:1">
      <c r="A12061" s="3" t="s">
        <v>2</v>
      </c>
    </row>
    <row r="12062" spans="1:1">
      <c r="A12062" s="3" t="s">
        <v>3</v>
      </c>
    </row>
    <row r="12063" spans="1:1">
      <c r="A12063" s="3" t="s">
        <v>298</v>
      </c>
    </row>
    <row r="12064" spans="1:1">
      <c r="A12064" s="3" t="s">
        <v>644</v>
      </c>
    </row>
    <row r="12065" spans="1:1">
      <c r="A12065" s="3" t="s">
        <v>24</v>
      </c>
    </row>
    <row r="12066" spans="1:1">
      <c r="A12066" s="3" t="s">
        <v>188</v>
      </c>
    </row>
    <row r="12067" spans="1:1">
      <c r="A12067" s="3" t="s">
        <v>1800</v>
      </c>
    </row>
    <row r="12068" spans="1:1">
      <c r="A12068" s="3" t="s">
        <v>1075</v>
      </c>
    </row>
    <row r="12069" spans="1:1">
      <c r="A12069" s="3" t="s">
        <v>1</v>
      </c>
    </row>
    <row r="12070" spans="1:1">
      <c r="A12070" s="3" t="s">
        <v>1754</v>
      </c>
    </row>
    <row r="12071" spans="1:1">
      <c r="A12071" s="3" t="s">
        <v>103</v>
      </c>
    </row>
    <row r="12072" spans="1:1">
      <c r="A12072" s="3" t="s">
        <v>298</v>
      </c>
    </row>
    <row r="12073" spans="1:1">
      <c r="A12073" s="3" t="s">
        <v>423</v>
      </c>
    </row>
    <row r="12074" spans="1:1">
      <c r="A12074" s="3" t="s">
        <v>1209</v>
      </c>
    </row>
    <row r="12075" spans="1:1">
      <c r="A12075" s="3" t="s">
        <v>244</v>
      </c>
    </row>
    <row r="12076" spans="1:1">
      <c r="A12076" s="3" t="s">
        <v>159</v>
      </c>
    </row>
    <row r="12077" spans="1:1">
      <c r="A12077" s="3" t="s">
        <v>9</v>
      </c>
    </row>
    <row r="12078" spans="1:1">
      <c r="A12078" s="3" t="s">
        <v>2</v>
      </c>
    </row>
    <row r="12079" spans="1:1">
      <c r="A12079" s="3" t="s">
        <v>1614</v>
      </c>
    </row>
    <row r="12080" spans="1:1">
      <c r="A12080" s="3" t="s">
        <v>57</v>
      </c>
    </row>
    <row r="12081" spans="1:1">
      <c r="A12081" s="3" t="s">
        <v>146</v>
      </c>
    </row>
    <row r="12082" spans="1:1">
      <c r="A12082" s="3" t="s">
        <v>106</v>
      </c>
    </row>
    <row r="12083" spans="1:1">
      <c r="A12083" s="3" t="s">
        <v>31</v>
      </c>
    </row>
    <row r="12084" spans="1:1">
      <c r="A12084" s="3" t="s">
        <v>16</v>
      </c>
    </row>
    <row r="12085" spans="1:1">
      <c r="A12085" s="3" t="s">
        <v>1</v>
      </c>
    </row>
    <row r="12086" spans="1:1">
      <c r="A12086" s="3" t="s">
        <v>448</v>
      </c>
    </row>
    <row r="12087" spans="1:1">
      <c r="A12087" s="3" t="s">
        <v>47</v>
      </c>
    </row>
    <row r="12088" spans="1:1">
      <c r="A12088" s="3" t="s">
        <v>465</v>
      </c>
    </row>
    <row r="12089" spans="1:1">
      <c r="A12089" s="3" t="s">
        <v>452</v>
      </c>
    </row>
    <row r="12090" spans="1:1">
      <c r="A12090" s="3" t="s">
        <v>159</v>
      </c>
    </row>
    <row r="12091" spans="1:1">
      <c r="A12091" s="3" t="s">
        <v>298</v>
      </c>
    </row>
    <row r="12092" spans="1:1">
      <c r="A12092" s="3" t="s">
        <v>234</v>
      </c>
    </row>
    <row r="12093" spans="1:1">
      <c r="A12093" s="3" t="s">
        <v>62</v>
      </c>
    </row>
    <row r="12094" spans="1:1">
      <c r="A12094" s="3" t="s">
        <v>1</v>
      </c>
    </row>
    <row r="12095" spans="1:1">
      <c r="A12095" s="3" t="s">
        <v>1801</v>
      </c>
    </row>
    <row r="12096" spans="1:1">
      <c r="A12096" s="3" t="s">
        <v>62</v>
      </c>
    </row>
    <row r="12097" spans="1:1">
      <c r="A12097" s="3" t="s">
        <v>102</v>
      </c>
    </row>
    <row r="12098" spans="1:1">
      <c r="A12098" s="3" t="s">
        <v>1802</v>
      </c>
    </row>
    <row r="12099" spans="1:1">
      <c r="A12099" s="3" t="s">
        <v>13</v>
      </c>
    </row>
    <row r="12100" spans="1:1">
      <c r="A12100" s="3" t="s">
        <v>298</v>
      </c>
    </row>
    <row r="12101" spans="1:1">
      <c r="A12101" s="3" t="s">
        <v>423</v>
      </c>
    </row>
    <row r="12102" spans="1:1">
      <c r="A12102" s="3" t="s">
        <v>30</v>
      </c>
    </row>
    <row r="12103" spans="1:1">
      <c r="A12103" s="3" t="s">
        <v>361</v>
      </c>
    </row>
    <row r="12104" spans="1:1">
      <c r="A12104" s="3" t="s">
        <v>459</v>
      </c>
    </row>
    <row r="12105" spans="1:1">
      <c r="A12105" s="3" t="s">
        <v>82</v>
      </c>
    </row>
    <row r="12106" spans="1:1">
      <c r="A12106" s="3" t="s">
        <v>1</v>
      </c>
    </row>
    <row r="12107" spans="1:1">
      <c r="A12107" s="3" t="s">
        <v>1803</v>
      </c>
    </row>
    <row r="12108" spans="1:1">
      <c r="A12108" s="3" t="s">
        <v>62</v>
      </c>
    </row>
    <row r="12109" spans="1:1">
      <c r="A12109" s="3" t="s">
        <v>1804</v>
      </c>
    </row>
    <row r="12110" spans="1:1">
      <c r="A12110" s="3" t="s">
        <v>115</v>
      </c>
    </row>
    <row r="12111" spans="1:1">
      <c r="A12111" s="3" t="s">
        <v>298</v>
      </c>
    </row>
    <row r="12112" spans="1:1">
      <c r="A12112" s="3" t="s">
        <v>423</v>
      </c>
    </row>
    <row r="12113" spans="1:1">
      <c r="A12113" s="3" t="s">
        <v>1209</v>
      </c>
    </row>
    <row r="12114" spans="1:1">
      <c r="A12114" s="3" t="s">
        <v>9</v>
      </c>
    </row>
    <row r="12115" spans="1:1">
      <c r="A12115" s="3" t="s">
        <v>2</v>
      </c>
    </row>
    <row r="12116" spans="1:1">
      <c r="A12116" s="3" t="s">
        <v>1805</v>
      </c>
    </row>
    <row r="12117" spans="1:1">
      <c r="A12117" s="3" t="s">
        <v>23</v>
      </c>
    </row>
    <row r="12118" spans="1:1">
      <c r="A12118" s="3" t="s">
        <v>146</v>
      </c>
    </row>
    <row r="12119" spans="1:1">
      <c r="A12119" s="3" t="s">
        <v>675</v>
      </c>
    </row>
    <row r="12120" spans="1:1">
      <c r="A12120" s="3" t="s">
        <v>527</v>
      </c>
    </row>
    <row r="12121" spans="1:1">
      <c r="A12121" s="3" t="s">
        <v>1</v>
      </c>
    </row>
    <row r="12122" spans="1:1">
      <c r="A12122" s="3" t="s">
        <v>1379</v>
      </c>
    </row>
    <row r="12123" spans="1:1">
      <c r="A12123" s="3" t="s">
        <v>527</v>
      </c>
    </row>
    <row r="12124" spans="1:1">
      <c r="A12124" s="3" t="s">
        <v>1</v>
      </c>
    </row>
    <row r="12125" spans="1:1">
      <c r="A12125" s="3" t="s">
        <v>2</v>
      </c>
    </row>
    <row r="12126" spans="1:1">
      <c r="A12126" s="3" t="s">
        <v>3</v>
      </c>
    </row>
    <row r="12127" spans="1:1">
      <c r="A12127" s="3" t="s">
        <v>456</v>
      </c>
    </row>
    <row r="12128" spans="1:1">
      <c r="A12128" s="3" t="s">
        <v>917</v>
      </c>
    </row>
    <row r="12129" spans="1:1">
      <c r="A12129" s="3" t="s">
        <v>32</v>
      </c>
    </row>
    <row r="12130" spans="1:1">
      <c r="A12130" s="3" t="s">
        <v>29</v>
      </c>
    </row>
    <row r="12131" spans="1:1">
      <c r="A12131" s="3" t="s">
        <v>139</v>
      </c>
    </row>
    <row r="12132" spans="1:1">
      <c r="A12132" s="3" t="s">
        <v>165</v>
      </c>
    </row>
    <row r="12133" spans="1:1">
      <c r="A12133" s="3" t="s">
        <v>999</v>
      </c>
    </row>
    <row r="12134" spans="1:1">
      <c r="A12134" s="3" t="s">
        <v>23</v>
      </c>
    </row>
    <row r="12135" spans="1:1">
      <c r="A12135" s="3" t="s">
        <v>487</v>
      </c>
    </row>
    <row r="12136" spans="1:1">
      <c r="A12136" s="3" t="s">
        <v>917</v>
      </c>
    </row>
    <row r="12137" spans="1:1">
      <c r="A12137" s="3" t="s">
        <v>159</v>
      </c>
    </row>
    <row r="12138" spans="1:1">
      <c r="A12138" s="3" t="s">
        <v>1</v>
      </c>
    </row>
    <row r="12139" spans="1:1">
      <c r="A12139" s="3" t="s">
        <v>965</v>
      </c>
    </row>
    <row r="12140" spans="1:1">
      <c r="A12140" s="3" t="s">
        <v>1806</v>
      </c>
    </row>
    <row r="12141" spans="1:1">
      <c r="A12141" s="3" t="s">
        <v>72</v>
      </c>
    </row>
    <row r="12142" spans="1:1">
      <c r="A12142" s="3" t="s">
        <v>1</v>
      </c>
    </row>
    <row r="12143" spans="1:1">
      <c r="A12143" s="3" t="s">
        <v>1754</v>
      </c>
    </row>
    <row r="12144" spans="1:1">
      <c r="A12144" s="3" t="s">
        <v>195</v>
      </c>
    </row>
    <row r="12145" spans="1:1">
      <c r="A12145" s="3" t="s">
        <v>90</v>
      </c>
    </row>
    <row r="12146" spans="1:1">
      <c r="A12146" s="3" t="s">
        <v>570</v>
      </c>
    </row>
    <row r="12147" spans="1:1">
      <c r="A12147" s="3" t="s">
        <v>298</v>
      </c>
    </row>
    <row r="12148" spans="1:1">
      <c r="A12148" s="3" t="s">
        <v>487</v>
      </c>
    </row>
    <row r="12149" spans="1:1">
      <c r="A12149" s="3" t="s">
        <v>159</v>
      </c>
    </row>
    <row r="12150" spans="1:1">
      <c r="A12150" s="3" t="s">
        <v>1068</v>
      </c>
    </row>
    <row r="12151" spans="1:1">
      <c r="A12151" s="3" t="s">
        <v>1807</v>
      </c>
    </row>
    <row r="12152" spans="1:1">
      <c r="A12152" s="3" t="s">
        <v>16</v>
      </c>
    </row>
    <row r="12153" spans="1:1">
      <c r="A12153" s="3" t="s">
        <v>1</v>
      </c>
    </row>
    <row r="12154" spans="1:1">
      <c r="A12154" s="3" t="s">
        <v>1808</v>
      </c>
    </row>
    <row r="12155" spans="1:1">
      <c r="A12155" s="3" t="s">
        <v>93</v>
      </c>
    </row>
    <row r="12156" spans="1:1">
      <c r="A12156" s="3" t="s">
        <v>159</v>
      </c>
    </row>
    <row r="12157" spans="1:1">
      <c r="A12157" s="3" t="s">
        <v>831</v>
      </c>
    </row>
    <row r="12158" spans="1:1">
      <c r="A12158" s="3" t="s">
        <v>1807</v>
      </c>
    </row>
    <row r="12159" spans="1:1">
      <c r="A12159" s="3" t="s">
        <v>47</v>
      </c>
    </row>
    <row r="12160" spans="1:1">
      <c r="A12160" s="3" t="s">
        <v>465</v>
      </c>
    </row>
    <row r="12161" spans="1:1">
      <c r="A12161" s="3" t="s">
        <v>653</v>
      </c>
    </row>
    <row r="12162" spans="1:1">
      <c r="A12162" s="3" t="s">
        <v>23</v>
      </c>
    </row>
    <row r="12163" spans="1:1">
      <c r="A12163" s="3" t="s">
        <v>24</v>
      </c>
    </row>
    <row r="12164" spans="1:1">
      <c r="A12164" s="3" t="s">
        <v>980</v>
      </c>
    </row>
    <row r="12165" spans="1:1">
      <c r="A12165" s="3" t="s">
        <v>47</v>
      </c>
    </row>
    <row r="12166" spans="1:1">
      <c r="A12166" s="3" t="s">
        <v>465</v>
      </c>
    </row>
    <row r="12167" spans="1:1">
      <c r="A12167" s="3" t="s">
        <v>697</v>
      </c>
    </row>
    <row r="12168" spans="1:1">
      <c r="A12168" s="3" t="s">
        <v>1809</v>
      </c>
    </row>
    <row r="12169" spans="1:1">
      <c r="A12169" s="3" t="s">
        <v>13</v>
      </c>
    </row>
    <row r="12170" spans="1:1">
      <c r="A12170" s="3" t="s">
        <v>1809</v>
      </c>
    </row>
    <row r="12171" spans="1:1">
      <c r="A12171" s="3" t="s">
        <v>167</v>
      </c>
    </row>
    <row r="12172" spans="1:1">
      <c r="A12172" s="3" t="s">
        <v>1</v>
      </c>
    </row>
    <row r="12173" spans="1:1">
      <c r="A12173" s="3" t="s">
        <v>1806</v>
      </c>
    </row>
    <row r="12174" spans="1:1">
      <c r="A12174" s="3" t="s">
        <v>1810</v>
      </c>
    </row>
    <row r="12175" spans="1:1">
      <c r="A12175" s="3" t="s">
        <v>159</v>
      </c>
    </row>
    <row r="12176" spans="1:1">
      <c r="A12176" s="3" t="s">
        <v>1068</v>
      </c>
    </row>
    <row r="12177" spans="1:1">
      <c r="A12177" s="3" t="s">
        <v>1807</v>
      </c>
    </row>
    <row r="12178" spans="1:1">
      <c r="A12178" s="3" t="s">
        <v>47</v>
      </c>
    </row>
    <row r="12179" spans="1:1">
      <c r="A12179" s="3" t="s">
        <v>465</v>
      </c>
    </row>
    <row r="12180" spans="1:1">
      <c r="A12180" s="3" t="s">
        <v>411</v>
      </c>
    </row>
    <row r="12181" spans="1:1">
      <c r="A12181" s="3" t="s">
        <v>24</v>
      </c>
    </row>
    <row r="12182" spans="1:1">
      <c r="A12182" s="3" t="s">
        <v>1811</v>
      </c>
    </row>
    <row r="12183" spans="1:1">
      <c r="A12183" s="3" t="s">
        <v>13</v>
      </c>
    </row>
    <row r="12184" spans="1:1">
      <c r="A12184" s="3" t="s">
        <v>1812</v>
      </c>
    </row>
    <row r="12185" spans="1:1">
      <c r="A12185" s="3" t="s">
        <v>59</v>
      </c>
    </row>
    <row r="12186" spans="1:1">
      <c r="A12186" s="3" t="s">
        <v>47</v>
      </c>
    </row>
    <row r="12187" spans="1:1">
      <c r="A12187" s="3" t="s">
        <v>465</v>
      </c>
    </row>
    <row r="12188" spans="1:1">
      <c r="A12188" s="3" t="s">
        <v>647</v>
      </c>
    </row>
    <row r="12189" spans="1:1">
      <c r="A12189" s="3" t="s">
        <v>298</v>
      </c>
    </row>
    <row r="12190" spans="1:1">
      <c r="A12190" s="3" t="s">
        <v>386</v>
      </c>
    </row>
    <row r="12191" spans="1:1">
      <c r="A12191" s="3" t="s">
        <v>980</v>
      </c>
    </row>
    <row r="12192" spans="1:1">
      <c r="A12192" s="3" t="s">
        <v>47</v>
      </c>
    </row>
    <row r="12193" spans="1:1">
      <c r="A12193" s="3" t="s">
        <v>685</v>
      </c>
    </row>
    <row r="12194" spans="1:1">
      <c r="A12194" s="3" t="s">
        <v>115</v>
      </c>
    </row>
    <row r="12195" spans="1:1">
      <c r="A12195" s="3" t="s">
        <v>195</v>
      </c>
    </row>
    <row r="12196" spans="1:1">
      <c r="A12196" s="3" t="s">
        <v>298</v>
      </c>
    </row>
    <row r="12197" spans="1:1">
      <c r="A12197" s="3" t="s">
        <v>487</v>
      </c>
    </row>
    <row r="12198" spans="1:1">
      <c r="A12198" s="3" t="s">
        <v>159</v>
      </c>
    </row>
    <row r="12199" spans="1:1">
      <c r="A12199" s="3" t="s">
        <v>421</v>
      </c>
    </row>
    <row r="12200" spans="1:1">
      <c r="A12200" s="3" t="s">
        <v>120</v>
      </c>
    </row>
    <row r="12201" spans="1:1">
      <c r="A12201" s="3" t="s">
        <v>144</v>
      </c>
    </row>
    <row r="12202" spans="1:1">
      <c r="A12202" s="3" t="s">
        <v>47</v>
      </c>
    </row>
    <row r="12203" spans="1:1">
      <c r="A12203" s="3" t="s">
        <v>465</v>
      </c>
    </row>
    <row r="12204" spans="1:1">
      <c r="A12204" s="3" t="s">
        <v>172</v>
      </c>
    </row>
    <row r="12205" spans="1:1">
      <c r="A12205" s="3" t="s">
        <v>393</v>
      </c>
    </row>
    <row r="12206" spans="1:1">
      <c r="A12206" s="3" t="s">
        <v>159</v>
      </c>
    </row>
    <row r="12207" spans="1:1">
      <c r="A12207" s="3" t="s">
        <v>163</v>
      </c>
    </row>
    <row r="12208" spans="1:1">
      <c r="A12208" s="3" t="s">
        <v>1806</v>
      </c>
    </row>
    <row r="12209" spans="1:1">
      <c r="A12209" s="3" t="s">
        <v>102</v>
      </c>
    </row>
    <row r="12210" spans="1:1">
      <c r="A12210" s="3" t="s">
        <v>765</v>
      </c>
    </row>
    <row r="12211" spans="1:1">
      <c r="A12211" s="3" t="s">
        <v>33</v>
      </c>
    </row>
    <row r="12212" spans="1:1">
      <c r="A12212" s="3" t="s">
        <v>23</v>
      </c>
    </row>
    <row r="12213" spans="1:1">
      <c r="A12213" s="3" t="s">
        <v>24</v>
      </c>
    </row>
    <row r="12214" spans="1:1">
      <c r="A12214" s="3" t="s">
        <v>1012</v>
      </c>
    </row>
    <row r="12215" spans="1:1">
      <c r="A12215" s="3" t="s">
        <v>23</v>
      </c>
    </row>
    <row r="12216" spans="1:1">
      <c r="A12216" s="3" t="s">
        <v>401</v>
      </c>
    </row>
    <row r="12217" spans="1:1">
      <c r="A12217" s="3" t="s">
        <v>298</v>
      </c>
    </row>
    <row r="12218" spans="1:1">
      <c r="A12218" s="3" t="s">
        <v>17</v>
      </c>
    </row>
    <row r="12219" spans="1:1">
      <c r="A12219" s="3" t="s">
        <v>644</v>
      </c>
    </row>
    <row r="12220" spans="1:1">
      <c r="A12220" s="3" t="s">
        <v>1813</v>
      </c>
    </row>
    <row r="12221" spans="1:1">
      <c r="A12221" s="3" t="s">
        <v>1</v>
      </c>
    </row>
    <row r="12222" spans="1:1">
      <c r="A12222" s="3" t="s">
        <v>1814</v>
      </c>
    </row>
    <row r="12223" spans="1:1">
      <c r="A12223" s="3" t="s">
        <v>1815</v>
      </c>
    </row>
    <row r="12224" spans="1:1">
      <c r="A12224" s="3" t="s">
        <v>163</v>
      </c>
    </row>
    <row r="12225" spans="1:1">
      <c r="A12225" s="3" t="s">
        <v>33</v>
      </c>
    </row>
    <row r="12226" spans="1:1">
      <c r="A12226" s="3" t="s">
        <v>9</v>
      </c>
    </row>
    <row r="12227" spans="1:1">
      <c r="A12227" s="3" t="s">
        <v>1816</v>
      </c>
    </row>
    <row r="12228" spans="1:1">
      <c r="A12228" s="3" t="s">
        <v>111</v>
      </c>
    </row>
    <row r="12229" spans="1:1">
      <c r="A12229" s="3" t="s">
        <v>1</v>
      </c>
    </row>
    <row r="12230" spans="1:1">
      <c r="A12230" s="3" t="s">
        <v>2</v>
      </c>
    </row>
    <row r="12231" spans="1:1">
      <c r="A12231" s="3" t="s">
        <v>3</v>
      </c>
    </row>
    <row r="12232" spans="1:1">
      <c r="A12232" s="3" t="s">
        <v>659</v>
      </c>
    </row>
    <row r="12233" spans="1:1">
      <c r="A12233" s="3" t="s">
        <v>560</v>
      </c>
    </row>
    <row r="12234" spans="1:1">
      <c r="A12234" s="3" t="s">
        <v>82</v>
      </c>
    </row>
    <row r="12235" spans="1:1">
      <c r="A12235" s="3" t="s">
        <v>1817</v>
      </c>
    </row>
    <row r="12236" spans="1:1">
      <c r="A12236" s="3" t="s">
        <v>372</v>
      </c>
    </row>
    <row r="12237" spans="1:1">
      <c r="A12237" s="3" t="s">
        <v>397</v>
      </c>
    </row>
    <row r="12238" spans="1:1">
      <c r="A12238" s="3" t="s">
        <v>830</v>
      </c>
    </row>
    <row r="12239" spans="1:1">
      <c r="A12239" s="3" t="s">
        <v>72</v>
      </c>
    </row>
    <row r="12240" spans="1:1">
      <c r="A12240" s="3" t="s">
        <v>1</v>
      </c>
    </row>
    <row r="12241" spans="1:1">
      <c r="A12241" s="3" t="s">
        <v>1754</v>
      </c>
    </row>
    <row r="12242" spans="1:1">
      <c r="A12242" s="3" t="s">
        <v>81</v>
      </c>
    </row>
    <row r="12243" spans="1:1">
      <c r="A12243" s="3" t="s">
        <v>82</v>
      </c>
    </row>
    <row r="12244" spans="1:1">
      <c r="A12244" s="3" t="s">
        <v>163</v>
      </c>
    </row>
    <row r="12245" spans="1:1">
      <c r="A12245" s="3" t="s">
        <v>328</v>
      </c>
    </row>
    <row r="12246" spans="1:1">
      <c r="A12246" s="3" t="s">
        <v>17</v>
      </c>
    </row>
    <row r="12247" spans="1:1">
      <c r="A12247" s="3" t="s">
        <v>527</v>
      </c>
    </row>
    <row r="12248" spans="1:1">
      <c r="A12248" s="3" t="s">
        <v>1442</v>
      </c>
    </row>
    <row r="12249" spans="1:1">
      <c r="A12249" s="3" t="s">
        <v>57</v>
      </c>
    </row>
    <row r="12250" spans="1:1">
      <c r="A12250" s="3" t="s">
        <v>511</v>
      </c>
    </row>
    <row r="12251" spans="1:1">
      <c r="A12251" s="3" t="s">
        <v>1039</v>
      </c>
    </row>
    <row r="12252" spans="1:1">
      <c r="A12252" s="3" t="s">
        <v>17</v>
      </c>
    </row>
    <row r="12253" spans="1:1">
      <c r="A12253" s="3" t="s">
        <v>1806</v>
      </c>
    </row>
    <row r="12254" spans="1:1">
      <c r="A12254" s="3" t="s">
        <v>57</v>
      </c>
    </row>
    <row r="12255" spans="1:1">
      <c r="A12255" s="3" t="s">
        <v>511</v>
      </c>
    </row>
    <row r="12256" spans="1:1">
      <c r="A12256" s="3" t="s">
        <v>1818</v>
      </c>
    </row>
    <row r="12257" spans="1:1">
      <c r="A12257" s="3" t="s">
        <v>321</v>
      </c>
    </row>
    <row r="12258" spans="1:1">
      <c r="A12258" s="3" t="s">
        <v>33</v>
      </c>
    </row>
    <row r="12259" spans="1:1">
      <c r="A12259" s="3" t="s">
        <v>9</v>
      </c>
    </row>
    <row r="12260" spans="1:1">
      <c r="A12260" s="3" t="s">
        <v>1816</v>
      </c>
    </row>
    <row r="12261" spans="1:1">
      <c r="A12261" s="3" t="s">
        <v>90</v>
      </c>
    </row>
    <row r="12262" spans="1:1">
      <c r="A12262" s="3" t="s">
        <v>570</v>
      </c>
    </row>
    <row r="12263" spans="1:1">
      <c r="A12263" s="3" t="s">
        <v>213</v>
      </c>
    </row>
    <row r="12264" spans="1:1">
      <c r="A12264" s="3" t="s">
        <v>102</v>
      </c>
    </row>
    <row r="12265" spans="1:1">
      <c r="A12265" s="3" t="s">
        <v>1776</v>
      </c>
    </row>
    <row r="12266" spans="1:1">
      <c r="A12266" s="3" t="s">
        <v>675</v>
      </c>
    </row>
    <row r="12267" spans="1:1">
      <c r="A12267" s="3" t="s">
        <v>1819</v>
      </c>
    </row>
    <row r="12268" spans="1:1">
      <c r="A12268" s="3" t="s">
        <v>81</v>
      </c>
    </row>
    <row r="12269" spans="1:1">
      <c r="A12269" s="3" t="s">
        <v>1626</v>
      </c>
    </row>
    <row r="12270" spans="1:1">
      <c r="A12270" s="3" t="s">
        <v>41</v>
      </c>
    </row>
    <row r="12271" spans="1:1">
      <c r="A12271" s="3" t="s">
        <v>1</v>
      </c>
    </row>
    <row r="12272" spans="1:1">
      <c r="A12272" s="3" t="s">
        <v>1820</v>
      </c>
    </row>
    <row r="12273" spans="1:1">
      <c r="A12273" s="3" t="s">
        <v>1821</v>
      </c>
    </row>
    <row r="12274" spans="1:1">
      <c r="A12274" s="3" t="s">
        <v>134</v>
      </c>
    </row>
    <row r="12275" spans="1:1">
      <c r="A12275" s="3" t="s">
        <v>1819</v>
      </c>
    </row>
    <row r="12276" spans="1:1">
      <c r="A12276" s="3" t="s">
        <v>33</v>
      </c>
    </row>
    <row r="12277" spans="1:1">
      <c r="A12277" s="3" t="s">
        <v>9</v>
      </c>
    </row>
    <row r="12278" spans="1:1">
      <c r="A12278" s="3" t="s">
        <v>1792</v>
      </c>
    </row>
    <row r="12279" spans="1:1">
      <c r="A12279" s="3" t="s">
        <v>527</v>
      </c>
    </row>
    <row r="12280" spans="1:1">
      <c r="A12280" s="3" t="s">
        <v>90</v>
      </c>
    </row>
    <row r="12281" spans="1:1">
      <c r="A12281" s="3" t="s">
        <v>146</v>
      </c>
    </row>
    <row r="12282" spans="1:1">
      <c r="A12282" s="3" t="s">
        <v>47</v>
      </c>
    </row>
    <row r="12283" spans="1:1">
      <c r="A12283" s="3" t="s">
        <v>191</v>
      </c>
    </row>
    <row r="12284" spans="1:1">
      <c r="A12284" s="3" t="s">
        <v>516</v>
      </c>
    </row>
    <row r="12285" spans="1:1">
      <c r="A12285" s="3" t="s">
        <v>9</v>
      </c>
    </row>
    <row r="12286" spans="1:1">
      <c r="A12286" s="3" t="s">
        <v>1318</v>
      </c>
    </row>
    <row r="12287" spans="1:1">
      <c r="A12287" s="3" t="s">
        <v>167</v>
      </c>
    </row>
    <row r="12288" spans="1:1">
      <c r="A12288" s="3" t="s">
        <v>499</v>
      </c>
    </row>
    <row r="12289" spans="1:1">
      <c r="A12289" s="3" t="s">
        <v>167</v>
      </c>
    </row>
    <row r="12290" spans="1:1">
      <c r="A12290" s="3" t="s">
        <v>1</v>
      </c>
    </row>
    <row r="12291" spans="1:1">
      <c r="A12291" s="3" t="s">
        <v>1822</v>
      </c>
    </row>
    <row r="12292" spans="1:1">
      <c r="A12292" s="3" t="s">
        <v>115</v>
      </c>
    </row>
    <row r="12293" spans="1:1">
      <c r="A12293" s="3" t="s">
        <v>195</v>
      </c>
    </row>
    <row r="12294" spans="1:1">
      <c r="A12294" s="3" t="s">
        <v>1</v>
      </c>
    </row>
    <row r="12295" spans="1:1">
      <c r="A12295" s="3" t="s">
        <v>1776</v>
      </c>
    </row>
    <row r="12296" spans="1:1">
      <c r="A12296" s="3" t="s">
        <v>1823</v>
      </c>
    </row>
    <row r="12297" spans="1:1">
      <c r="A12297" s="3" t="s">
        <v>159</v>
      </c>
    </row>
    <row r="12298" spans="1:1">
      <c r="A12298" s="3" t="s">
        <v>421</v>
      </c>
    </row>
    <row r="12299" spans="1:1">
      <c r="A12299" s="3" t="s">
        <v>120</v>
      </c>
    </row>
    <row r="12300" spans="1:1">
      <c r="A12300" s="3" t="s">
        <v>144</v>
      </c>
    </row>
    <row r="12301" spans="1:1">
      <c r="A12301" s="3" t="s">
        <v>675</v>
      </c>
    </row>
    <row r="12302" spans="1:1">
      <c r="A12302" s="3" t="s">
        <v>527</v>
      </c>
    </row>
    <row r="12303" spans="1:1">
      <c r="A12303" s="3" t="s">
        <v>29</v>
      </c>
    </row>
    <row r="12304" spans="1:1">
      <c r="A12304" s="3" t="s">
        <v>24</v>
      </c>
    </row>
    <row r="12305" spans="1:1">
      <c r="A12305" s="3" t="s">
        <v>106</v>
      </c>
    </row>
    <row r="12306" spans="1:1">
      <c r="A12306" s="3" t="s">
        <v>675</v>
      </c>
    </row>
    <row r="12307" spans="1:1">
      <c r="A12307" s="3" t="s">
        <v>511</v>
      </c>
    </row>
    <row r="12308" spans="1:1">
      <c r="A12308" s="3" t="s">
        <v>527</v>
      </c>
    </row>
    <row r="12309" spans="1:1">
      <c r="A12309" s="3" t="s">
        <v>13</v>
      </c>
    </row>
    <row r="12310" spans="1:1">
      <c r="A12310" s="3" t="s">
        <v>47</v>
      </c>
    </row>
    <row r="12311" spans="1:1">
      <c r="A12311" s="3" t="s">
        <v>119</v>
      </c>
    </row>
    <row r="12312" spans="1:1">
      <c r="A12312" s="3" t="s">
        <v>172</v>
      </c>
    </row>
    <row r="12313" spans="1:1">
      <c r="A12313" s="3" t="s">
        <v>139</v>
      </c>
    </row>
    <row r="12314" spans="1:1">
      <c r="A12314" s="3" t="s">
        <v>120</v>
      </c>
    </row>
    <row r="12315" spans="1:1">
      <c r="A12315" s="3" t="s">
        <v>1824</v>
      </c>
    </row>
    <row r="12316" spans="1:1">
      <c r="A12316" s="3" t="s">
        <v>159</v>
      </c>
    </row>
    <row r="12317" spans="1:1">
      <c r="A12317" s="3" t="s">
        <v>184</v>
      </c>
    </row>
    <row r="12318" spans="1:1">
      <c r="A12318" s="3" t="s">
        <v>134</v>
      </c>
    </row>
    <row r="12319" spans="1:1">
      <c r="A12319" s="3" t="s">
        <v>1</v>
      </c>
    </row>
    <row r="12320" spans="1:1">
      <c r="A12320" s="3" t="s">
        <v>2</v>
      </c>
    </row>
    <row r="12321" spans="1:1">
      <c r="A12321" s="3" t="s">
        <v>3</v>
      </c>
    </row>
    <row r="12322" spans="1:1">
      <c r="A12322" s="3" t="s">
        <v>1760</v>
      </c>
    </row>
    <row r="12323" spans="1:1">
      <c r="A12323" s="3" t="s">
        <v>1</v>
      </c>
    </row>
    <row r="12324" spans="1:1">
      <c r="A12324" s="3" t="s">
        <v>1754</v>
      </c>
    </row>
    <row r="12325" spans="1:1">
      <c r="A12325" s="3" t="s">
        <v>13</v>
      </c>
    </row>
    <row r="12326" spans="1:1">
      <c r="A12326" s="3" t="s">
        <v>46</v>
      </c>
    </row>
    <row r="12327" spans="1:1">
      <c r="A12327" s="3" t="s">
        <v>1</v>
      </c>
    </row>
    <row r="12328" spans="1:1">
      <c r="A12328" s="3" t="s">
        <v>1806</v>
      </c>
    </row>
    <row r="12329" spans="1:1">
      <c r="A12329" s="3" t="s">
        <v>62</v>
      </c>
    </row>
    <row r="12330" spans="1:1">
      <c r="A12330" s="3" t="s">
        <v>20</v>
      </c>
    </row>
    <row r="12331" spans="1:1">
      <c r="A12331" s="3" t="s">
        <v>716</v>
      </c>
    </row>
    <row r="12332" spans="1:1">
      <c r="A12332" s="3" t="s">
        <v>132</v>
      </c>
    </row>
    <row r="12333" spans="1:1">
      <c r="A12333" s="3" t="s">
        <v>1825</v>
      </c>
    </row>
    <row r="12334" spans="1:1">
      <c r="A12334" s="3" t="s">
        <v>732</v>
      </c>
    </row>
    <row r="12335" spans="1:1">
      <c r="A12335" s="3" t="s">
        <v>72</v>
      </c>
    </row>
    <row r="12336" spans="1:1">
      <c r="A12336" s="3" t="s">
        <v>1</v>
      </c>
    </row>
    <row r="12337" spans="1:1">
      <c r="A12337" s="3" t="s">
        <v>1754</v>
      </c>
    </row>
    <row r="12338" spans="1:1">
      <c r="A12338" s="3" t="s">
        <v>47</v>
      </c>
    </row>
    <row r="12339" spans="1:1">
      <c r="A12339" s="3" t="s">
        <v>465</v>
      </c>
    </row>
    <row r="12340" spans="1:1">
      <c r="A12340" s="3" t="s">
        <v>1826</v>
      </c>
    </row>
    <row r="12341" spans="1:1">
      <c r="A12341" s="3" t="s">
        <v>32</v>
      </c>
    </row>
    <row r="12342" spans="1:1">
      <c r="A12342" s="3" t="s">
        <v>33</v>
      </c>
    </row>
    <row r="12343" spans="1:1">
      <c r="A12343" s="3" t="s">
        <v>488</v>
      </c>
    </row>
    <row r="12344" spans="1:1">
      <c r="A12344" s="3" t="s">
        <v>807</v>
      </c>
    </row>
    <row r="12345" spans="1:1">
      <c r="A12345" s="3" t="s">
        <v>335</v>
      </c>
    </row>
    <row r="12346" spans="1:1">
      <c r="A12346" s="3" t="s">
        <v>72</v>
      </c>
    </row>
    <row r="12347" spans="1:1">
      <c r="A12347" s="3" t="s">
        <v>1</v>
      </c>
    </row>
    <row r="12348" spans="1:1">
      <c r="A12348" s="3" t="s">
        <v>2</v>
      </c>
    </row>
    <row r="12349" spans="1:1">
      <c r="A12349" s="3" t="s">
        <v>3</v>
      </c>
    </row>
    <row r="12350" spans="1:1">
      <c r="A12350" s="3" t="s">
        <v>47</v>
      </c>
    </row>
    <row r="12351" spans="1:1">
      <c r="A12351" s="3" t="s">
        <v>172</v>
      </c>
    </row>
    <row r="12352" spans="1:1">
      <c r="A12352" s="3" t="s">
        <v>1035</v>
      </c>
    </row>
    <row r="12353" spans="1:1">
      <c r="A12353" s="3" t="s">
        <v>298</v>
      </c>
    </row>
    <row r="12354" spans="1:1">
      <c r="A12354" s="3" t="s">
        <v>120</v>
      </c>
    </row>
    <row r="12355" spans="1:1">
      <c r="A12355" s="3" t="s">
        <v>1018</v>
      </c>
    </row>
    <row r="12356" spans="1:1">
      <c r="A12356" s="3" t="s">
        <v>62</v>
      </c>
    </row>
    <row r="12357" spans="1:1">
      <c r="A12357" s="3" t="s">
        <v>825</v>
      </c>
    </row>
    <row r="12358" spans="1:1">
      <c r="A12358" s="3" t="s">
        <v>115</v>
      </c>
    </row>
    <row r="12359" spans="1:1">
      <c r="A12359" s="3" t="s">
        <v>298</v>
      </c>
    </row>
    <row r="12360" spans="1:1">
      <c r="A12360" s="3" t="s">
        <v>446</v>
      </c>
    </row>
    <row r="12361" spans="1:1">
      <c r="A12361" s="3" t="s">
        <v>146</v>
      </c>
    </row>
    <row r="12362" spans="1:1">
      <c r="A12362" s="3" t="s">
        <v>23</v>
      </c>
    </row>
    <row r="12363" spans="1:1">
      <c r="A12363" s="3" t="s">
        <v>1761</v>
      </c>
    </row>
    <row r="12364" spans="1:1">
      <c r="A12364" s="3" t="s">
        <v>298</v>
      </c>
    </row>
    <row r="12365" spans="1:1">
      <c r="A12365" s="3" t="s">
        <v>473</v>
      </c>
    </row>
    <row r="12366" spans="1:1">
      <c r="A12366" s="3" t="s">
        <v>31</v>
      </c>
    </row>
    <row r="12367" spans="1:1">
      <c r="A12367" s="3" t="s">
        <v>33</v>
      </c>
    </row>
    <row r="12368" spans="1:1">
      <c r="A12368" s="3" t="s">
        <v>134</v>
      </c>
    </row>
    <row r="12369" spans="1:1">
      <c r="A12369" s="3" t="s">
        <v>72</v>
      </c>
    </row>
    <row r="12370" spans="1:1">
      <c r="A12370" s="3" t="s">
        <v>1</v>
      </c>
    </row>
    <row r="12371" spans="1:1">
      <c r="A12371" s="3" t="s">
        <v>1754</v>
      </c>
    </row>
    <row r="12372" spans="1:1">
      <c r="A12372" s="3" t="s">
        <v>115</v>
      </c>
    </row>
    <row r="12373" spans="1:1">
      <c r="A12373" s="3" t="s">
        <v>340</v>
      </c>
    </row>
    <row r="12374" spans="1:1">
      <c r="A12374" s="3" t="s">
        <v>298</v>
      </c>
    </row>
    <row r="12375" spans="1:1">
      <c r="A12375" s="3" t="s">
        <v>82</v>
      </c>
    </row>
    <row r="12376" spans="1:1">
      <c r="A12376" s="3" t="s">
        <v>929</v>
      </c>
    </row>
    <row r="12377" spans="1:1">
      <c r="A12377" s="3" t="s">
        <v>23</v>
      </c>
    </row>
    <row r="12378" spans="1:1">
      <c r="A12378" s="3" t="s">
        <v>1826</v>
      </c>
    </row>
    <row r="12379" spans="1:1">
      <c r="A12379" s="3" t="s">
        <v>72</v>
      </c>
    </row>
    <row r="12380" spans="1:1">
      <c r="A12380" s="3" t="s">
        <v>1</v>
      </c>
    </row>
    <row r="12381" spans="1:1">
      <c r="A12381" s="3" t="s">
        <v>2</v>
      </c>
    </row>
    <row r="12382" spans="1:1">
      <c r="A12382" s="3" t="s">
        <v>3</v>
      </c>
    </row>
    <row r="12383" spans="1:1">
      <c r="A12383" s="3" t="s">
        <v>473</v>
      </c>
    </row>
    <row r="12384" spans="1:1">
      <c r="A12384" s="3" t="s">
        <v>31</v>
      </c>
    </row>
    <row r="12385" spans="1:1">
      <c r="A12385" s="3" t="s">
        <v>33</v>
      </c>
    </row>
    <row r="12386" spans="1:1">
      <c r="A12386" s="3" t="s">
        <v>134</v>
      </c>
    </row>
    <row r="12387" spans="1:1">
      <c r="A12387" s="3" t="s">
        <v>72</v>
      </c>
    </row>
    <row r="12388" spans="1:1">
      <c r="A12388" s="3" t="s">
        <v>1</v>
      </c>
    </row>
    <row r="12389" spans="1:1">
      <c r="A12389" s="3" t="s">
        <v>1754</v>
      </c>
    </row>
    <row r="12390" spans="1:1">
      <c r="A12390" s="3" t="s">
        <v>93</v>
      </c>
    </row>
    <row r="12391" spans="1:1">
      <c r="A12391" s="3" t="s">
        <v>32</v>
      </c>
    </row>
    <row r="12392" spans="1:1">
      <c r="A12392" s="3" t="s">
        <v>187</v>
      </c>
    </row>
    <row r="12393" spans="1:1">
      <c r="A12393" s="3" t="s">
        <v>953</v>
      </c>
    </row>
    <row r="12394" spans="1:1">
      <c r="A12394" s="3" t="s">
        <v>298</v>
      </c>
    </row>
    <row r="12395" spans="1:1">
      <c r="A12395" s="3" t="s">
        <v>402</v>
      </c>
    </row>
    <row r="12396" spans="1:1">
      <c r="A12396" s="3" t="s">
        <v>520</v>
      </c>
    </row>
    <row r="12397" spans="1:1">
      <c r="A12397" s="3" t="s">
        <v>159</v>
      </c>
    </row>
    <row r="12398" spans="1:1">
      <c r="A12398" s="3" t="s">
        <v>184</v>
      </c>
    </row>
    <row r="12399" spans="1:1">
      <c r="A12399" s="3" t="s">
        <v>32</v>
      </c>
    </row>
    <row r="12400" spans="1:1">
      <c r="A12400" s="3" t="s">
        <v>187</v>
      </c>
    </row>
    <row r="12401" spans="1:1">
      <c r="A12401" s="3" t="s">
        <v>953</v>
      </c>
    </row>
    <row r="12402" spans="1:1">
      <c r="A12402" s="3" t="s">
        <v>146</v>
      </c>
    </row>
    <row r="12403" spans="1:1">
      <c r="A12403" s="3" t="s">
        <v>520</v>
      </c>
    </row>
    <row r="12404" spans="1:1">
      <c r="A12404" s="3" t="s">
        <v>72</v>
      </c>
    </row>
    <row r="12405" spans="1:1">
      <c r="A12405" s="3" t="s">
        <v>1</v>
      </c>
    </row>
    <row r="12406" spans="1:1">
      <c r="A12406" s="3" t="s">
        <v>1754</v>
      </c>
    </row>
    <row r="12407" spans="1:1">
      <c r="A12407" s="3" t="s">
        <v>427</v>
      </c>
    </row>
    <row r="12408" spans="1:1">
      <c r="A12408" s="3" t="s">
        <v>62</v>
      </c>
    </row>
    <row r="12409" spans="1:1">
      <c r="A12409" s="3" t="s">
        <v>1</v>
      </c>
    </row>
    <row r="12410" spans="1:1">
      <c r="A12410" s="3" t="s">
        <v>699</v>
      </c>
    </row>
    <row r="12411" spans="1:1">
      <c r="A12411" s="3" t="s">
        <v>62</v>
      </c>
    </row>
    <row r="12412" spans="1:1">
      <c r="A12412" s="3" t="s">
        <v>1</v>
      </c>
    </row>
    <row r="12413" spans="1:1">
      <c r="A12413" s="3" t="s">
        <v>1789</v>
      </c>
    </row>
    <row r="12414" spans="1:1">
      <c r="A12414" s="3" t="s">
        <v>1790</v>
      </c>
    </row>
    <row r="12415" spans="1:1">
      <c r="A12415" s="3" t="s">
        <v>13</v>
      </c>
    </row>
    <row r="12416" spans="1:1">
      <c r="A12416" s="3" t="s">
        <v>93</v>
      </c>
    </row>
    <row r="12417" spans="1:1">
      <c r="A12417" s="3" t="s">
        <v>238</v>
      </c>
    </row>
    <row r="12418" spans="1:1">
      <c r="A12418" s="3" t="s">
        <v>486</v>
      </c>
    </row>
    <row r="12419" spans="1:1">
      <c r="A12419" s="3" t="s">
        <v>537</v>
      </c>
    </row>
    <row r="12420" spans="1:1">
      <c r="A12420" s="3" t="s">
        <v>13</v>
      </c>
    </row>
    <row r="12421" spans="1:1">
      <c r="A12421" s="3" t="s">
        <v>452</v>
      </c>
    </row>
    <row r="12422" spans="1:1">
      <c r="A12422" s="3" t="s">
        <v>594</v>
      </c>
    </row>
    <row r="12423" spans="1:1">
      <c r="A12423" s="3" t="s">
        <v>159</v>
      </c>
    </row>
    <row r="12424" spans="1:1">
      <c r="A12424" s="3" t="s">
        <v>1</v>
      </c>
    </row>
    <row r="12425" spans="1:1">
      <c r="A12425" s="3" t="s">
        <v>1738</v>
      </c>
    </row>
    <row r="12426" spans="1:1">
      <c r="A12426" s="3" t="s">
        <v>298</v>
      </c>
    </row>
    <row r="12427" spans="1:1">
      <c r="A12427" s="3" t="s">
        <v>423</v>
      </c>
    </row>
    <row r="12428" spans="1:1">
      <c r="A12428" s="3" t="s">
        <v>129</v>
      </c>
    </row>
    <row r="12429" spans="1:1">
      <c r="A12429" s="3" t="s">
        <v>340</v>
      </c>
    </row>
    <row r="12430" spans="1:1">
      <c r="A12430" s="3" t="s">
        <v>31</v>
      </c>
    </row>
    <row r="12431" spans="1:1">
      <c r="A12431" s="3" t="s">
        <v>1454</v>
      </c>
    </row>
    <row r="12432" spans="1:1">
      <c r="A12432" s="3" t="s">
        <v>33</v>
      </c>
    </row>
    <row r="12433" spans="1:1">
      <c r="A12433" s="3" t="s">
        <v>971</v>
      </c>
    </row>
    <row r="12434" spans="1:1">
      <c r="A12434" s="3" t="s">
        <v>16</v>
      </c>
    </row>
    <row r="12435" spans="1:1">
      <c r="A12435" s="3" t="s">
        <v>184</v>
      </c>
    </row>
    <row r="12436" spans="1:1">
      <c r="A12436" s="3" t="s">
        <v>1</v>
      </c>
    </row>
    <row r="12437" spans="1:1">
      <c r="A12437" s="3" t="s">
        <v>186</v>
      </c>
    </row>
    <row r="12438" spans="1:1">
      <c r="A12438" s="3" t="s">
        <v>93</v>
      </c>
    </row>
    <row r="12439" spans="1:1">
      <c r="A12439" s="3" t="s">
        <v>487</v>
      </c>
    </row>
    <row r="12440" spans="1:1">
      <c r="A12440" s="3" t="s">
        <v>917</v>
      </c>
    </row>
    <row r="12441" spans="1:1">
      <c r="A12441" s="3" t="s">
        <v>23</v>
      </c>
    </row>
    <row r="12442" spans="1:1">
      <c r="A12442" s="3" t="s">
        <v>30</v>
      </c>
    </row>
    <row r="12443" spans="1:1">
      <c r="A12443" s="3" t="s">
        <v>1163</v>
      </c>
    </row>
    <row r="12444" spans="1:1">
      <c r="A12444" s="3" t="s">
        <v>23</v>
      </c>
    </row>
    <row r="12445" spans="1:1">
      <c r="A12445" s="3" t="s">
        <v>146</v>
      </c>
    </row>
    <row r="12446" spans="1:1">
      <c r="A12446" s="3" t="s">
        <v>13</v>
      </c>
    </row>
    <row r="12447" spans="1:1">
      <c r="A12447" s="3" t="s">
        <v>47</v>
      </c>
    </row>
    <row r="12448" spans="1:1">
      <c r="A12448" s="3" t="s">
        <v>423</v>
      </c>
    </row>
    <row r="12449" spans="1:1">
      <c r="A12449" s="3" t="s">
        <v>328</v>
      </c>
    </row>
    <row r="12450" spans="1:1">
      <c r="A12450" s="3" t="s">
        <v>298</v>
      </c>
    </row>
    <row r="12451" spans="1:1">
      <c r="A12451" s="3" t="s">
        <v>9</v>
      </c>
    </row>
    <row r="12452" spans="1:1">
      <c r="A12452" s="3" t="s">
        <v>1014</v>
      </c>
    </row>
    <row r="12453" spans="1:1">
      <c r="A12453" s="3" t="s">
        <v>62</v>
      </c>
    </row>
    <row r="12454" spans="1:1">
      <c r="A12454" s="3" t="s">
        <v>9</v>
      </c>
    </row>
    <row r="12455" spans="1:1">
      <c r="A12455" s="3" t="s">
        <v>891</v>
      </c>
    </row>
    <row r="12456" spans="1:1">
      <c r="A12456" s="3" t="s">
        <v>1</v>
      </c>
    </row>
    <row r="12457" spans="1:1">
      <c r="A12457" s="3" t="s">
        <v>2</v>
      </c>
    </row>
    <row r="12458" spans="1:1">
      <c r="A12458" s="3" t="s">
        <v>3</v>
      </c>
    </row>
    <row r="12459" spans="1:1">
      <c r="A12459" s="3" t="s">
        <v>282</v>
      </c>
    </row>
    <row r="12460" spans="1:1">
      <c r="A12460" s="3" t="s">
        <v>500</v>
      </c>
    </row>
    <row r="12461" spans="1:1">
      <c r="A12461" s="3" t="s">
        <v>23</v>
      </c>
    </row>
    <row r="12462" spans="1:1">
      <c r="A12462" s="3" t="s">
        <v>452</v>
      </c>
    </row>
    <row r="12463" spans="1:1">
      <c r="A12463" s="3" t="s">
        <v>594</v>
      </c>
    </row>
    <row r="12464" spans="1:1">
      <c r="A12464" s="3" t="s">
        <v>159</v>
      </c>
    </row>
    <row r="12465" spans="1:1">
      <c r="A12465" s="3" t="s">
        <v>1</v>
      </c>
    </row>
    <row r="12466" spans="1:1">
      <c r="A12466" s="3" t="s">
        <v>1738</v>
      </c>
    </row>
    <row r="12467" spans="1:1">
      <c r="A12467" s="3" t="s">
        <v>298</v>
      </c>
    </row>
    <row r="12468" spans="1:1">
      <c r="A12468" s="3" t="s">
        <v>82</v>
      </c>
    </row>
    <row r="12469" spans="1:1">
      <c r="A12469" s="3" t="s">
        <v>83</v>
      </c>
    </row>
    <row r="12470" spans="1:1">
      <c r="A12470" s="3" t="s">
        <v>159</v>
      </c>
    </row>
    <row r="12471" spans="1:1">
      <c r="A12471" s="3" t="s">
        <v>184</v>
      </c>
    </row>
    <row r="12472" spans="1:1">
      <c r="A12472" s="3" t="s">
        <v>106</v>
      </c>
    </row>
    <row r="12473" spans="1:1">
      <c r="A12473" s="3" t="s">
        <v>102</v>
      </c>
    </row>
    <row r="12474" spans="1:1">
      <c r="A12474" s="3" t="s">
        <v>1753</v>
      </c>
    </row>
    <row r="12475" spans="1:1">
      <c r="A12475" s="3" t="s">
        <v>238</v>
      </c>
    </row>
    <row r="12476" spans="1:1">
      <c r="A12476" s="3" t="s">
        <v>72</v>
      </c>
    </row>
    <row r="12477" spans="1:1">
      <c r="A12477" s="3" t="s">
        <v>167</v>
      </c>
    </row>
    <row r="12478" spans="1:1">
      <c r="A12478" s="3" t="s">
        <v>352</v>
      </c>
    </row>
    <row r="12479" spans="1:1">
      <c r="A12479" s="3" t="s">
        <v>298</v>
      </c>
    </row>
    <row r="12480" spans="1:1">
      <c r="A12480" s="3" t="s">
        <v>82</v>
      </c>
    </row>
    <row r="12481" spans="1:1">
      <c r="A12481" s="3" t="s">
        <v>361</v>
      </c>
    </row>
    <row r="12482" spans="1:1">
      <c r="A12482" s="3" t="s">
        <v>402</v>
      </c>
    </row>
    <row r="12483" spans="1:1">
      <c r="A12483" s="3" t="s">
        <v>17</v>
      </c>
    </row>
    <row r="12484" spans="1:1">
      <c r="A12484" s="3" t="s">
        <v>187</v>
      </c>
    </row>
    <row r="12485" spans="1:1">
      <c r="A12485" s="3" t="s">
        <v>1760</v>
      </c>
    </row>
    <row r="12486" spans="1:1">
      <c r="A12486" s="3" t="s">
        <v>298</v>
      </c>
    </row>
    <row r="12487" spans="1:1">
      <c r="A12487" s="3" t="s">
        <v>13</v>
      </c>
    </row>
    <row r="12488" spans="1:1">
      <c r="A12488" s="3" t="s">
        <v>298</v>
      </c>
    </row>
    <row r="12489" spans="1:1">
      <c r="A12489" s="3" t="s">
        <v>139</v>
      </c>
    </row>
    <row r="12490" spans="1:1">
      <c r="A12490" s="3" t="s">
        <v>1760</v>
      </c>
    </row>
    <row r="12491" spans="1:1">
      <c r="A12491" s="3" t="s">
        <v>402</v>
      </c>
    </row>
    <row r="12492" spans="1:1">
      <c r="A12492" s="3" t="s">
        <v>17</v>
      </c>
    </row>
    <row r="12493" spans="1:1">
      <c r="A12493" s="3" t="s">
        <v>298</v>
      </c>
    </row>
    <row r="12494" spans="1:1">
      <c r="A12494" s="3" t="s">
        <v>82</v>
      </c>
    </row>
    <row r="12495" spans="1:1">
      <c r="A12495" s="3" t="s">
        <v>106</v>
      </c>
    </row>
    <row r="12496" spans="1:1">
      <c r="A12496" s="3" t="s">
        <v>102</v>
      </c>
    </row>
    <row r="12497" spans="1:1">
      <c r="A12497" s="3" t="s">
        <v>1754</v>
      </c>
    </row>
    <row r="12498" spans="1:1">
      <c r="A12498" s="3" t="s">
        <v>46</v>
      </c>
    </row>
    <row r="12499" spans="1:1">
      <c r="A12499" s="3" t="s">
        <v>47</v>
      </c>
    </row>
    <row r="12500" spans="1:1">
      <c r="A12500" s="3" t="s">
        <v>103</v>
      </c>
    </row>
    <row r="12501" spans="1:1">
      <c r="A12501" s="3" t="s">
        <v>551</v>
      </c>
    </row>
    <row r="12502" spans="1:1">
      <c r="A12502" s="3" t="s">
        <v>229</v>
      </c>
    </row>
    <row r="12503" spans="1:1">
      <c r="A12503" s="3" t="s">
        <v>238</v>
      </c>
    </row>
    <row r="12504" spans="1:1">
      <c r="A12504" s="3" t="s">
        <v>8</v>
      </c>
    </row>
    <row r="12505" spans="1:1">
      <c r="A12505" s="3" t="s">
        <v>436</v>
      </c>
    </row>
    <row r="12506" spans="1:1">
      <c r="A12506" s="3" t="s">
        <v>9</v>
      </c>
    </row>
    <row r="12507" spans="1:1">
      <c r="A12507" s="3" t="s">
        <v>1754</v>
      </c>
    </row>
    <row r="12508" spans="1:1">
      <c r="A12508" s="3" t="s">
        <v>106</v>
      </c>
    </row>
    <row r="12509" spans="1:1">
      <c r="A12509" s="3" t="s">
        <v>9</v>
      </c>
    </row>
    <row r="12510" spans="1:1">
      <c r="A12510" s="3" t="s">
        <v>1269</v>
      </c>
    </row>
    <row r="12511" spans="1:1">
      <c r="A12511" s="3" t="s">
        <v>285</v>
      </c>
    </row>
    <row r="12512" spans="1:1">
      <c r="A12512" s="3" t="s">
        <v>511</v>
      </c>
    </row>
    <row r="12513" spans="1:1">
      <c r="A12513" s="3" t="s">
        <v>1772</v>
      </c>
    </row>
    <row r="12514" spans="1:1">
      <c r="A12514" s="3" t="s">
        <v>115</v>
      </c>
    </row>
    <row r="12515" spans="1:1">
      <c r="A12515" s="3" t="s">
        <v>47</v>
      </c>
    </row>
    <row r="12516" spans="1:1">
      <c r="A12516" s="3" t="s">
        <v>139</v>
      </c>
    </row>
    <row r="12517" spans="1:1">
      <c r="A12517" s="3" t="s">
        <v>130</v>
      </c>
    </row>
    <row r="12518" spans="1:1">
      <c r="A12518" s="3" t="s">
        <v>229</v>
      </c>
    </row>
    <row r="12519" spans="1:1">
      <c r="A12519" s="3" t="s">
        <v>102</v>
      </c>
    </row>
    <row r="12520" spans="1:1">
      <c r="A12520" s="3" t="s">
        <v>413</v>
      </c>
    </row>
    <row r="12521" spans="1:1">
      <c r="A12521" s="3" t="s">
        <v>13</v>
      </c>
    </row>
    <row r="12522" spans="1:1">
      <c r="A12522" s="3" t="s">
        <v>340</v>
      </c>
    </row>
    <row r="12523" spans="1:1">
      <c r="A12523" s="3" t="s">
        <v>238</v>
      </c>
    </row>
    <row r="12524" spans="1:1">
      <c r="A12524" s="3" t="s">
        <v>33</v>
      </c>
    </row>
    <row r="12525" spans="1:1">
      <c r="A12525" s="3" t="s">
        <v>971</v>
      </c>
    </row>
    <row r="12526" spans="1:1">
      <c r="A12526" s="3" t="s">
        <v>16</v>
      </c>
    </row>
    <row r="12527" spans="1:1">
      <c r="A12527" s="3" t="s">
        <v>184</v>
      </c>
    </row>
    <row r="12528" spans="1:1">
      <c r="A12528" s="3" t="s">
        <v>1</v>
      </c>
    </row>
    <row r="12529" spans="1:1">
      <c r="A12529" s="3" t="s">
        <v>186</v>
      </c>
    </row>
    <row r="12530" spans="1:1">
      <c r="A12530" s="3" t="s">
        <v>13</v>
      </c>
    </row>
    <row r="12531" spans="1:1">
      <c r="A12531" s="3" t="s">
        <v>1</v>
      </c>
    </row>
    <row r="12532" spans="1:1">
      <c r="A12532" s="3" t="s">
        <v>1738</v>
      </c>
    </row>
    <row r="12533" spans="1:1">
      <c r="A12533" s="3" t="s">
        <v>128</v>
      </c>
    </row>
    <row r="12534" spans="1:1">
      <c r="A12534" s="3" t="s">
        <v>188</v>
      </c>
    </row>
    <row r="12535" spans="1:1">
      <c r="A12535" s="3" t="s">
        <v>219</v>
      </c>
    </row>
    <row r="12536" spans="1:1">
      <c r="A12536" s="3" t="s">
        <v>1092</v>
      </c>
    </row>
    <row r="12537" spans="1:1">
      <c r="A12537" s="3" t="s">
        <v>298</v>
      </c>
    </row>
    <row r="12538" spans="1:1">
      <c r="A12538" s="3" t="s">
        <v>82</v>
      </c>
    </row>
    <row r="12539" spans="1:1">
      <c r="A12539" s="3" t="s">
        <v>621</v>
      </c>
    </row>
    <row r="12540" spans="1:1">
      <c r="A12540" s="3" t="s">
        <v>115</v>
      </c>
    </row>
    <row r="12541" spans="1:1">
      <c r="A12541" s="3" t="s">
        <v>298</v>
      </c>
    </row>
    <row r="12542" spans="1:1">
      <c r="A12542" s="3" t="s">
        <v>82</v>
      </c>
    </row>
    <row r="12543" spans="1:1">
      <c r="A12543" s="3" t="s">
        <v>1385</v>
      </c>
    </row>
    <row r="12544" spans="1:1">
      <c r="A12544" s="3" t="s">
        <v>238</v>
      </c>
    </row>
    <row r="12545" spans="1:1">
      <c r="A12545" s="3" t="s">
        <v>282</v>
      </c>
    </row>
    <row r="12546" spans="1:1">
      <c r="A12546" s="3" t="s">
        <v>283</v>
      </c>
    </row>
    <row r="12547" spans="1:1">
      <c r="A12547" s="3" t="s">
        <v>17</v>
      </c>
    </row>
    <row r="12548" spans="1:1">
      <c r="A12548" s="3" t="s">
        <v>135</v>
      </c>
    </row>
    <row r="12549" spans="1:1">
      <c r="A12549" s="3" t="s">
        <v>83</v>
      </c>
    </row>
    <row r="12550" spans="1:1">
      <c r="A12550" s="3" t="s">
        <v>1750</v>
      </c>
    </row>
    <row r="12551" spans="1:1">
      <c r="A12551" s="3" t="s">
        <v>90</v>
      </c>
    </row>
    <row r="12552" spans="1:1">
      <c r="A12552" s="3" t="s">
        <v>298</v>
      </c>
    </row>
    <row r="12553" spans="1:1">
      <c r="A12553" s="3" t="s">
        <v>23</v>
      </c>
    </row>
    <row r="12554" spans="1:1">
      <c r="A12554" s="3" t="s">
        <v>24</v>
      </c>
    </row>
    <row r="12555" spans="1:1">
      <c r="A12555" s="3" t="s">
        <v>672</v>
      </c>
    </row>
    <row r="12556" spans="1:1">
      <c r="A12556" s="3" t="s">
        <v>67</v>
      </c>
    </row>
    <row r="12557" spans="1:1">
      <c r="A12557" s="3" t="s">
        <v>1598</v>
      </c>
    </row>
    <row r="12558" spans="1:1">
      <c r="A12558" s="3" t="s">
        <v>1827</v>
      </c>
    </row>
    <row r="12559" spans="1:1">
      <c r="A12559" s="3" t="s">
        <v>29</v>
      </c>
    </row>
    <row r="12560" spans="1:1">
      <c r="A12560" s="3" t="s">
        <v>447</v>
      </c>
    </row>
    <row r="12561" spans="1:1">
      <c r="A12561" s="3" t="s">
        <v>31</v>
      </c>
    </row>
    <row r="12562" spans="1:1">
      <c r="A12562" s="3" t="s">
        <v>102</v>
      </c>
    </row>
    <row r="12563" spans="1:1">
      <c r="A12563" s="3" t="s">
        <v>1753</v>
      </c>
    </row>
    <row r="12564" spans="1:1">
      <c r="A12564" s="3" t="s">
        <v>105</v>
      </c>
    </row>
    <row r="12565" spans="1:1">
      <c r="A12565" s="3" t="s">
        <v>421</v>
      </c>
    </row>
    <row r="12566" spans="1:1">
      <c r="A12566" s="3" t="s">
        <v>106</v>
      </c>
    </row>
    <row r="12567" spans="1:1">
      <c r="A12567" s="3" t="s">
        <v>298</v>
      </c>
    </row>
    <row r="12568" spans="1:1">
      <c r="A12568" s="3" t="s">
        <v>1</v>
      </c>
    </row>
    <row r="12569" spans="1:1">
      <c r="A12569" s="3" t="s">
        <v>1753</v>
      </c>
    </row>
    <row r="12570" spans="1:1">
      <c r="A12570" s="3" t="s">
        <v>31</v>
      </c>
    </row>
    <row r="12571" spans="1:1">
      <c r="A12571" s="3" t="s">
        <v>1453</v>
      </c>
    </row>
    <row r="12572" spans="1:1">
      <c r="A12572" s="3" t="s">
        <v>23</v>
      </c>
    </row>
    <row r="12573" spans="1:1">
      <c r="A12573" s="3" t="s">
        <v>146</v>
      </c>
    </row>
    <row r="12574" spans="1:1">
      <c r="A12574" s="3" t="s">
        <v>115</v>
      </c>
    </row>
    <row r="12575" spans="1:1">
      <c r="A12575" s="3" t="s">
        <v>16</v>
      </c>
    </row>
    <row r="12576" spans="1:1">
      <c r="A12576" s="3" t="s">
        <v>1041</v>
      </c>
    </row>
    <row r="12577" spans="1:1">
      <c r="A12577" s="3" t="s">
        <v>255</v>
      </c>
    </row>
    <row r="12578" spans="1:1">
      <c r="A12578" s="3" t="s">
        <v>239</v>
      </c>
    </row>
    <row r="12579" spans="1:1">
      <c r="A12579" s="3" t="s">
        <v>33</v>
      </c>
    </row>
    <row r="12580" spans="1:1">
      <c r="A12580" s="3" t="s">
        <v>289</v>
      </c>
    </row>
    <row r="12581" spans="1:1">
      <c r="A12581" s="3" t="s">
        <v>707</v>
      </c>
    </row>
    <row r="12582" spans="1:1">
      <c r="A12582" s="3" t="s">
        <v>291</v>
      </c>
    </row>
    <row r="12583" spans="1:1">
      <c r="A12583" s="3" t="s">
        <v>184</v>
      </c>
    </row>
    <row r="12584" spans="1:1">
      <c r="A12584" s="3" t="s">
        <v>1</v>
      </c>
    </row>
    <row r="12585" spans="1:1">
      <c r="A12585" s="3" t="s">
        <v>561</v>
      </c>
    </row>
    <row r="12586" spans="1:1">
      <c r="A12586" s="3" t="s">
        <v>62</v>
      </c>
    </row>
    <row r="12587" spans="1:1">
      <c r="A12587" s="3" t="s">
        <v>298</v>
      </c>
    </row>
    <row r="12588" spans="1:1">
      <c r="A12588" s="3" t="s">
        <v>511</v>
      </c>
    </row>
    <row r="12589" spans="1:1">
      <c r="A12589" s="3" t="s">
        <v>1738</v>
      </c>
    </row>
    <row r="12590" spans="1:1">
      <c r="A12590" s="3" t="s">
        <v>427</v>
      </c>
    </row>
    <row r="12591" spans="1:1">
      <c r="A12591" s="3" t="s">
        <v>32</v>
      </c>
    </row>
    <row r="12592" spans="1:1">
      <c r="A12592" s="3" t="s">
        <v>33</v>
      </c>
    </row>
    <row r="12593" spans="1:1">
      <c r="A12593" s="3" t="s">
        <v>239</v>
      </c>
    </row>
    <row r="12594" spans="1:1">
      <c r="A12594" s="3" t="s">
        <v>31</v>
      </c>
    </row>
    <row r="12595" spans="1:1">
      <c r="A12595" s="3" t="s">
        <v>47</v>
      </c>
    </row>
    <row r="12596" spans="1:1">
      <c r="A12596" s="3" t="s">
        <v>139</v>
      </c>
    </row>
    <row r="12597" spans="1:1">
      <c r="A12597" s="3" t="s">
        <v>1160</v>
      </c>
    </row>
    <row r="12598" spans="1:1">
      <c r="A12598" s="3" t="s">
        <v>427</v>
      </c>
    </row>
    <row r="12599" spans="1:1">
      <c r="A12599" s="3" t="s">
        <v>32</v>
      </c>
    </row>
    <row r="12600" spans="1:1">
      <c r="A12600" s="3" t="s">
        <v>33</v>
      </c>
    </row>
    <row r="12601" spans="1:1">
      <c r="A12601" s="3" t="s">
        <v>239</v>
      </c>
    </row>
    <row r="12602" spans="1:1">
      <c r="A12602" s="3" t="s">
        <v>31</v>
      </c>
    </row>
    <row r="12603" spans="1:1">
      <c r="A12603" s="3" t="s">
        <v>47</v>
      </c>
    </row>
    <row r="12604" spans="1:1">
      <c r="A12604" s="3" t="s">
        <v>139</v>
      </c>
    </row>
    <row r="12605" spans="1:1">
      <c r="A12605" s="3" t="s">
        <v>746</v>
      </c>
    </row>
    <row r="12606" spans="1:1">
      <c r="A12606" s="3" t="s">
        <v>590</v>
      </c>
    </row>
    <row r="12607" spans="1:1">
      <c r="A12607" s="3" t="s">
        <v>1</v>
      </c>
    </row>
    <row r="12608" spans="1:1">
      <c r="A12608" s="3" t="s">
        <v>1085</v>
      </c>
    </row>
    <row r="12609" spans="1:1">
      <c r="A12609" s="3" t="s">
        <v>1086</v>
      </c>
    </row>
    <row r="12610" spans="1:1">
      <c r="A12610" s="3" t="s">
        <v>427</v>
      </c>
    </row>
    <row r="12611" spans="1:1">
      <c r="A12611" s="3" t="s">
        <v>32</v>
      </c>
    </row>
    <row r="12612" spans="1:1">
      <c r="A12612" s="3" t="s">
        <v>33</v>
      </c>
    </row>
    <row r="12613" spans="1:1">
      <c r="A12613" s="3" t="s">
        <v>239</v>
      </c>
    </row>
    <row r="12614" spans="1:1">
      <c r="A12614" s="3" t="s">
        <v>31</v>
      </c>
    </row>
    <row r="12615" spans="1:1">
      <c r="A12615" s="3" t="s">
        <v>47</v>
      </c>
    </row>
    <row r="12616" spans="1:1">
      <c r="A12616" s="3" t="s">
        <v>139</v>
      </c>
    </row>
    <row r="12617" spans="1:1">
      <c r="A12617" s="3" t="s">
        <v>1828</v>
      </c>
    </row>
    <row r="12618" spans="1:1">
      <c r="A12618" s="3" t="s">
        <v>1124</v>
      </c>
    </row>
    <row r="12619" spans="1:1">
      <c r="A12619" s="3" t="s">
        <v>1</v>
      </c>
    </row>
    <row r="12620" spans="1:1">
      <c r="A12620" s="3" t="s">
        <v>1081</v>
      </c>
    </row>
    <row r="12621" spans="1:1">
      <c r="A12621" s="3" t="s">
        <v>427</v>
      </c>
    </row>
    <row r="12622" spans="1:1">
      <c r="A12622" s="3" t="s">
        <v>32</v>
      </c>
    </row>
    <row r="12623" spans="1:1">
      <c r="A12623" s="3" t="s">
        <v>33</v>
      </c>
    </row>
    <row r="12624" spans="1:1">
      <c r="A12624" s="3" t="s">
        <v>90</v>
      </c>
    </row>
    <row r="12625" spans="1:1">
      <c r="A12625" s="3" t="s">
        <v>1023</v>
      </c>
    </row>
    <row r="12626" spans="1:1">
      <c r="A12626" s="3" t="s">
        <v>31</v>
      </c>
    </row>
    <row r="12627" spans="1:1">
      <c r="A12627" s="3" t="s">
        <v>47</v>
      </c>
    </row>
    <row r="12628" spans="1:1">
      <c r="A12628" s="3" t="s">
        <v>139</v>
      </c>
    </row>
    <row r="12629" spans="1:1">
      <c r="A12629" s="3" t="s">
        <v>1829</v>
      </c>
    </row>
    <row r="12630" spans="1:1">
      <c r="A12630" s="3" t="s">
        <v>1</v>
      </c>
    </row>
    <row r="12631" spans="1:1">
      <c r="A12631" s="3" t="s">
        <v>1179</v>
      </c>
    </row>
    <row r="12632" spans="1:1">
      <c r="A12632" s="3" t="s">
        <v>338</v>
      </c>
    </row>
    <row r="12633" spans="1:1">
      <c r="A12633" s="3" t="s">
        <v>1</v>
      </c>
    </row>
    <row r="12634" spans="1:1">
      <c r="A12634" s="3" t="s">
        <v>142</v>
      </c>
    </row>
    <row r="12635" spans="1:1">
      <c r="A12635" s="3" t="s">
        <v>150</v>
      </c>
    </row>
    <row r="12636" spans="1:1">
      <c r="A12636" s="3" t="s">
        <v>831</v>
      </c>
    </row>
    <row r="12637" spans="1:1">
      <c r="A12637" s="3" t="s">
        <v>31</v>
      </c>
    </row>
    <row r="12638" spans="1:1">
      <c r="A12638" s="3" t="s">
        <v>558</v>
      </c>
    </row>
    <row r="12639" spans="1:1">
      <c r="A12639" s="3" t="s">
        <v>1830</v>
      </c>
    </row>
    <row r="12640" spans="1:1">
      <c r="A12640" s="3" t="s">
        <v>23</v>
      </c>
    </row>
    <row r="12641" spans="1:1">
      <c r="A12641" s="3" t="s">
        <v>676</v>
      </c>
    </row>
    <row r="12642" spans="1:1">
      <c r="A12642" s="3" t="s">
        <v>614</v>
      </c>
    </row>
    <row r="12643" spans="1:1">
      <c r="A12643" s="3" t="s">
        <v>427</v>
      </c>
    </row>
    <row r="12644" spans="1:1">
      <c r="A12644" s="3" t="s">
        <v>32</v>
      </c>
    </row>
    <row r="12645" spans="1:1">
      <c r="A12645" s="3" t="s">
        <v>33</v>
      </c>
    </row>
    <row r="12646" spans="1:1">
      <c r="A12646" s="3" t="s">
        <v>239</v>
      </c>
    </row>
    <row r="12647" spans="1:1">
      <c r="A12647" s="3" t="s">
        <v>31</v>
      </c>
    </row>
    <row r="12648" spans="1:1">
      <c r="A12648" s="3" t="s">
        <v>47</v>
      </c>
    </row>
    <row r="12649" spans="1:1">
      <c r="A12649" s="3" t="s">
        <v>139</v>
      </c>
    </row>
    <row r="12650" spans="1:1">
      <c r="A12650" s="3" t="s">
        <v>1106</v>
      </c>
    </row>
    <row r="12651" spans="1:1">
      <c r="A12651" s="3" t="s">
        <v>23</v>
      </c>
    </row>
    <row r="12652" spans="1:1">
      <c r="A12652" s="3" t="s">
        <v>46</v>
      </c>
    </row>
    <row r="12653" spans="1:1">
      <c r="A12653" s="3" t="s">
        <v>239</v>
      </c>
    </row>
    <row r="12654" spans="1:1">
      <c r="A12654" s="3" t="s">
        <v>1831</v>
      </c>
    </row>
    <row r="12655" spans="1:1">
      <c r="A12655" s="3" t="s">
        <v>150</v>
      </c>
    </row>
    <row r="12656" spans="1:1">
      <c r="A12656" s="3" t="s">
        <v>1832</v>
      </c>
    </row>
    <row r="12657" spans="1:1">
      <c r="A12657" s="3" t="s">
        <v>150</v>
      </c>
    </row>
    <row r="12658" spans="1:1">
      <c r="A12658" s="3" t="s">
        <v>740</v>
      </c>
    </row>
    <row r="12659" spans="1:1">
      <c r="A12659" s="3" t="s">
        <v>824</v>
      </c>
    </row>
    <row r="12660" spans="1:1">
      <c r="A12660" s="3" t="s">
        <v>46</v>
      </c>
    </row>
    <row r="12661" spans="1:1">
      <c r="A12661" s="3" t="s">
        <v>239</v>
      </c>
    </row>
    <row r="12662" spans="1:1">
      <c r="A12662" s="3" t="s">
        <v>72</v>
      </c>
    </row>
    <row r="12663" spans="1:1">
      <c r="A12663" s="3" t="s">
        <v>361</v>
      </c>
    </row>
    <row r="12664" spans="1:1">
      <c r="A12664" s="3" t="s">
        <v>427</v>
      </c>
    </row>
    <row r="12665" spans="1:1">
      <c r="A12665" s="3" t="s">
        <v>239</v>
      </c>
    </row>
    <row r="12666" spans="1:1">
      <c r="A12666" s="3" t="s">
        <v>33</v>
      </c>
    </row>
    <row r="12667" spans="1:1">
      <c r="A12667" s="3" t="s">
        <v>102</v>
      </c>
    </row>
    <row r="12668" spans="1:1">
      <c r="A12668" s="3" t="s">
        <v>1753</v>
      </c>
    </row>
    <row r="12669" spans="1:1">
      <c r="A12669" s="3" t="s">
        <v>13</v>
      </c>
    </row>
    <row r="12670" spans="1:1">
      <c r="A12670" s="3" t="s">
        <v>238</v>
      </c>
    </row>
    <row r="12671" spans="1:1">
      <c r="A12671" s="3" t="s">
        <v>282</v>
      </c>
    </row>
    <row r="12672" spans="1:1">
      <c r="A12672" s="3" t="s">
        <v>917</v>
      </c>
    </row>
    <row r="12673" spans="1:1">
      <c r="A12673" s="3" t="s">
        <v>23</v>
      </c>
    </row>
    <row r="12674" spans="1:1">
      <c r="A12674" s="3" t="s">
        <v>1833</v>
      </c>
    </row>
    <row r="12675" spans="1:1">
      <c r="A12675" s="3" t="s">
        <v>1</v>
      </c>
    </row>
    <row r="12676" spans="1:1">
      <c r="A12676" s="3" t="s">
        <v>1754</v>
      </c>
    </row>
    <row r="12677" spans="1:1">
      <c r="A12677" s="3" t="s">
        <v>1163</v>
      </c>
    </row>
    <row r="12678" spans="1:1">
      <c r="A12678" s="3" t="s">
        <v>238</v>
      </c>
    </row>
    <row r="12679" spans="1:1">
      <c r="A12679" s="3" t="s">
        <v>72</v>
      </c>
    </row>
    <row r="12680" spans="1:1">
      <c r="A12680" s="3" t="s">
        <v>1163</v>
      </c>
    </row>
    <row r="12681" spans="1:1">
      <c r="A12681" s="3" t="s">
        <v>72</v>
      </c>
    </row>
    <row r="12682" spans="1:1">
      <c r="A12682" s="3" t="s">
        <v>1</v>
      </c>
    </row>
    <row r="12683" spans="1:1">
      <c r="A12683" s="3" t="s">
        <v>1754</v>
      </c>
    </row>
    <row r="12684" spans="1:1">
      <c r="A12684" s="3" t="s">
        <v>13</v>
      </c>
    </row>
    <row r="12685" spans="1:1">
      <c r="A12685" s="3" t="s">
        <v>340</v>
      </c>
    </row>
    <row r="12686" spans="1:1">
      <c r="A12686" s="3" t="s">
        <v>69</v>
      </c>
    </row>
    <row r="12687" spans="1:1">
      <c r="A12687" s="3" t="s">
        <v>33</v>
      </c>
    </row>
    <row r="12688" spans="1:1">
      <c r="A12688" s="3" t="s">
        <v>102</v>
      </c>
    </row>
    <row r="12689" spans="1:1">
      <c r="A12689" s="3" t="s">
        <v>891</v>
      </c>
    </row>
    <row r="12690" spans="1:1">
      <c r="A12690" s="3" t="s">
        <v>9</v>
      </c>
    </row>
    <row r="12691" spans="1:1">
      <c r="A12691" s="3" t="s">
        <v>188</v>
      </c>
    </row>
    <row r="12692" spans="1:1">
      <c r="A12692" s="3" t="s">
        <v>25</v>
      </c>
    </row>
    <row r="12693" spans="1:1">
      <c r="A12693" s="3" t="s">
        <v>891</v>
      </c>
    </row>
    <row r="12694" spans="1:1">
      <c r="A12694" s="3" t="s">
        <v>32</v>
      </c>
    </row>
    <row r="12695" spans="1:1">
      <c r="A12695" s="3" t="s">
        <v>33</v>
      </c>
    </row>
    <row r="12696" spans="1:1">
      <c r="A12696" s="3" t="s">
        <v>436</v>
      </c>
    </row>
    <row r="12697" spans="1:1">
      <c r="A12697" s="3" t="s">
        <v>41</v>
      </c>
    </row>
    <row r="12698" spans="1:1">
      <c r="A12698" s="3" t="s">
        <v>1</v>
      </c>
    </row>
    <row r="12699" spans="1:1">
      <c r="A12699" s="3" t="s">
        <v>765</v>
      </c>
    </row>
    <row r="12700" spans="1:1">
      <c r="A12700" s="3" t="s">
        <v>31</v>
      </c>
    </row>
    <row r="12701" spans="1:1">
      <c r="A12701" s="3" t="s">
        <v>17</v>
      </c>
    </row>
    <row r="12702" spans="1:1">
      <c r="A12702" s="3" t="s">
        <v>191</v>
      </c>
    </row>
    <row r="12703" spans="1:1">
      <c r="A12703" s="3" t="s">
        <v>136</v>
      </c>
    </row>
    <row r="12704" spans="1:1">
      <c r="A12704" s="3" t="s">
        <v>1326</v>
      </c>
    </row>
    <row r="12705" spans="1:1">
      <c r="A12705" s="3" t="s">
        <v>163</v>
      </c>
    </row>
    <row r="12706" spans="1:1">
      <c r="A12706" s="3" t="s">
        <v>33</v>
      </c>
    </row>
    <row r="12707" spans="1:1">
      <c r="A12707" s="3" t="s">
        <v>609</v>
      </c>
    </row>
    <row r="12708" spans="1:1">
      <c r="A12708" s="3" t="s">
        <v>33</v>
      </c>
    </row>
    <row r="12709" spans="1:1">
      <c r="A12709" s="3" t="s">
        <v>763</v>
      </c>
    </row>
    <row r="12710" spans="1:1">
      <c r="A12710" s="3" t="s">
        <v>23</v>
      </c>
    </row>
    <row r="12711" spans="1:1">
      <c r="A12711" s="3" t="s">
        <v>1</v>
      </c>
    </row>
    <row r="12712" spans="1:1">
      <c r="A12712" s="3" t="s">
        <v>1802</v>
      </c>
    </row>
    <row r="12713" spans="1:1">
      <c r="A12713" s="3" t="s">
        <v>163</v>
      </c>
    </row>
    <row r="12714" spans="1:1">
      <c r="A12714" s="3" t="s">
        <v>33</v>
      </c>
    </row>
    <row r="12715" spans="1:1">
      <c r="A12715" s="3" t="s">
        <v>609</v>
      </c>
    </row>
    <row r="12716" spans="1:1">
      <c r="A12716" s="3" t="s">
        <v>33</v>
      </c>
    </row>
    <row r="12717" spans="1:1">
      <c r="A12717" s="3" t="s">
        <v>763</v>
      </c>
    </row>
    <row r="12718" spans="1:1">
      <c r="A12718" s="3" t="s">
        <v>23</v>
      </c>
    </row>
    <row r="12719" spans="1:1">
      <c r="A12719" s="3" t="s">
        <v>1</v>
      </c>
    </row>
    <row r="12720" spans="1:1">
      <c r="A12720" s="3" t="s">
        <v>1802</v>
      </c>
    </row>
    <row r="12721" spans="1:1">
      <c r="A12721" s="3" t="s">
        <v>1</v>
      </c>
    </row>
    <row r="12722" spans="1:1">
      <c r="A12722" s="3" t="s">
        <v>2</v>
      </c>
    </row>
    <row r="12723" spans="1:1">
      <c r="A12723" s="3" t="s">
        <v>3</v>
      </c>
    </row>
    <row r="12724" spans="1:1">
      <c r="A12724" s="3" t="s">
        <v>367</v>
      </c>
    </row>
    <row r="12725" spans="1:1">
      <c r="A12725" s="3" t="s">
        <v>134</v>
      </c>
    </row>
    <row r="12726" spans="1:1">
      <c r="A12726" s="3" t="s">
        <v>31</v>
      </c>
    </row>
    <row r="12727" spans="1:1">
      <c r="A12727" s="3" t="s">
        <v>238</v>
      </c>
    </row>
    <row r="12728" spans="1:1">
      <c r="A12728" s="3" t="s">
        <v>29</v>
      </c>
    </row>
    <row r="12729" spans="1:1">
      <c r="A12729" s="3" t="s">
        <v>24</v>
      </c>
    </row>
    <row r="12730" spans="1:1">
      <c r="A12730" s="3" t="s">
        <v>672</v>
      </c>
    </row>
    <row r="12731" spans="1:1">
      <c r="A12731" s="3" t="s">
        <v>23</v>
      </c>
    </row>
    <row r="12732" spans="1:1">
      <c r="A12732" s="3" t="s">
        <v>348</v>
      </c>
    </row>
    <row r="12733" spans="1:1">
      <c r="A12733" s="3" t="s">
        <v>32</v>
      </c>
    </row>
    <row r="12734" spans="1:1">
      <c r="A12734" s="3" t="s">
        <v>33</v>
      </c>
    </row>
    <row r="12735" spans="1:1">
      <c r="A12735" s="3" t="s">
        <v>1</v>
      </c>
    </row>
    <row r="12736" spans="1:1">
      <c r="A12736" s="3" t="s">
        <v>144</v>
      </c>
    </row>
    <row r="12737" spans="1:1">
      <c r="A12737" s="3" t="s">
        <v>298</v>
      </c>
    </row>
    <row r="12738" spans="1:1">
      <c r="A12738" s="3" t="s">
        <v>139</v>
      </c>
    </row>
    <row r="12739" spans="1:1">
      <c r="A12739" s="3" t="s">
        <v>1834</v>
      </c>
    </row>
    <row r="12740" spans="1:1">
      <c r="A12740" s="3" t="s">
        <v>90</v>
      </c>
    </row>
    <row r="12741" spans="1:1">
      <c r="A12741" s="3" t="s">
        <v>488</v>
      </c>
    </row>
    <row r="12742" spans="1:1">
      <c r="A12742" s="3" t="s">
        <v>1753</v>
      </c>
    </row>
    <row r="12743" spans="1:1">
      <c r="A12743" s="3" t="s">
        <v>31</v>
      </c>
    </row>
    <row r="12744" spans="1:1">
      <c r="A12744" s="3" t="s">
        <v>956</v>
      </c>
    </row>
    <row r="12745" spans="1:1">
      <c r="A12745" s="3" t="s">
        <v>488</v>
      </c>
    </row>
    <row r="12746" spans="1:1">
      <c r="A12746" s="3" t="s">
        <v>1753</v>
      </c>
    </row>
    <row r="12747" spans="1:1">
      <c r="A12747" s="3" t="s">
        <v>134</v>
      </c>
    </row>
    <row r="12748" spans="1:1">
      <c r="A12748" s="3" t="s">
        <v>707</v>
      </c>
    </row>
    <row r="12749" spans="1:1">
      <c r="A12749" s="3" t="s">
        <v>32</v>
      </c>
    </row>
    <row r="12750" spans="1:1">
      <c r="A12750" s="3" t="s">
        <v>33</v>
      </c>
    </row>
    <row r="12751" spans="1:1">
      <c r="A12751" s="3" t="s">
        <v>1</v>
      </c>
    </row>
    <row r="12752" spans="1:1">
      <c r="A12752" s="3" t="s">
        <v>144</v>
      </c>
    </row>
    <row r="12753" spans="1:1">
      <c r="A12753" s="3" t="s">
        <v>47</v>
      </c>
    </row>
    <row r="12754" spans="1:1">
      <c r="A12754" s="3" t="s">
        <v>139</v>
      </c>
    </row>
    <row r="12755" spans="1:1">
      <c r="A12755" s="3" t="s">
        <v>1834</v>
      </c>
    </row>
    <row r="12756" spans="1:1">
      <c r="A12756" s="3" t="s">
        <v>90</v>
      </c>
    </row>
    <row r="12757" spans="1:1">
      <c r="A12757" s="3" t="s">
        <v>102</v>
      </c>
    </row>
    <row r="12758" spans="1:1">
      <c r="A12758" s="3" t="s">
        <v>1753</v>
      </c>
    </row>
    <row r="12759" spans="1:1">
      <c r="A12759" s="3" t="s">
        <v>72</v>
      </c>
    </row>
    <row r="12760" spans="1:1">
      <c r="A12760" s="3" t="s">
        <v>1</v>
      </c>
    </row>
    <row r="12761" spans="1:1">
      <c r="A12761" s="3" t="s">
        <v>2</v>
      </c>
    </row>
    <row r="12762" spans="1:1">
      <c r="A12762" s="3" t="s">
        <v>3</v>
      </c>
    </row>
    <row r="12763" spans="1:1">
      <c r="A12763" s="3" t="s">
        <v>134</v>
      </c>
    </row>
    <row r="12764" spans="1:1">
      <c r="A12764" s="3" t="s">
        <v>31</v>
      </c>
    </row>
    <row r="12765" spans="1:1">
      <c r="A12765" s="3" t="s">
        <v>238</v>
      </c>
    </row>
    <row r="12766" spans="1:1">
      <c r="A12766" s="3" t="s">
        <v>29</v>
      </c>
    </row>
    <row r="12767" spans="1:1">
      <c r="A12767" s="3" t="s">
        <v>24</v>
      </c>
    </row>
    <row r="12768" spans="1:1">
      <c r="A12768" s="3" t="s">
        <v>672</v>
      </c>
    </row>
    <row r="12769" spans="1:1">
      <c r="A12769" s="3" t="s">
        <v>23</v>
      </c>
    </row>
    <row r="12770" spans="1:1">
      <c r="A12770" s="3" t="s">
        <v>348</v>
      </c>
    </row>
    <row r="12771" spans="1:1">
      <c r="A12771" s="3" t="s">
        <v>1204</v>
      </c>
    </row>
    <row r="12772" spans="1:1">
      <c r="A12772" s="3" t="s">
        <v>139</v>
      </c>
    </row>
    <row r="12773" spans="1:1">
      <c r="A12773" s="3" t="s">
        <v>1835</v>
      </c>
    </row>
    <row r="12774" spans="1:1">
      <c r="A12774" s="3" t="s">
        <v>107</v>
      </c>
    </row>
    <row r="12775" spans="1:1">
      <c r="A12775" s="3" t="s">
        <v>662</v>
      </c>
    </row>
    <row r="12776" spans="1:1">
      <c r="A12776" s="3" t="s">
        <v>72</v>
      </c>
    </row>
    <row r="12777" spans="1:1">
      <c r="A12777" s="3" t="s">
        <v>1</v>
      </c>
    </row>
    <row r="12778" spans="1:1">
      <c r="A12778" s="3" t="s">
        <v>1754</v>
      </c>
    </row>
    <row r="12779" spans="1:1">
      <c r="A12779" s="3" t="s">
        <v>115</v>
      </c>
    </row>
    <row r="12780" spans="1:1">
      <c r="A12780" s="3" t="s">
        <v>298</v>
      </c>
    </row>
    <row r="12781" spans="1:1">
      <c r="A12781" s="3" t="s">
        <v>644</v>
      </c>
    </row>
    <row r="12782" spans="1:1">
      <c r="A12782" s="3" t="s">
        <v>83</v>
      </c>
    </row>
    <row r="12783" spans="1:1">
      <c r="A12783" s="3" t="s">
        <v>673</v>
      </c>
    </row>
    <row r="12784" spans="1:1">
      <c r="A12784" s="3" t="s">
        <v>32</v>
      </c>
    </row>
    <row r="12785" spans="1:1">
      <c r="A12785" s="3" t="s">
        <v>298</v>
      </c>
    </row>
    <row r="12786" spans="1:1">
      <c r="A12786" s="3" t="s">
        <v>676</v>
      </c>
    </row>
    <row r="12787" spans="1:1">
      <c r="A12787" s="3" t="s">
        <v>1642</v>
      </c>
    </row>
    <row r="12788" spans="1:1">
      <c r="A12788" s="3" t="s">
        <v>177</v>
      </c>
    </row>
    <row r="12789" spans="1:1">
      <c r="A12789" s="3" t="s">
        <v>90</v>
      </c>
    </row>
    <row r="12790" spans="1:1">
      <c r="A12790" s="3" t="s">
        <v>163</v>
      </c>
    </row>
    <row r="12791" spans="1:1">
      <c r="A12791" s="3" t="s">
        <v>298</v>
      </c>
    </row>
    <row r="12792" spans="1:1">
      <c r="A12792" s="3" t="s">
        <v>139</v>
      </c>
    </row>
    <row r="12793" spans="1:1">
      <c r="A12793" s="3" t="s">
        <v>1760</v>
      </c>
    </row>
    <row r="12794" spans="1:1">
      <c r="A12794" s="3" t="s">
        <v>298</v>
      </c>
    </row>
    <row r="12795" spans="1:1">
      <c r="A12795" s="3" t="s">
        <v>82</v>
      </c>
    </row>
    <row r="12796" spans="1:1">
      <c r="A12796" s="3" t="s">
        <v>1642</v>
      </c>
    </row>
    <row r="12797" spans="1:1">
      <c r="A12797" s="3" t="s">
        <v>90</v>
      </c>
    </row>
    <row r="12798" spans="1:1">
      <c r="A12798" s="3" t="s">
        <v>488</v>
      </c>
    </row>
    <row r="12799" spans="1:1">
      <c r="A12799" s="3" t="s">
        <v>1753</v>
      </c>
    </row>
    <row r="12800" spans="1:1">
      <c r="A12800" s="3" t="s">
        <v>47</v>
      </c>
    </row>
    <row r="12801" spans="1:1">
      <c r="A12801" s="3" t="s">
        <v>685</v>
      </c>
    </row>
    <row r="12802" spans="1:1">
      <c r="A12802" s="3" t="s">
        <v>1642</v>
      </c>
    </row>
    <row r="12803" spans="1:1">
      <c r="A12803" s="3" t="s">
        <v>90</v>
      </c>
    </row>
    <row r="12804" spans="1:1">
      <c r="A12804" s="3" t="s">
        <v>102</v>
      </c>
    </row>
    <row r="12805" spans="1:1">
      <c r="A12805" s="3" t="s">
        <v>1753</v>
      </c>
    </row>
    <row r="12806" spans="1:1">
      <c r="A12806" s="3" t="s">
        <v>1</v>
      </c>
    </row>
    <row r="12807" spans="1:1">
      <c r="A12807" s="3" t="s">
        <v>2</v>
      </c>
    </row>
    <row r="12808" spans="1:1">
      <c r="A12808" s="3" t="s">
        <v>3</v>
      </c>
    </row>
    <row r="12809" spans="1:1">
      <c r="A12809" s="3" t="s">
        <v>367</v>
      </c>
    </row>
    <row r="12810" spans="1:1">
      <c r="A12810" s="3" t="s">
        <v>134</v>
      </c>
    </row>
    <row r="12811" spans="1:1">
      <c r="A12811" s="3" t="s">
        <v>31</v>
      </c>
    </row>
    <row r="12812" spans="1:1">
      <c r="A12812" s="3" t="s">
        <v>238</v>
      </c>
    </row>
    <row r="12813" spans="1:1">
      <c r="A12813" s="3" t="s">
        <v>29</v>
      </c>
    </row>
    <row r="12814" spans="1:1">
      <c r="A12814" s="3" t="s">
        <v>24</v>
      </c>
    </row>
    <row r="12815" spans="1:1">
      <c r="A12815" s="3" t="s">
        <v>672</v>
      </c>
    </row>
    <row r="12816" spans="1:1">
      <c r="A12816" s="3" t="s">
        <v>23</v>
      </c>
    </row>
    <row r="12817" spans="1:1">
      <c r="A12817" s="3" t="s">
        <v>348</v>
      </c>
    </row>
    <row r="12818" spans="1:1">
      <c r="A12818" s="3" t="s">
        <v>520</v>
      </c>
    </row>
    <row r="12819" spans="1:1">
      <c r="A12819" s="3" t="s">
        <v>809</v>
      </c>
    </row>
    <row r="12820" spans="1:1">
      <c r="A12820" s="3" t="s">
        <v>72</v>
      </c>
    </row>
    <row r="12821" spans="1:1">
      <c r="A12821" s="3" t="s">
        <v>1</v>
      </c>
    </row>
    <row r="12822" spans="1:1">
      <c r="A12822" s="3" t="s">
        <v>2</v>
      </c>
    </row>
    <row r="12823" spans="1:1">
      <c r="A12823" s="3" t="s">
        <v>3</v>
      </c>
    </row>
    <row r="12824" spans="1:1">
      <c r="A12824" s="3" t="s">
        <v>520</v>
      </c>
    </row>
    <row r="12825" spans="1:1">
      <c r="A12825" s="3" t="s">
        <v>809</v>
      </c>
    </row>
    <row r="12826" spans="1:1">
      <c r="A12826" s="3" t="s">
        <v>72</v>
      </c>
    </row>
    <row r="12827" spans="1:1">
      <c r="A12827" s="3" t="s">
        <v>1</v>
      </c>
    </row>
    <row r="12828" spans="1:1">
      <c r="A12828" s="3" t="s">
        <v>1836</v>
      </c>
    </row>
    <row r="12829" spans="1:1">
      <c r="A12829" s="3" t="s">
        <v>1837</v>
      </c>
    </row>
    <row r="12830" spans="1:1">
      <c r="A12830" s="3" t="s">
        <v>163</v>
      </c>
    </row>
    <row r="12831" spans="1:1">
      <c r="A12831" s="3" t="s">
        <v>403</v>
      </c>
    </row>
    <row r="12832" spans="1:1">
      <c r="A12832" s="3" t="s">
        <v>298</v>
      </c>
    </row>
    <row r="12833" spans="1:1">
      <c r="A12833" s="3" t="s">
        <v>403</v>
      </c>
    </row>
    <row r="12834" spans="1:1">
      <c r="A12834" s="3" t="s">
        <v>69</v>
      </c>
    </row>
    <row r="12835" spans="1:1">
      <c r="A12835" s="3" t="s">
        <v>1</v>
      </c>
    </row>
    <row r="12836" spans="1:1">
      <c r="A12836" s="3" t="s">
        <v>2</v>
      </c>
    </row>
    <row r="12837" spans="1:1">
      <c r="A12837" s="3" t="s">
        <v>3</v>
      </c>
    </row>
    <row r="12838" spans="1:1">
      <c r="A12838" s="3" t="s">
        <v>111</v>
      </c>
    </row>
    <row r="12839" spans="1:1">
      <c r="A12839" s="3" t="s">
        <v>47</v>
      </c>
    </row>
    <row r="12840" spans="1:1">
      <c r="A12840" s="3" t="s">
        <v>1018</v>
      </c>
    </row>
    <row r="12841" spans="1:1">
      <c r="A12841" s="3" t="s">
        <v>234</v>
      </c>
    </row>
    <row r="12842" spans="1:1">
      <c r="A12842" s="3" t="s">
        <v>1838</v>
      </c>
    </row>
    <row r="12843" spans="1:1">
      <c r="A12843" s="3" t="s">
        <v>16</v>
      </c>
    </row>
    <row r="12844" spans="1:1">
      <c r="A12844" s="3" t="s">
        <v>1839</v>
      </c>
    </row>
    <row r="12845" spans="1:1">
      <c r="A12845" s="3" t="s">
        <v>62</v>
      </c>
    </row>
    <row r="12846" spans="1:1">
      <c r="A12846" s="3" t="s">
        <v>9</v>
      </c>
    </row>
    <row r="12847" spans="1:1">
      <c r="A12847" s="3" t="s">
        <v>285</v>
      </c>
    </row>
    <row r="12848" spans="1:1">
      <c r="A12848" s="3" t="s">
        <v>72</v>
      </c>
    </row>
    <row r="12849" spans="1:1">
      <c r="A12849" s="3" t="s">
        <v>1</v>
      </c>
    </row>
    <row r="12850" spans="1:1">
      <c r="A12850" s="3" t="s">
        <v>1837</v>
      </c>
    </row>
    <row r="12851" spans="1:1">
      <c r="A12851" s="3" t="s">
        <v>47</v>
      </c>
    </row>
    <row r="12852" spans="1:1">
      <c r="A12852" s="3" t="s">
        <v>1698</v>
      </c>
    </row>
    <row r="12853" spans="1:1">
      <c r="A12853" s="3" t="s">
        <v>433</v>
      </c>
    </row>
    <row r="12854" spans="1:1">
      <c r="A12854" s="3" t="s">
        <v>1</v>
      </c>
    </row>
    <row r="12855" spans="1:1">
      <c r="A12855" s="3" t="s">
        <v>1840</v>
      </c>
    </row>
    <row r="12856" spans="1:1">
      <c r="A12856" s="3" t="s">
        <v>31</v>
      </c>
    </row>
    <row r="12857" spans="1:1">
      <c r="A12857" s="3" t="s">
        <v>1278</v>
      </c>
    </row>
    <row r="12858" spans="1:1">
      <c r="A12858" s="3" t="s">
        <v>112</v>
      </c>
    </row>
    <row r="12859" spans="1:1">
      <c r="A12859" s="3" t="s">
        <v>340</v>
      </c>
    </row>
    <row r="12860" spans="1:1">
      <c r="A12860" s="3" t="s">
        <v>23</v>
      </c>
    </row>
    <row r="12861" spans="1:1">
      <c r="A12861" s="3" t="s">
        <v>1</v>
      </c>
    </row>
    <row r="12862" spans="1:1">
      <c r="A12862" s="3" t="s">
        <v>689</v>
      </c>
    </row>
    <row r="12863" spans="1:1">
      <c r="A12863" s="3" t="s">
        <v>340</v>
      </c>
    </row>
    <row r="12864" spans="1:1">
      <c r="A12864" s="3" t="s">
        <v>23</v>
      </c>
    </row>
    <row r="12865" spans="1:1">
      <c r="A12865" s="3" t="s">
        <v>1</v>
      </c>
    </row>
    <row r="12866" spans="1:1">
      <c r="A12866" s="3" t="s">
        <v>911</v>
      </c>
    </row>
    <row r="12867" spans="1:1">
      <c r="A12867" s="3" t="s">
        <v>13</v>
      </c>
    </row>
    <row r="12868" spans="1:1">
      <c r="A12868" s="3" t="s">
        <v>9</v>
      </c>
    </row>
    <row r="12869" spans="1:1">
      <c r="A12869" s="3" t="s">
        <v>1841</v>
      </c>
    </row>
    <row r="12870" spans="1:1">
      <c r="A12870" s="3" t="s">
        <v>1495</v>
      </c>
    </row>
    <row r="12871" spans="1:1">
      <c r="A12871" s="3" t="s">
        <v>1842</v>
      </c>
    </row>
    <row r="12872" spans="1:1">
      <c r="A12872" s="3" t="s">
        <v>1843</v>
      </c>
    </row>
    <row r="12873" spans="1:1">
      <c r="A12873" s="3" t="s">
        <v>1844</v>
      </c>
    </row>
    <row r="12874" spans="1:1">
      <c r="A12874" s="3" t="s">
        <v>1</v>
      </c>
    </row>
    <row r="12875" spans="1:1">
      <c r="A12875" s="3" t="s">
        <v>1845</v>
      </c>
    </row>
    <row r="12876" spans="1:1">
      <c r="A12876" s="3" t="s">
        <v>1846</v>
      </c>
    </row>
    <row r="12877" spans="1:1">
      <c r="A12877" s="3" t="s">
        <v>167</v>
      </c>
    </row>
    <row r="12878" spans="1:1">
      <c r="A12878" s="3" t="s">
        <v>32</v>
      </c>
    </row>
    <row r="12879" spans="1:1">
      <c r="A12879" s="3" t="s">
        <v>1847</v>
      </c>
    </row>
    <row r="12880" spans="1:1">
      <c r="A12880" s="3" t="s">
        <v>121</v>
      </c>
    </row>
    <row r="12881" spans="1:1">
      <c r="A12881" s="3" t="s">
        <v>41</v>
      </c>
    </row>
    <row r="12882" spans="1:1">
      <c r="A12882" s="3" t="s">
        <v>9</v>
      </c>
    </row>
    <row r="12883" spans="1:1">
      <c r="A12883" s="3" t="s">
        <v>1848</v>
      </c>
    </row>
    <row r="12884" spans="1:1">
      <c r="A12884" s="3" t="s">
        <v>106</v>
      </c>
    </row>
    <row r="12885" spans="1:1">
      <c r="A12885" s="3" t="s">
        <v>1849</v>
      </c>
    </row>
    <row r="12886" spans="1:1">
      <c r="A12886" s="3" t="s">
        <v>81</v>
      </c>
    </row>
    <row r="12887" spans="1:1">
      <c r="A12887" s="3" t="s">
        <v>82</v>
      </c>
    </row>
    <row r="12888" spans="1:1">
      <c r="A12888" s="3" t="s">
        <v>16</v>
      </c>
    </row>
    <row r="12889" spans="1:1">
      <c r="A12889" s="3" t="s">
        <v>9</v>
      </c>
    </row>
    <row r="12890" spans="1:1">
      <c r="A12890" s="3" t="s">
        <v>204</v>
      </c>
    </row>
    <row r="12891" spans="1:1">
      <c r="A12891" s="3" t="s">
        <v>428</v>
      </c>
    </row>
    <row r="12892" spans="1:1">
      <c r="A12892" s="3" t="s">
        <v>72</v>
      </c>
    </row>
    <row r="12893" spans="1:1">
      <c r="A12893" s="3" t="s">
        <v>1</v>
      </c>
    </row>
    <row r="12894" spans="1:1">
      <c r="A12894" s="3" t="s">
        <v>2</v>
      </c>
    </row>
    <row r="12895" spans="1:1">
      <c r="A12895" s="3" t="s">
        <v>3</v>
      </c>
    </row>
    <row r="12896" spans="1:1">
      <c r="A12896" s="3" t="s">
        <v>163</v>
      </c>
    </row>
    <row r="12897" spans="1:1">
      <c r="A12897" s="3" t="s">
        <v>82</v>
      </c>
    </row>
    <row r="12898" spans="1:1">
      <c r="A12898" s="3" t="s">
        <v>81</v>
      </c>
    </row>
    <row r="12899" spans="1:1">
      <c r="A12899" s="3" t="s">
        <v>634</v>
      </c>
    </row>
    <row r="12900" spans="1:1">
      <c r="A12900" s="3" t="s">
        <v>90</v>
      </c>
    </row>
    <row r="12901" spans="1:1">
      <c r="A12901" s="3" t="s">
        <v>83</v>
      </c>
    </row>
    <row r="12902" spans="1:1">
      <c r="A12902" s="3" t="s">
        <v>740</v>
      </c>
    </row>
    <row r="12903" spans="1:1">
      <c r="A12903" s="3" t="s">
        <v>1</v>
      </c>
    </row>
    <row r="12904" spans="1:1">
      <c r="A12904" s="3" t="s">
        <v>1850</v>
      </c>
    </row>
    <row r="12905" spans="1:1">
      <c r="A12905" s="3" t="s">
        <v>1851</v>
      </c>
    </row>
    <row r="12906" spans="1:1">
      <c r="A12906" s="3" t="s">
        <v>872</v>
      </c>
    </row>
    <row r="12907" spans="1:1">
      <c r="A12907" s="3" t="s">
        <v>31</v>
      </c>
    </row>
    <row r="12908" spans="1:1">
      <c r="A12908" s="3" t="s">
        <v>72</v>
      </c>
    </row>
    <row r="12909" spans="1:1">
      <c r="A12909" s="3" t="s">
        <v>1</v>
      </c>
    </row>
    <row r="12910" spans="1:1">
      <c r="A12910" s="3" t="s">
        <v>1837</v>
      </c>
    </row>
    <row r="12911" spans="1:1">
      <c r="A12911" s="3" t="s">
        <v>13</v>
      </c>
    </row>
    <row r="12912" spans="1:1">
      <c r="A12912" s="3" t="s">
        <v>9</v>
      </c>
    </row>
    <row r="12913" spans="1:1">
      <c r="A12913" s="3" t="s">
        <v>546</v>
      </c>
    </row>
    <row r="12914" spans="1:1">
      <c r="A12914" s="3" t="s">
        <v>1841</v>
      </c>
    </row>
    <row r="12915" spans="1:1">
      <c r="A12915" s="3" t="s">
        <v>1495</v>
      </c>
    </row>
    <row r="12916" spans="1:1">
      <c r="A12916" s="3" t="s">
        <v>1842</v>
      </c>
    </row>
    <row r="12917" spans="1:1">
      <c r="A12917" s="3" t="s">
        <v>1852</v>
      </c>
    </row>
    <row r="12918" spans="1:1">
      <c r="A12918" s="3" t="s">
        <v>121</v>
      </c>
    </row>
    <row r="12919" spans="1:1">
      <c r="A12919" s="3" t="s">
        <v>16</v>
      </c>
    </row>
    <row r="12920" spans="1:1">
      <c r="A12920" s="3" t="s">
        <v>1</v>
      </c>
    </row>
    <row r="12921" spans="1:1">
      <c r="A12921" s="3" t="s">
        <v>1853</v>
      </c>
    </row>
    <row r="12922" spans="1:1">
      <c r="A12922" s="3" t="s">
        <v>1854</v>
      </c>
    </row>
    <row r="12923" spans="1:1">
      <c r="A12923" s="3" t="s">
        <v>82</v>
      </c>
    </row>
    <row r="12924" spans="1:1">
      <c r="A12924" s="3" t="s">
        <v>81</v>
      </c>
    </row>
    <row r="12925" spans="1:1">
      <c r="A12925" s="3" t="s">
        <v>1200</v>
      </c>
    </row>
    <row r="12926" spans="1:1">
      <c r="A12926" s="3" t="s">
        <v>917</v>
      </c>
    </row>
    <row r="12927" spans="1:1">
      <c r="A12927" s="3" t="s">
        <v>411</v>
      </c>
    </row>
    <row r="12928" spans="1:1">
      <c r="A12928" s="3" t="s">
        <v>495</v>
      </c>
    </row>
    <row r="12929" spans="1:1">
      <c r="A12929" s="3" t="s">
        <v>1</v>
      </c>
    </row>
    <row r="12930" spans="1:1">
      <c r="A12930" s="3" t="s">
        <v>2</v>
      </c>
    </row>
    <row r="12931" spans="1:1">
      <c r="A12931" s="3" t="s">
        <v>3</v>
      </c>
    </row>
    <row r="12932" spans="1:1">
      <c r="A12932" s="3" t="s">
        <v>566</v>
      </c>
    </row>
    <row r="12933" spans="1:1">
      <c r="A12933" s="3" t="s">
        <v>82</v>
      </c>
    </row>
    <row r="12934" spans="1:1">
      <c r="A12934" s="3" t="s">
        <v>83</v>
      </c>
    </row>
    <row r="12935" spans="1:1">
      <c r="A12935" s="3" t="s">
        <v>1</v>
      </c>
    </row>
    <row r="12936" spans="1:1">
      <c r="A12936" s="3" t="s">
        <v>965</v>
      </c>
    </row>
    <row r="12937" spans="1:1">
      <c r="A12937" s="3" t="s">
        <v>458</v>
      </c>
    </row>
    <row r="12938" spans="1:1">
      <c r="A12938" s="3" t="s">
        <v>72</v>
      </c>
    </row>
    <row r="12939" spans="1:1">
      <c r="A12939" s="3" t="s">
        <v>1</v>
      </c>
    </row>
    <row r="12940" spans="1:1">
      <c r="A12940" s="3" t="s">
        <v>1837</v>
      </c>
    </row>
    <row r="12941" spans="1:1">
      <c r="A12941" s="3" t="s">
        <v>32</v>
      </c>
    </row>
    <row r="12942" spans="1:1">
      <c r="A12942" s="3" t="s">
        <v>33</v>
      </c>
    </row>
    <row r="12943" spans="1:1">
      <c r="A12943" s="3" t="s">
        <v>67</v>
      </c>
    </row>
    <row r="12944" spans="1:1">
      <c r="A12944" s="3" t="s">
        <v>1855</v>
      </c>
    </row>
    <row r="12945" spans="1:1">
      <c r="A12945" s="3" t="s">
        <v>128</v>
      </c>
    </row>
    <row r="12946" spans="1:1">
      <c r="A12946" s="3" t="s">
        <v>81</v>
      </c>
    </row>
    <row r="12947" spans="1:1">
      <c r="A12947" s="3" t="s">
        <v>83</v>
      </c>
    </row>
    <row r="12948" spans="1:1">
      <c r="A12948" s="3" t="s">
        <v>1021</v>
      </c>
    </row>
    <row r="12949" spans="1:1">
      <c r="A12949" s="3" t="s">
        <v>408</v>
      </c>
    </row>
    <row r="12950" spans="1:1">
      <c r="A12950" s="3" t="s">
        <v>81</v>
      </c>
    </row>
    <row r="12951" spans="1:1">
      <c r="A12951" s="3" t="s">
        <v>128</v>
      </c>
    </row>
    <row r="12952" spans="1:1">
      <c r="A12952" s="3" t="s">
        <v>111</v>
      </c>
    </row>
    <row r="12953" spans="1:1">
      <c r="A12953" s="3" t="s">
        <v>1</v>
      </c>
    </row>
    <row r="12954" spans="1:1">
      <c r="A12954" s="3" t="s">
        <v>2</v>
      </c>
    </row>
    <row r="12955" spans="1:1">
      <c r="A12955" s="3" t="s">
        <v>3</v>
      </c>
    </row>
    <row r="12956" spans="1:1">
      <c r="A12956" s="3" t="s">
        <v>402</v>
      </c>
    </row>
    <row r="12957" spans="1:1">
      <c r="A12957" s="3" t="s">
        <v>17</v>
      </c>
    </row>
    <row r="12958" spans="1:1">
      <c r="A12958" s="3" t="s">
        <v>33</v>
      </c>
    </row>
    <row r="12959" spans="1:1">
      <c r="A12959" s="3" t="s">
        <v>845</v>
      </c>
    </row>
    <row r="12960" spans="1:1">
      <c r="A12960" s="3" t="s">
        <v>1021</v>
      </c>
    </row>
    <row r="12961" spans="1:1">
      <c r="A12961" s="3" t="s">
        <v>408</v>
      </c>
    </row>
    <row r="12962" spans="1:1">
      <c r="A12962" s="3" t="s">
        <v>238</v>
      </c>
    </row>
    <row r="12963" spans="1:1">
      <c r="A12963" s="3" t="s">
        <v>33</v>
      </c>
    </row>
    <row r="12964" spans="1:1">
      <c r="A12964" s="3" t="s">
        <v>72</v>
      </c>
    </row>
    <row r="12965" spans="1:1">
      <c r="A12965" s="3" t="s">
        <v>1</v>
      </c>
    </row>
    <row r="12966" spans="1:1">
      <c r="A12966" s="3" t="s">
        <v>1837</v>
      </c>
    </row>
    <row r="12967" spans="1:1">
      <c r="A12967" s="3" t="s">
        <v>13</v>
      </c>
    </row>
    <row r="12968" spans="1:1">
      <c r="A12968" s="3" t="s">
        <v>81</v>
      </c>
    </row>
    <row r="12969" spans="1:1">
      <c r="A12969" s="3" t="s">
        <v>721</v>
      </c>
    </row>
    <row r="12970" spans="1:1">
      <c r="A12970" s="3" t="s">
        <v>1</v>
      </c>
    </row>
    <row r="12971" spans="1:1">
      <c r="A12971" s="3" t="s">
        <v>1856</v>
      </c>
    </row>
    <row r="12972" spans="1:1">
      <c r="A12972" s="3" t="s">
        <v>1849</v>
      </c>
    </row>
    <row r="12973" spans="1:1">
      <c r="A12973" s="3" t="s">
        <v>62</v>
      </c>
    </row>
    <row r="12974" spans="1:1">
      <c r="A12974" s="3" t="s">
        <v>9</v>
      </c>
    </row>
    <row r="12975" spans="1:1">
      <c r="A12975" s="3" t="s">
        <v>722</v>
      </c>
    </row>
    <row r="12976" spans="1:1">
      <c r="A12976" s="3" t="s">
        <v>1841</v>
      </c>
    </row>
    <row r="12977" spans="1:1">
      <c r="A12977" s="3" t="s">
        <v>1495</v>
      </c>
    </row>
    <row r="12978" spans="1:1">
      <c r="A12978" s="3" t="s">
        <v>1842</v>
      </c>
    </row>
    <row r="12979" spans="1:1">
      <c r="A12979" s="3" t="s">
        <v>82</v>
      </c>
    </row>
    <row r="12980" spans="1:1">
      <c r="A12980" s="3" t="s">
        <v>81</v>
      </c>
    </row>
    <row r="12981" spans="1:1">
      <c r="A12981" s="3" t="s">
        <v>1857</v>
      </c>
    </row>
    <row r="12982" spans="1:1">
      <c r="A12982" s="3" t="s">
        <v>1</v>
      </c>
    </row>
    <row r="12983" spans="1:1">
      <c r="A12983" s="3" t="s">
        <v>103</v>
      </c>
    </row>
    <row r="12984" spans="1:1">
      <c r="A12984" s="3" t="s">
        <v>1838</v>
      </c>
    </row>
    <row r="12985" spans="1:1">
      <c r="A12985" s="3" t="s">
        <v>495</v>
      </c>
    </row>
    <row r="12986" spans="1:1">
      <c r="A12986" s="3" t="s">
        <v>1</v>
      </c>
    </row>
    <row r="12987" spans="1:1">
      <c r="A12987" s="3" t="s">
        <v>2</v>
      </c>
    </row>
    <row r="12988" spans="1:1">
      <c r="A12988" s="3" t="s">
        <v>3</v>
      </c>
    </row>
    <row r="12989" spans="1:1">
      <c r="A12989" s="3" t="s">
        <v>81</v>
      </c>
    </row>
    <row r="12990" spans="1:1">
      <c r="A12990" s="3" t="s">
        <v>82</v>
      </c>
    </row>
    <row r="12991" spans="1:1">
      <c r="A12991" s="3" t="s">
        <v>1857</v>
      </c>
    </row>
    <row r="12992" spans="1:1">
      <c r="A12992" s="3" t="s">
        <v>361</v>
      </c>
    </row>
    <row r="12993" spans="1:1">
      <c r="A12993" s="3" t="s">
        <v>159</v>
      </c>
    </row>
    <row r="12994" spans="1:1">
      <c r="A12994" s="3" t="s">
        <v>184</v>
      </c>
    </row>
    <row r="12995" spans="1:1">
      <c r="A12995" s="3" t="s">
        <v>72</v>
      </c>
    </row>
    <row r="12996" spans="1:1">
      <c r="A12996" s="3" t="s">
        <v>1</v>
      </c>
    </row>
    <row r="12997" spans="1:1">
      <c r="A12997" s="3" t="s">
        <v>1837</v>
      </c>
    </row>
    <row r="12998" spans="1:1">
      <c r="A12998" s="3" t="s">
        <v>81</v>
      </c>
    </row>
    <row r="12999" spans="1:1">
      <c r="A12999" s="3" t="s">
        <v>82</v>
      </c>
    </row>
    <row r="13000" spans="1:1">
      <c r="A13000" s="3" t="s">
        <v>1858</v>
      </c>
    </row>
    <row r="13001" spans="1:1">
      <c r="A13001" s="3" t="s">
        <v>16</v>
      </c>
    </row>
    <row r="13002" spans="1:1">
      <c r="A13002" s="3" t="s">
        <v>321</v>
      </c>
    </row>
    <row r="13003" spans="1:1">
      <c r="A13003" s="3" t="s">
        <v>150</v>
      </c>
    </row>
    <row r="13004" spans="1:1">
      <c r="A13004" s="3" t="s">
        <v>195</v>
      </c>
    </row>
    <row r="13005" spans="1:1">
      <c r="A13005" s="3" t="s">
        <v>81</v>
      </c>
    </row>
    <row r="13006" spans="1:1">
      <c r="A13006" s="3" t="s">
        <v>82</v>
      </c>
    </row>
    <row r="13007" spans="1:1">
      <c r="A13007" s="3" t="s">
        <v>83</v>
      </c>
    </row>
    <row r="13008" spans="1:1">
      <c r="A13008" s="3" t="s">
        <v>1858</v>
      </c>
    </row>
    <row r="13009" spans="1:1">
      <c r="A13009" s="3" t="s">
        <v>81</v>
      </c>
    </row>
    <row r="13010" spans="1:1">
      <c r="A13010" s="3" t="s">
        <v>82</v>
      </c>
    </row>
    <row r="13011" spans="1:1">
      <c r="A13011" s="3" t="s">
        <v>1224</v>
      </c>
    </row>
    <row r="13012" spans="1:1">
      <c r="A13012" s="3" t="s">
        <v>436</v>
      </c>
    </row>
    <row r="13013" spans="1:1">
      <c r="A13013" s="3" t="s">
        <v>1</v>
      </c>
    </row>
    <row r="13014" spans="1:1">
      <c r="A13014" s="3" t="s">
        <v>176</v>
      </c>
    </row>
    <row r="13015" spans="1:1">
      <c r="A13015" s="3" t="s">
        <v>82</v>
      </c>
    </row>
    <row r="13016" spans="1:1">
      <c r="A13016" s="3" t="s">
        <v>1859</v>
      </c>
    </row>
    <row r="13017" spans="1:1">
      <c r="A13017" s="3" t="s">
        <v>75</v>
      </c>
    </row>
    <row r="13018" spans="1:1">
      <c r="A13018" s="3" t="s">
        <v>1860</v>
      </c>
    </row>
    <row r="13019" spans="1:1">
      <c r="A13019" s="3" t="s">
        <v>646</v>
      </c>
    </row>
    <row r="13020" spans="1:1">
      <c r="A13020" s="3" t="s">
        <v>1</v>
      </c>
    </row>
    <row r="13021" spans="1:1">
      <c r="A13021" s="3" t="s">
        <v>1861</v>
      </c>
    </row>
    <row r="13022" spans="1:1">
      <c r="A13022" s="3" t="s">
        <v>436</v>
      </c>
    </row>
    <row r="13023" spans="1:1">
      <c r="A13023" s="3" t="s">
        <v>1</v>
      </c>
    </row>
    <row r="13024" spans="1:1">
      <c r="A13024" s="3" t="s">
        <v>176</v>
      </c>
    </row>
    <row r="13025" spans="1:1">
      <c r="A13025" s="3" t="s">
        <v>393</v>
      </c>
    </row>
    <row r="13026" spans="1:1">
      <c r="A13026" s="3" t="s">
        <v>163</v>
      </c>
    </row>
    <row r="13027" spans="1:1">
      <c r="A13027" s="3" t="s">
        <v>81</v>
      </c>
    </row>
    <row r="13028" spans="1:1">
      <c r="A13028" s="3" t="s">
        <v>82</v>
      </c>
    </row>
    <row r="13029" spans="1:1">
      <c r="A13029" s="3" t="s">
        <v>634</v>
      </c>
    </row>
    <row r="13030" spans="1:1">
      <c r="A13030" s="3" t="s">
        <v>90</v>
      </c>
    </row>
    <row r="13031" spans="1:1">
      <c r="A13031" s="3" t="s">
        <v>72</v>
      </c>
    </row>
    <row r="13032" spans="1:1">
      <c r="A13032" s="3" t="s">
        <v>1</v>
      </c>
    </row>
    <row r="13033" spans="1:1">
      <c r="A13033" s="3" t="s">
        <v>2</v>
      </c>
    </row>
    <row r="13034" spans="1:1">
      <c r="A13034" s="3" t="s">
        <v>3</v>
      </c>
    </row>
    <row r="13035" spans="1:1">
      <c r="A13035" s="3" t="s">
        <v>81</v>
      </c>
    </row>
    <row r="13036" spans="1:1">
      <c r="A13036" s="3" t="s">
        <v>1673</v>
      </c>
    </row>
    <row r="13037" spans="1:1">
      <c r="A13037" s="3" t="s">
        <v>75</v>
      </c>
    </row>
    <row r="13038" spans="1:1">
      <c r="A13038" s="3" t="s">
        <v>144</v>
      </c>
    </row>
    <row r="13039" spans="1:1">
      <c r="A13039" s="3" t="s">
        <v>94</v>
      </c>
    </row>
    <row r="13040" spans="1:1">
      <c r="A13040" s="3" t="s">
        <v>9</v>
      </c>
    </row>
    <row r="13041" spans="1:1">
      <c r="A13041" s="3" t="s">
        <v>1862</v>
      </c>
    </row>
    <row r="13042" spans="1:1">
      <c r="A13042" s="3" t="s">
        <v>1863</v>
      </c>
    </row>
    <row r="13043" spans="1:1">
      <c r="A13043" s="3" t="s">
        <v>13</v>
      </c>
    </row>
    <row r="13044" spans="1:1">
      <c r="A13044" s="3" t="s">
        <v>32</v>
      </c>
    </row>
    <row r="13045" spans="1:1">
      <c r="A13045" s="3" t="s">
        <v>1864</v>
      </c>
    </row>
    <row r="13046" spans="1:1">
      <c r="A13046" s="3" t="s">
        <v>188</v>
      </c>
    </row>
    <row r="13047" spans="1:1">
      <c r="A13047" s="3" t="s">
        <v>707</v>
      </c>
    </row>
    <row r="13048" spans="1:1">
      <c r="A13048" s="3" t="s">
        <v>23</v>
      </c>
    </row>
    <row r="13049" spans="1:1">
      <c r="A13049" s="3" t="s">
        <v>112</v>
      </c>
    </row>
    <row r="13050" spans="1:1">
      <c r="A13050" s="3" t="s">
        <v>13</v>
      </c>
    </row>
    <row r="13051" spans="1:1">
      <c r="A13051" s="3" t="s">
        <v>195</v>
      </c>
    </row>
    <row r="13052" spans="1:1">
      <c r="A13052" s="3" t="s">
        <v>635</v>
      </c>
    </row>
    <row r="13053" spans="1:1">
      <c r="A13053" s="3" t="s">
        <v>1865</v>
      </c>
    </row>
    <row r="13054" spans="1:1">
      <c r="A13054" s="3" t="s">
        <v>32</v>
      </c>
    </row>
    <row r="13055" spans="1:1">
      <c r="A13055" s="3" t="s">
        <v>500</v>
      </c>
    </row>
    <row r="13056" spans="1:1">
      <c r="A13056" s="3" t="s">
        <v>57</v>
      </c>
    </row>
    <row r="13057" spans="1:1">
      <c r="A13057" s="3" t="s">
        <v>112</v>
      </c>
    </row>
    <row r="13058" spans="1:1">
      <c r="A13058" s="3" t="s">
        <v>81</v>
      </c>
    </row>
    <row r="13059" spans="1:1">
      <c r="A13059" s="3" t="s">
        <v>1826</v>
      </c>
    </row>
    <row r="13060" spans="1:1">
      <c r="A13060" s="3" t="s">
        <v>81</v>
      </c>
    </row>
    <row r="13061" spans="1:1">
      <c r="A13061" s="3" t="s">
        <v>82</v>
      </c>
    </row>
    <row r="13062" spans="1:1">
      <c r="A13062" s="3" t="s">
        <v>1866</v>
      </c>
    </row>
    <row r="13063" spans="1:1">
      <c r="A13063" s="3" t="s">
        <v>1</v>
      </c>
    </row>
    <row r="13064" spans="1:1">
      <c r="A13064" s="3" t="s">
        <v>1837</v>
      </c>
    </row>
    <row r="13065" spans="1:1">
      <c r="A13065" s="3" t="s">
        <v>72</v>
      </c>
    </row>
    <row r="13066" spans="1:1">
      <c r="A13066" s="3" t="s">
        <v>520</v>
      </c>
    </row>
    <row r="13067" spans="1:1">
      <c r="A13067" s="3" t="s">
        <v>809</v>
      </c>
    </row>
    <row r="13068" spans="1:1">
      <c r="A13068" s="3" t="s">
        <v>72</v>
      </c>
    </row>
    <row r="13069" spans="1:1">
      <c r="A13069" s="3" t="s">
        <v>1</v>
      </c>
    </row>
    <row r="13070" spans="1:1">
      <c r="A13070" s="3" t="s">
        <v>2</v>
      </c>
    </row>
    <row r="13071" spans="1:1">
      <c r="A13071" s="3" t="s">
        <v>3</v>
      </c>
    </row>
    <row r="13072" spans="1:1">
      <c r="A13072" s="3" t="s">
        <v>520</v>
      </c>
    </row>
    <row r="13073" spans="1:1">
      <c r="A13073" s="3" t="s">
        <v>809</v>
      </c>
    </row>
    <row r="13074" spans="1:1">
      <c r="A13074" s="3" t="s">
        <v>72</v>
      </c>
    </row>
    <row r="13075" spans="1:1">
      <c r="A13075" s="3" t="s">
        <v>1</v>
      </c>
    </row>
    <row r="13076" spans="1:1">
      <c r="A13076" s="3" t="s">
        <v>1867</v>
      </c>
    </row>
    <row r="13077" spans="1:1">
      <c r="A13077" s="3" t="s">
        <v>107</v>
      </c>
    </row>
    <row r="13078" spans="1:1">
      <c r="A13078" s="3" t="s">
        <v>8</v>
      </c>
    </row>
    <row r="13079" spans="1:1">
      <c r="A13079" s="3" t="s">
        <v>9</v>
      </c>
    </row>
    <row r="13080" spans="1:1">
      <c r="A13080" s="3" t="s">
        <v>1867</v>
      </c>
    </row>
    <row r="13081" spans="1:1">
      <c r="A13081" s="3" t="s">
        <v>7</v>
      </c>
    </row>
    <row r="13082" spans="1:1">
      <c r="A13082" s="3" t="s">
        <v>1868</v>
      </c>
    </row>
    <row r="13083" spans="1:1">
      <c r="A13083" s="3" t="s">
        <v>1869</v>
      </c>
    </row>
    <row r="13084" spans="1:1">
      <c r="A13084" s="3" t="s">
        <v>31</v>
      </c>
    </row>
    <row r="13085" spans="1:1">
      <c r="A13085" s="3" t="s">
        <v>169</v>
      </c>
    </row>
    <row r="13086" spans="1:1">
      <c r="A13086" s="3" t="s">
        <v>165</v>
      </c>
    </row>
    <row r="13087" spans="1:1">
      <c r="A13087" s="3" t="s">
        <v>1870</v>
      </c>
    </row>
    <row r="13088" spans="1:1">
      <c r="A13088" s="3" t="s">
        <v>23</v>
      </c>
    </row>
    <row r="13089" spans="1:1">
      <c r="A13089" s="3" t="s">
        <v>1871</v>
      </c>
    </row>
    <row r="13090" spans="1:1">
      <c r="A13090" s="3" t="s">
        <v>359</v>
      </c>
    </row>
    <row r="13091" spans="1:1">
      <c r="A13091" s="3" t="s">
        <v>298</v>
      </c>
    </row>
    <row r="13092" spans="1:1">
      <c r="A13092" s="3" t="s">
        <v>89</v>
      </c>
    </row>
    <row r="13093" spans="1:1">
      <c r="A13093" s="3" t="s">
        <v>436</v>
      </c>
    </row>
    <row r="13094" spans="1:1">
      <c r="A13094" s="3" t="s">
        <v>74</v>
      </c>
    </row>
    <row r="13095" spans="1:1">
      <c r="A13095" s="3" t="s">
        <v>17</v>
      </c>
    </row>
    <row r="13096" spans="1:1">
      <c r="A13096" s="3" t="s">
        <v>1872</v>
      </c>
    </row>
    <row r="13097" spans="1:1">
      <c r="A13097" s="3" t="s">
        <v>9</v>
      </c>
    </row>
    <row r="13098" spans="1:1">
      <c r="A13098" s="3" t="s">
        <v>281</v>
      </c>
    </row>
    <row r="13099" spans="1:1">
      <c r="A13099" s="3" t="s">
        <v>13</v>
      </c>
    </row>
    <row r="13100" spans="1:1">
      <c r="A13100" s="3" t="s">
        <v>298</v>
      </c>
    </row>
    <row r="13101" spans="1:1">
      <c r="A13101" s="3" t="s">
        <v>29</v>
      </c>
    </row>
    <row r="13102" spans="1:1">
      <c r="A13102" s="3" t="s">
        <v>697</v>
      </c>
    </row>
    <row r="13103" spans="1:1">
      <c r="A13103" s="3" t="s">
        <v>402</v>
      </c>
    </row>
    <row r="13104" spans="1:1">
      <c r="A13104" s="3" t="s">
        <v>89</v>
      </c>
    </row>
    <row r="13105" spans="1:1">
      <c r="A13105" s="3" t="s">
        <v>62</v>
      </c>
    </row>
    <row r="13106" spans="1:1">
      <c r="A13106" s="3" t="s">
        <v>173</v>
      </c>
    </row>
    <row r="13107" spans="1:1">
      <c r="A13107" s="3" t="s">
        <v>23</v>
      </c>
    </row>
    <row r="13108" spans="1:1">
      <c r="A13108" s="3" t="s">
        <v>1873</v>
      </c>
    </row>
    <row r="13109" spans="1:1">
      <c r="A13109" s="3" t="s">
        <v>118</v>
      </c>
    </row>
    <row r="13110" spans="1:1">
      <c r="A13110" s="3" t="s">
        <v>82</v>
      </c>
    </row>
    <row r="13111" spans="1:1">
      <c r="A13111" s="3" t="s">
        <v>298</v>
      </c>
    </row>
    <row r="13112" spans="1:1">
      <c r="A13112" s="3" t="s">
        <v>1874</v>
      </c>
    </row>
    <row r="13113" spans="1:1">
      <c r="A13113" s="3" t="s">
        <v>659</v>
      </c>
    </row>
    <row r="13114" spans="1:1">
      <c r="A13114" s="3" t="s">
        <v>111</v>
      </c>
    </row>
    <row r="13115" spans="1:1">
      <c r="A13115" s="3" t="s">
        <v>1</v>
      </c>
    </row>
    <row r="13116" spans="1:1">
      <c r="A13116" s="3" t="s">
        <v>2</v>
      </c>
    </row>
    <row r="13117" spans="1:1">
      <c r="A13117" s="3" t="s">
        <v>3</v>
      </c>
    </row>
    <row r="13118" spans="1:1">
      <c r="A13118" s="3" t="s">
        <v>427</v>
      </c>
    </row>
    <row r="13119" spans="1:1">
      <c r="A13119" s="3" t="s">
        <v>81</v>
      </c>
    </row>
    <row r="13120" spans="1:1">
      <c r="A13120" s="3" t="s">
        <v>1716</v>
      </c>
    </row>
    <row r="13121" spans="1:1">
      <c r="A13121" s="3" t="s">
        <v>9</v>
      </c>
    </row>
    <row r="13122" spans="1:1">
      <c r="A13122" s="3" t="s">
        <v>1875</v>
      </c>
    </row>
    <row r="13123" spans="1:1">
      <c r="A13123" s="3" t="s">
        <v>1876</v>
      </c>
    </row>
    <row r="13124" spans="1:1">
      <c r="A13124" s="3" t="s">
        <v>62</v>
      </c>
    </row>
    <row r="13125" spans="1:1">
      <c r="A13125" s="3" t="s">
        <v>144</v>
      </c>
    </row>
    <row r="13126" spans="1:1">
      <c r="A13126" s="3" t="s">
        <v>72</v>
      </c>
    </row>
    <row r="13127" spans="1:1">
      <c r="A13127" s="3" t="s">
        <v>1</v>
      </c>
    </row>
    <row r="13128" spans="1:1">
      <c r="A13128" s="3" t="s">
        <v>1867</v>
      </c>
    </row>
    <row r="13129" spans="1:1">
      <c r="A13129" s="3" t="s">
        <v>1877</v>
      </c>
    </row>
    <row r="13130" spans="1:1">
      <c r="A13130" s="3" t="s">
        <v>139</v>
      </c>
    </row>
    <row r="13131" spans="1:1">
      <c r="A13131" s="3" t="s">
        <v>165</v>
      </c>
    </row>
    <row r="13132" spans="1:1">
      <c r="A13132" s="3" t="s">
        <v>130</v>
      </c>
    </row>
    <row r="13133" spans="1:1">
      <c r="A13133" s="3" t="s">
        <v>121</v>
      </c>
    </row>
    <row r="13134" spans="1:1">
      <c r="A13134" s="3" t="s">
        <v>1878</v>
      </c>
    </row>
    <row r="13135" spans="1:1">
      <c r="A13135" s="3" t="s">
        <v>41</v>
      </c>
    </row>
    <row r="13136" spans="1:1">
      <c r="A13136" s="3" t="s">
        <v>566</v>
      </c>
    </row>
    <row r="13137" spans="1:1">
      <c r="A13137" s="3" t="s">
        <v>1869</v>
      </c>
    </row>
    <row r="13138" spans="1:1">
      <c r="A13138" s="3" t="s">
        <v>298</v>
      </c>
    </row>
    <row r="13139" spans="1:1">
      <c r="A13139" s="3" t="s">
        <v>1716</v>
      </c>
    </row>
    <row r="13140" spans="1:1">
      <c r="A13140" s="3" t="s">
        <v>1879</v>
      </c>
    </row>
    <row r="13141" spans="1:1">
      <c r="A13141" s="3" t="s">
        <v>1304</v>
      </c>
    </row>
    <row r="13142" spans="1:1">
      <c r="A13142" s="3" t="s">
        <v>16</v>
      </c>
    </row>
    <row r="13143" spans="1:1">
      <c r="A13143" s="3" t="s">
        <v>675</v>
      </c>
    </row>
    <row r="13144" spans="1:1">
      <c r="A13144" s="3" t="s">
        <v>281</v>
      </c>
    </row>
    <row r="13145" spans="1:1">
      <c r="A13145" s="3" t="s">
        <v>13</v>
      </c>
    </row>
    <row r="13146" spans="1:1">
      <c r="A13146" s="3" t="s">
        <v>163</v>
      </c>
    </row>
    <row r="13147" spans="1:1">
      <c r="A13147" s="3" t="s">
        <v>403</v>
      </c>
    </row>
    <row r="13148" spans="1:1">
      <c r="A13148" s="3" t="s">
        <v>47</v>
      </c>
    </row>
    <row r="13149" spans="1:1">
      <c r="A13149" s="3" t="s">
        <v>403</v>
      </c>
    </row>
    <row r="13150" spans="1:1">
      <c r="A13150" s="3" t="s">
        <v>41</v>
      </c>
    </row>
    <row r="13151" spans="1:1">
      <c r="A13151" s="3" t="s">
        <v>659</v>
      </c>
    </row>
    <row r="13152" spans="1:1">
      <c r="A13152" s="3" t="s">
        <v>1879</v>
      </c>
    </row>
    <row r="13153" spans="1:1">
      <c r="A13153" s="3" t="s">
        <v>1304</v>
      </c>
    </row>
    <row r="13154" spans="1:1">
      <c r="A13154" s="3" t="s">
        <v>173</v>
      </c>
    </row>
    <row r="13155" spans="1:1">
      <c r="A13155" s="3" t="s">
        <v>298</v>
      </c>
    </row>
    <row r="13156" spans="1:1">
      <c r="A13156" s="3" t="s">
        <v>106</v>
      </c>
    </row>
    <row r="13157" spans="1:1">
      <c r="A13157" s="3" t="s">
        <v>167</v>
      </c>
    </row>
    <row r="13158" spans="1:1">
      <c r="A13158" s="3" t="s">
        <v>90</v>
      </c>
    </row>
    <row r="13159" spans="1:1">
      <c r="A13159" s="3" t="s">
        <v>146</v>
      </c>
    </row>
    <row r="13160" spans="1:1">
      <c r="A13160" s="3" t="s">
        <v>72</v>
      </c>
    </row>
    <row r="13161" spans="1:1">
      <c r="A13161" s="3" t="s">
        <v>1</v>
      </c>
    </row>
    <row r="13162" spans="1:1">
      <c r="A13162" s="3" t="s">
        <v>2</v>
      </c>
    </row>
    <row r="13163" spans="1:1">
      <c r="A13163" s="3" t="s">
        <v>3</v>
      </c>
    </row>
    <row r="13164" spans="1:1">
      <c r="A13164" s="3" t="s">
        <v>23</v>
      </c>
    </row>
    <row r="13165" spans="1:1">
      <c r="A13165" s="3" t="s">
        <v>505</v>
      </c>
    </row>
    <row r="13166" spans="1:1">
      <c r="A13166" s="3" t="s">
        <v>195</v>
      </c>
    </row>
    <row r="13167" spans="1:1">
      <c r="A13167" s="3" t="s">
        <v>47</v>
      </c>
    </row>
    <row r="13168" spans="1:1">
      <c r="A13168" s="3" t="s">
        <v>169</v>
      </c>
    </row>
    <row r="13169" spans="1:1">
      <c r="A13169" s="3" t="s">
        <v>1879</v>
      </c>
    </row>
    <row r="13170" spans="1:1">
      <c r="A13170" s="3" t="s">
        <v>1304</v>
      </c>
    </row>
    <row r="13171" spans="1:1">
      <c r="A13171" s="3" t="s">
        <v>23</v>
      </c>
    </row>
    <row r="13172" spans="1:1">
      <c r="A13172" s="3" t="s">
        <v>1880</v>
      </c>
    </row>
    <row r="13173" spans="1:1">
      <c r="A13173" s="3" t="s">
        <v>167</v>
      </c>
    </row>
    <row r="13174" spans="1:1">
      <c r="A13174" s="3" t="s">
        <v>47</v>
      </c>
    </row>
    <row r="13175" spans="1:1">
      <c r="A13175" s="3" t="s">
        <v>652</v>
      </c>
    </row>
    <row r="13176" spans="1:1">
      <c r="A13176" s="3" t="s">
        <v>47</v>
      </c>
    </row>
    <row r="13177" spans="1:1">
      <c r="A13177" s="3" t="s">
        <v>119</v>
      </c>
    </row>
    <row r="13178" spans="1:1">
      <c r="A13178" s="3" t="s">
        <v>1318</v>
      </c>
    </row>
    <row r="13179" spans="1:1">
      <c r="A13179" s="3" t="s">
        <v>159</v>
      </c>
    </row>
    <row r="13180" spans="1:1">
      <c r="A13180" s="3" t="s">
        <v>102</v>
      </c>
    </row>
    <row r="13181" spans="1:1">
      <c r="A13181" s="3" t="s">
        <v>1881</v>
      </c>
    </row>
    <row r="13182" spans="1:1">
      <c r="A13182" s="3" t="s">
        <v>649</v>
      </c>
    </row>
    <row r="13183" spans="1:1">
      <c r="A13183" s="3" t="s">
        <v>9</v>
      </c>
    </row>
    <row r="13184" spans="1:1">
      <c r="A13184" s="3" t="s">
        <v>1882</v>
      </c>
    </row>
    <row r="13185" spans="1:1">
      <c r="A13185" s="3" t="s">
        <v>62</v>
      </c>
    </row>
    <row r="13186" spans="1:1">
      <c r="A13186" s="3" t="s">
        <v>1063</v>
      </c>
    </row>
    <row r="13187" spans="1:1">
      <c r="A13187" s="3" t="s">
        <v>279</v>
      </c>
    </row>
    <row r="13188" spans="1:1">
      <c r="A13188" s="3" t="s">
        <v>32</v>
      </c>
    </row>
    <row r="13189" spans="1:1">
      <c r="A13189" s="3" t="s">
        <v>8</v>
      </c>
    </row>
    <row r="13190" spans="1:1">
      <c r="A13190" s="3" t="s">
        <v>340</v>
      </c>
    </row>
    <row r="13191" spans="1:1">
      <c r="A13191" s="3" t="s">
        <v>1</v>
      </c>
    </row>
    <row r="13192" spans="1:1">
      <c r="A13192" s="3" t="s">
        <v>1883</v>
      </c>
    </row>
    <row r="13193" spans="1:1">
      <c r="A13193" s="3" t="s">
        <v>527</v>
      </c>
    </row>
    <row r="13194" spans="1:1">
      <c r="A13194" s="3" t="s">
        <v>125</v>
      </c>
    </row>
    <row r="13195" spans="1:1">
      <c r="A13195" s="3" t="s">
        <v>47</v>
      </c>
    </row>
    <row r="13196" spans="1:1">
      <c r="A13196" s="3" t="s">
        <v>169</v>
      </c>
    </row>
    <row r="13197" spans="1:1">
      <c r="A13197" s="3" t="s">
        <v>169</v>
      </c>
    </row>
    <row r="13198" spans="1:1">
      <c r="A13198" s="3" t="s">
        <v>102</v>
      </c>
    </row>
    <row r="13199" spans="1:1">
      <c r="A13199" s="3" t="s">
        <v>259</v>
      </c>
    </row>
    <row r="13200" spans="1:1">
      <c r="A13200" s="3" t="s">
        <v>16</v>
      </c>
    </row>
    <row r="13201" spans="1:1">
      <c r="A13201" s="3" t="s">
        <v>1</v>
      </c>
    </row>
    <row r="13202" spans="1:1">
      <c r="A13202" s="3" t="s">
        <v>261</v>
      </c>
    </row>
    <row r="13203" spans="1:1">
      <c r="A13203" s="3" t="s">
        <v>13</v>
      </c>
    </row>
    <row r="13204" spans="1:1">
      <c r="A13204" s="3" t="s">
        <v>47</v>
      </c>
    </row>
    <row r="13205" spans="1:1">
      <c r="A13205" s="3" t="s">
        <v>169</v>
      </c>
    </row>
    <row r="13206" spans="1:1">
      <c r="A13206" s="3" t="s">
        <v>1106</v>
      </c>
    </row>
    <row r="13207" spans="1:1">
      <c r="A13207" s="3" t="s">
        <v>23</v>
      </c>
    </row>
    <row r="13208" spans="1:1">
      <c r="A13208" s="3" t="s">
        <v>1</v>
      </c>
    </row>
    <row r="13209" spans="1:1">
      <c r="A13209" s="3" t="s">
        <v>654</v>
      </c>
    </row>
    <row r="13210" spans="1:1">
      <c r="A13210" s="3" t="s">
        <v>62</v>
      </c>
    </row>
    <row r="13211" spans="1:1">
      <c r="A13211" s="3" t="s">
        <v>1</v>
      </c>
    </row>
    <row r="13212" spans="1:1">
      <c r="A13212" s="3" t="s">
        <v>1867</v>
      </c>
    </row>
    <row r="13213" spans="1:1">
      <c r="A13213" s="3" t="s">
        <v>167</v>
      </c>
    </row>
    <row r="13214" spans="1:1">
      <c r="A13214" s="3" t="s">
        <v>47</v>
      </c>
    </row>
    <row r="13215" spans="1:1">
      <c r="A13215" s="3" t="s">
        <v>8</v>
      </c>
    </row>
    <row r="13216" spans="1:1">
      <c r="A13216" s="3" t="s">
        <v>278</v>
      </c>
    </row>
    <row r="13217" spans="1:1">
      <c r="A13217" s="3" t="s">
        <v>1</v>
      </c>
    </row>
    <row r="13218" spans="1:1">
      <c r="A13218" s="3" t="s">
        <v>280</v>
      </c>
    </row>
    <row r="13219" spans="1:1">
      <c r="A13219" s="3" t="s">
        <v>986</v>
      </c>
    </row>
    <row r="13220" spans="1:1">
      <c r="A13220" s="3" t="s">
        <v>62</v>
      </c>
    </row>
    <row r="13221" spans="1:1">
      <c r="A13221" s="3" t="s">
        <v>102</v>
      </c>
    </row>
    <row r="13222" spans="1:1">
      <c r="A13222" s="3" t="s">
        <v>279</v>
      </c>
    </row>
    <row r="13223" spans="1:1">
      <c r="A13223" s="3" t="s">
        <v>1884</v>
      </c>
    </row>
    <row r="13224" spans="1:1">
      <c r="A13224" s="3" t="s">
        <v>732</v>
      </c>
    </row>
    <row r="13225" spans="1:1">
      <c r="A13225" s="3" t="s">
        <v>47</v>
      </c>
    </row>
    <row r="13226" spans="1:1">
      <c r="A13226" s="3" t="s">
        <v>72</v>
      </c>
    </row>
    <row r="13227" spans="1:1">
      <c r="A13227" s="3" t="s">
        <v>23</v>
      </c>
    </row>
    <row r="13228" spans="1:1">
      <c r="A13228" s="3" t="s">
        <v>1</v>
      </c>
    </row>
    <row r="13229" spans="1:1">
      <c r="A13229" s="3" t="s">
        <v>2</v>
      </c>
    </row>
    <row r="13230" spans="1:1">
      <c r="A13230" s="3" t="s">
        <v>3</v>
      </c>
    </row>
    <row r="13231" spans="1:1">
      <c r="A13231" s="3" t="s">
        <v>566</v>
      </c>
    </row>
    <row r="13232" spans="1:1">
      <c r="A13232" s="3" t="s">
        <v>669</v>
      </c>
    </row>
    <row r="13233" spans="1:1">
      <c r="A13233" s="3" t="s">
        <v>62</v>
      </c>
    </row>
    <row r="13234" spans="1:1">
      <c r="A13234" s="3" t="s">
        <v>1454</v>
      </c>
    </row>
    <row r="13235" spans="1:1">
      <c r="A13235" s="3" t="s">
        <v>82</v>
      </c>
    </row>
    <row r="13236" spans="1:1">
      <c r="A13236" s="3" t="s">
        <v>188</v>
      </c>
    </row>
    <row r="13237" spans="1:1">
      <c r="A13237" s="3" t="s">
        <v>331</v>
      </c>
    </row>
    <row r="13238" spans="1:1">
      <c r="A13238" s="3" t="s">
        <v>115</v>
      </c>
    </row>
    <row r="13239" spans="1:1">
      <c r="A13239" s="3" t="s">
        <v>47</v>
      </c>
    </row>
    <row r="13240" spans="1:1">
      <c r="A13240" s="3" t="s">
        <v>139</v>
      </c>
    </row>
    <row r="13241" spans="1:1">
      <c r="A13241" s="3" t="s">
        <v>83</v>
      </c>
    </row>
    <row r="13242" spans="1:1">
      <c r="A13242" s="3" t="s">
        <v>352</v>
      </c>
    </row>
    <row r="13243" spans="1:1">
      <c r="A13243" s="3" t="s">
        <v>100</v>
      </c>
    </row>
    <row r="13244" spans="1:1">
      <c r="A13244" s="3" t="s">
        <v>16</v>
      </c>
    </row>
    <row r="13245" spans="1:1">
      <c r="A13245" s="3" t="s">
        <v>1885</v>
      </c>
    </row>
    <row r="13246" spans="1:1">
      <c r="A13246" s="3" t="s">
        <v>102</v>
      </c>
    </row>
    <row r="13247" spans="1:1">
      <c r="A13247" s="3" t="s">
        <v>260</v>
      </c>
    </row>
    <row r="13248" spans="1:1">
      <c r="A13248" s="3" t="s">
        <v>47</v>
      </c>
    </row>
    <row r="13249" spans="1:1">
      <c r="A13249" s="3" t="s">
        <v>139</v>
      </c>
    </row>
    <row r="13250" spans="1:1">
      <c r="A13250" s="3" t="s">
        <v>361</v>
      </c>
    </row>
    <row r="13251" spans="1:1">
      <c r="A13251" s="3" t="s">
        <v>289</v>
      </c>
    </row>
    <row r="13252" spans="1:1">
      <c r="A13252" s="3" t="s">
        <v>23</v>
      </c>
    </row>
    <row r="13253" spans="1:1">
      <c r="A13253" s="3" t="s">
        <v>1873</v>
      </c>
    </row>
    <row r="13254" spans="1:1">
      <c r="A13254" s="3" t="s">
        <v>13</v>
      </c>
    </row>
    <row r="13255" spans="1:1">
      <c r="A13255" s="3" t="s">
        <v>47</v>
      </c>
    </row>
    <row r="13256" spans="1:1">
      <c r="A13256" s="3" t="s">
        <v>372</v>
      </c>
    </row>
    <row r="13257" spans="1:1">
      <c r="A13257" s="3" t="s">
        <v>119</v>
      </c>
    </row>
    <row r="13258" spans="1:1">
      <c r="A13258" s="3" t="s">
        <v>24</v>
      </c>
    </row>
    <row r="13259" spans="1:1">
      <c r="A13259" s="3" t="s">
        <v>188</v>
      </c>
    </row>
    <row r="13260" spans="1:1">
      <c r="A13260" s="3" t="s">
        <v>980</v>
      </c>
    </row>
    <row r="13261" spans="1:1">
      <c r="A13261" s="3" t="s">
        <v>195</v>
      </c>
    </row>
    <row r="13262" spans="1:1">
      <c r="A13262" s="3" t="s">
        <v>47</v>
      </c>
    </row>
    <row r="13263" spans="1:1">
      <c r="A13263" s="3" t="s">
        <v>135</v>
      </c>
    </row>
    <row r="13264" spans="1:1">
      <c r="A13264" s="3" t="s">
        <v>1318</v>
      </c>
    </row>
    <row r="13265" spans="1:1">
      <c r="A13265" s="3" t="s">
        <v>159</v>
      </c>
    </row>
    <row r="13266" spans="1:1">
      <c r="A13266" s="3" t="s">
        <v>102</v>
      </c>
    </row>
    <row r="13267" spans="1:1">
      <c r="A13267" s="3" t="s">
        <v>1881</v>
      </c>
    </row>
    <row r="13268" spans="1:1">
      <c r="A13268" s="3" t="s">
        <v>649</v>
      </c>
    </row>
    <row r="13269" spans="1:1">
      <c r="A13269" s="3" t="s">
        <v>9</v>
      </c>
    </row>
    <row r="13270" spans="1:1">
      <c r="A13270" s="3" t="s">
        <v>1882</v>
      </c>
    </row>
    <row r="13271" spans="1:1">
      <c r="A13271" s="3" t="s">
        <v>62</v>
      </c>
    </row>
    <row r="13272" spans="1:1">
      <c r="A13272" s="3" t="s">
        <v>1063</v>
      </c>
    </row>
    <row r="13273" spans="1:1">
      <c r="A13273" s="3" t="s">
        <v>279</v>
      </c>
    </row>
    <row r="13274" spans="1:1">
      <c r="A13274" s="3" t="s">
        <v>102</v>
      </c>
    </row>
    <row r="13275" spans="1:1">
      <c r="A13275" s="3" t="s">
        <v>413</v>
      </c>
    </row>
    <row r="13276" spans="1:1">
      <c r="A13276" s="3" t="s">
        <v>1</v>
      </c>
    </row>
    <row r="13277" spans="1:1">
      <c r="A13277" s="3" t="s">
        <v>1754</v>
      </c>
    </row>
    <row r="13278" spans="1:1">
      <c r="A13278" s="3" t="s">
        <v>1</v>
      </c>
    </row>
    <row r="13279" spans="1:1">
      <c r="A13279" s="3" t="s">
        <v>2</v>
      </c>
    </row>
    <row r="13280" spans="1:1">
      <c r="A13280" s="3" t="s">
        <v>3</v>
      </c>
    </row>
    <row r="13281" spans="1:1">
      <c r="A13281" s="3" t="s">
        <v>72</v>
      </c>
    </row>
    <row r="13282" spans="1:1">
      <c r="A13282" s="3" t="s">
        <v>23</v>
      </c>
    </row>
    <row r="13283" spans="1:1">
      <c r="A13283" s="3" t="s">
        <v>146</v>
      </c>
    </row>
    <row r="13284" spans="1:1">
      <c r="A13284" s="3" t="s">
        <v>102</v>
      </c>
    </row>
    <row r="13285" spans="1:1">
      <c r="A13285" s="3" t="s">
        <v>1886</v>
      </c>
    </row>
    <row r="13286" spans="1:1">
      <c r="A13286" s="3" t="s">
        <v>2</v>
      </c>
    </row>
    <row r="13287" spans="1:1">
      <c r="A13287" s="3" t="s">
        <v>254</v>
      </c>
    </row>
    <row r="13288" spans="1:1">
      <c r="A13288" s="3" t="s">
        <v>107</v>
      </c>
    </row>
    <row r="13289" spans="1:1">
      <c r="A13289" s="3" t="s">
        <v>33</v>
      </c>
    </row>
    <row r="13290" spans="1:1">
      <c r="A13290" s="3" t="s">
        <v>402</v>
      </c>
    </row>
    <row r="13291" spans="1:1">
      <c r="A13291" s="3" t="s">
        <v>677</v>
      </c>
    </row>
    <row r="13292" spans="1:1">
      <c r="A13292" s="3" t="s">
        <v>9</v>
      </c>
    </row>
    <row r="13293" spans="1:1">
      <c r="A13293" s="3" t="s">
        <v>370</v>
      </c>
    </row>
    <row r="13294" spans="1:1">
      <c r="A13294" s="3" t="s">
        <v>31</v>
      </c>
    </row>
    <row r="13295" spans="1:1">
      <c r="A13295" s="3" t="s">
        <v>187</v>
      </c>
    </row>
    <row r="13296" spans="1:1">
      <c r="A13296" s="3" t="s">
        <v>173</v>
      </c>
    </row>
    <row r="13297" spans="1:1">
      <c r="A13297" s="3" t="s">
        <v>23</v>
      </c>
    </row>
    <row r="13298" spans="1:1">
      <c r="A13298" s="3" t="s">
        <v>403</v>
      </c>
    </row>
    <row r="13299" spans="1:1">
      <c r="A13299" s="3" t="s">
        <v>41</v>
      </c>
    </row>
    <row r="13300" spans="1:1">
      <c r="A13300" s="3" t="s">
        <v>1</v>
      </c>
    </row>
    <row r="13301" spans="1:1">
      <c r="A13301" s="3" t="s">
        <v>1754</v>
      </c>
    </row>
    <row r="13302" spans="1:1">
      <c r="A13302" s="3" t="s">
        <v>118</v>
      </c>
    </row>
    <row r="13303" spans="1:1">
      <c r="A13303" s="3" t="s">
        <v>83</v>
      </c>
    </row>
    <row r="13304" spans="1:1">
      <c r="A13304" s="3" t="s">
        <v>427</v>
      </c>
    </row>
    <row r="13305" spans="1:1">
      <c r="A13305" s="3" t="s">
        <v>47</v>
      </c>
    </row>
    <row r="13306" spans="1:1">
      <c r="A13306" s="3" t="s">
        <v>685</v>
      </c>
    </row>
    <row r="13307" spans="1:1">
      <c r="A13307" s="3" t="s">
        <v>59</v>
      </c>
    </row>
    <row r="13308" spans="1:1">
      <c r="A13308" s="3" t="s">
        <v>23</v>
      </c>
    </row>
    <row r="13309" spans="1:1">
      <c r="A13309" s="3" t="s">
        <v>1750</v>
      </c>
    </row>
    <row r="13310" spans="1:1">
      <c r="A13310" s="3" t="s">
        <v>62</v>
      </c>
    </row>
    <row r="13311" spans="1:1">
      <c r="A13311" s="3" t="s">
        <v>359</v>
      </c>
    </row>
    <row r="13312" spans="1:1">
      <c r="A13312" s="3" t="s">
        <v>238</v>
      </c>
    </row>
    <row r="13313" spans="1:1">
      <c r="A13313" s="3" t="s">
        <v>392</v>
      </c>
    </row>
    <row r="13314" spans="1:1">
      <c r="A13314" s="3" t="s">
        <v>83</v>
      </c>
    </row>
    <row r="13315" spans="1:1">
      <c r="A13315" s="3" t="s">
        <v>1501</v>
      </c>
    </row>
    <row r="13316" spans="1:1">
      <c r="A13316" s="3" t="s">
        <v>102</v>
      </c>
    </row>
    <row r="13317" spans="1:1">
      <c r="A13317" s="3" t="s">
        <v>1887</v>
      </c>
    </row>
    <row r="13318" spans="1:1">
      <c r="A13318" s="3" t="s">
        <v>13</v>
      </c>
    </row>
    <row r="13319" spans="1:1">
      <c r="A13319" s="3" t="s">
        <v>238</v>
      </c>
    </row>
    <row r="13320" spans="1:1">
      <c r="A13320" s="3" t="s">
        <v>116</v>
      </c>
    </row>
    <row r="13321" spans="1:1">
      <c r="A13321" s="3" t="s">
        <v>146</v>
      </c>
    </row>
    <row r="13322" spans="1:1">
      <c r="A13322" s="3" t="s">
        <v>32</v>
      </c>
    </row>
    <row r="13323" spans="1:1">
      <c r="A13323" s="3" t="s">
        <v>33</v>
      </c>
    </row>
    <row r="13324" spans="1:1">
      <c r="A13324" s="3" t="s">
        <v>9</v>
      </c>
    </row>
    <row r="13325" spans="1:1">
      <c r="A13325" s="3" t="s">
        <v>520</v>
      </c>
    </row>
    <row r="13326" spans="1:1">
      <c r="A13326" s="3" t="s">
        <v>519</v>
      </c>
    </row>
    <row r="13327" spans="1:1">
      <c r="A13327" s="3" t="s">
        <v>23</v>
      </c>
    </row>
    <row r="13328" spans="1:1">
      <c r="A13328" s="3" t="s">
        <v>139</v>
      </c>
    </row>
    <row r="13329" spans="1:1">
      <c r="A13329" s="3" t="s">
        <v>169</v>
      </c>
    </row>
    <row r="13330" spans="1:1">
      <c r="A13330" s="3" t="s">
        <v>9</v>
      </c>
    </row>
    <row r="13331" spans="1:1">
      <c r="A13331" s="3" t="s">
        <v>413</v>
      </c>
    </row>
    <row r="13332" spans="1:1">
      <c r="A13332" s="3" t="s">
        <v>740</v>
      </c>
    </row>
    <row r="13333" spans="1:1">
      <c r="A13333" s="3" t="s">
        <v>195</v>
      </c>
    </row>
    <row r="13334" spans="1:1">
      <c r="A13334" s="3" t="s">
        <v>17</v>
      </c>
    </row>
    <row r="13335" spans="1:1">
      <c r="A13335" s="3" t="s">
        <v>33</v>
      </c>
    </row>
    <row r="13336" spans="1:1">
      <c r="A13336" s="3" t="s">
        <v>59</v>
      </c>
    </row>
    <row r="13337" spans="1:1">
      <c r="A13337" s="3" t="s">
        <v>23</v>
      </c>
    </row>
    <row r="13338" spans="1:1">
      <c r="A13338" s="3" t="s">
        <v>1750</v>
      </c>
    </row>
    <row r="13339" spans="1:1">
      <c r="A13339" s="3" t="s">
        <v>47</v>
      </c>
    </row>
    <row r="13340" spans="1:1">
      <c r="A13340" s="3" t="s">
        <v>90</v>
      </c>
    </row>
    <row r="13341" spans="1:1">
      <c r="A13341" s="3" t="s">
        <v>464</v>
      </c>
    </row>
    <row r="13342" spans="1:1">
      <c r="A13342" s="3" t="s">
        <v>685</v>
      </c>
    </row>
    <row r="13343" spans="1:1">
      <c r="A13343" s="3" t="s">
        <v>188</v>
      </c>
    </row>
    <row r="13344" spans="1:1">
      <c r="A13344" s="3" t="s">
        <v>733</v>
      </c>
    </row>
    <row r="13345" spans="1:1">
      <c r="A13345" s="3" t="s">
        <v>23</v>
      </c>
    </row>
    <row r="13346" spans="1:1">
      <c r="A13346" s="3" t="s">
        <v>139</v>
      </c>
    </row>
    <row r="13347" spans="1:1">
      <c r="A13347" s="3" t="s">
        <v>169</v>
      </c>
    </row>
    <row r="13348" spans="1:1">
      <c r="A13348" s="3" t="s">
        <v>9</v>
      </c>
    </row>
    <row r="13349" spans="1:1">
      <c r="A13349" s="3" t="s">
        <v>1754</v>
      </c>
    </row>
    <row r="13350" spans="1:1">
      <c r="A13350" s="3" t="s">
        <v>167</v>
      </c>
    </row>
    <row r="13351" spans="1:1">
      <c r="A13351" s="3" t="s">
        <v>9</v>
      </c>
    </row>
    <row r="13352" spans="1:1">
      <c r="A13352" s="3" t="s">
        <v>413</v>
      </c>
    </row>
    <row r="13353" spans="1:1">
      <c r="A13353" s="3" t="s">
        <v>238</v>
      </c>
    </row>
    <row r="13354" spans="1:1">
      <c r="A13354" s="3" t="s">
        <v>187</v>
      </c>
    </row>
    <row r="13355" spans="1:1">
      <c r="A13355" s="3" t="s">
        <v>402</v>
      </c>
    </row>
    <row r="13356" spans="1:1">
      <c r="A13356" s="3" t="s">
        <v>445</v>
      </c>
    </row>
    <row r="13357" spans="1:1">
      <c r="A13357" s="3" t="s">
        <v>62</v>
      </c>
    </row>
    <row r="13358" spans="1:1">
      <c r="A13358" s="3" t="s">
        <v>1888</v>
      </c>
    </row>
    <row r="13359" spans="1:1">
      <c r="A13359" s="3" t="s">
        <v>1</v>
      </c>
    </row>
    <row r="13360" spans="1:1">
      <c r="A13360" s="3" t="s">
        <v>378</v>
      </c>
    </row>
    <row r="13361" spans="1:1">
      <c r="A13361" s="3" t="s">
        <v>47</v>
      </c>
    </row>
    <row r="13362" spans="1:1">
      <c r="A13362" s="3" t="s">
        <v>72</v>
      </c>
    </row>
    <row r="13363" spans="1:1">
      <c r="A13363" s="3" t="s">
        <v>23</v>
      </c>
    </row>
    <row r="13364" spans="1:1">
      <c r="A13364" s="3" t="s">
        <v>153</v>
      </c>
    </row>
    <row r="13365" spans="1:1">
      <c r="A13365" s="3" t="s">
        <v>238</v>
      </c>
    </row>
    <row r="13366" spans="1:1">
      <c r="A13366" s="3" t="s">
        <v>187</v>
      </c>
    </row>
    <row r="13367" spans="1:1">
      <c r="A13367" s="3" t="s">
        <v>172</v>
      </c>
    </row>
    <row r="13368" spans="1:1">
      <c r="A13368" s="3" t="s">
        <v>165</v>
      </c>
    </row>
    <row r="13369" spans="1:1">
      <c r="A13369" s="3" t="s">
        <v>1550</v>
      </c>
    </row>
    <row r="13370" spans="1:1">
      <c r="A13370" s="3" t="s">
        <v>1889</v>
      </c>
    </row>
    <row r="13371" spans="1:1">
      <c r="A13371" s="3" t="s">
        <v>150</v>
      </c>
    </row>
    <row r="13372" spans="1:1">
      <c r="A13372" s="3" t="s">
        <v>1890</v>
      </c>
    </row>
    <row r="13373" spans="1:1">
      <c r="A13373" s="3" t="s">
        <v>9</v>
      </c>
    </row>
    <row r="13374" spans="1:1">
      <c r="A13374" s="3" t="s">
        <v>2</v>
      </c>
    </row>
    <row r="13375" spans="1:1">
      <c r="A13375" s="3" t="s">
        <v>1516</v>
      </c>
    </row>
    <row r="13376" spans="1:1">
      <c r="A13376" s="3" t="s">
        <v>33</v>
      </c>
    </row>
    <row r="13377" spans="1:1">
      <c r="A13377" s="3" t="s">
        <v>184</v>
      </c>
    </row>
    <row r="13378" spans="1:1">
      <c r="A13378" s="3" t="s">
        <v>238</v>
      </c>
    </row>
    <row r="13379" spans="1:1">
      <c r="A13379" s="3" t="s">
        <v>1060</v>
      </c>
    </row>
    <row r="13380" spans="1:1">
      <c r="A13380" s="3" t="s">
        <v>115</v>
      </c>
    </row>
    <row r="13381" spans="1:1">
      <c r="A13381" s="3" t="s">
        <v>238</v>
      </c>
    </row>
    <row r="13382" spans="1:1">
      <c r="A13382" s="3" t="s">
        <v>105</v>
      </c>
    </row>
    <row r="13383" spans="1:1">
      <c r="A13383" s="3" t="s">
        <v>159</v>
      </c>
    </row>
    <row r="13384" spans="1:1">
      <c r="A13384" s="3" t="s">
        <v>146</v>
      </c>
    </row>
    <row r="13385" spans="1:1">
      <c r="A13385" s="3" t="s">
        <v>1144</v>
      </c>
    </row>
    <row r="13386" spans="1:1">
      <c r="A13386" s="3" t="s">
        <v>13</v>
      </c>
    </row>
    <row r="13387" spans="1:1">
      <c r="A13387" s="3" t="s">
        <v>1075</v>
      </c>
    </row>
    <row r="13388" spans="1:1">
      <c r="A13388" s="3" t="s">
        <v>23</v>
      </c>
    </row>
    <row r="13389" spans="1:1">
      <c r="A13389" s="3" t="s">
        <v>102</v>
      </c>
    </row>
    <row r="13390" spans="1:1">
      <c r="A13390" s="3" t="s">
        <v>709</v>
      </c>
    </row>
    <row r="13391" spans="1:1">
      <c r="A13391" s="3" t="s">
        <v>47</v>
      </c>
    </row>
    <row r="13392" spans="1:1">
      <c r="A13392" s="3" t="s">
        <v>685</v>
      </c>
    </row>
    <row r="13393" spans="1:1">
      <c r="A13393" s="3" t="s">
        <v>1890</v>
      </c>
    </row>
    <row r="13394" spans="1:1">
      <c r="A13394" s="3" t="s">
        <v>372</v>
      </c>
    </row>
    <row r="13395" spans="1:1">
      <c r="A13395" s="3" t="s">
        <v>782</v>
      </c>
    </row>
    <row r="13396" spans="1:1">
      <c r="A13396" s="3" t="s">
        <v>650</v>
      </c>
    </row>
    <row r="13397" spans="1:1">
      <c r="A13397" s="3" t="s">
        <v>452</v>
      </c>
    </row>
    <row r="13398" spans="1:1">
      <c r="A13398" s="3" t="s">
        <v>90</v>
      </c>
    </row>
    <row r="13399" spans="1:1">
      <c r="A13399" s="3" t="s">
        <v>9</v>
      </c>
    </row>
    <row r="13400" spans="1:1">
      <c r="A13400" s="3" t="s">
        <v>552</v>
      </c>
    </row>
    <row r="13401" spans="1:1">
      <c r="A13401" s="3" t="s">
        <v>47</v>
      </c>
    </row>
    <row r="13402" spans="1:1">
      <c r="A13402" s="3" t="s">
        <v>130</v>
      </c>
    </row>
    <row r="13403" spans="1:1">
      <c r="A13403" s="3" t="s">
        <v>9</v>
      </c>
    </row>
    <row r="13404" spans="1:1">
      <c r="A13404" s="3" t="s">
        <v>1260</v>
      </c>
    </row>
    <row r="13405" spans="1:1">
      <c r="A13405" s="3" t="s">
        <v>62</v>
      </c>
    </row>
    <row r="13406" spans="1:1">
      <c r="A13406" s="3" t="s">
        <v>1891</v>
      </c>
    </row>
    <row r="13407" spans="1:1">
      <c r="A13407" s="3" t="s">
        <v>32</v>
      </c>
    </row>
    <row r="13408" spans="1:1">
      <c r="A13408" s="3" t="s">
        <v>33</v>
      </c>
    </row>
    <row r="13409" spans="1:1">
      <c r="A13409" s="3" t="s">
        <v>376</v>
      </c>
    </row>
    <row r="13410" spans="1:1">
      <c r="A13410" s="3" t="s">
        <v>23</v>
      </c>
    </row>
    <row r="13411" spans="1:1">
      <c r="A13411" s="3" t="s">
        <v>452</v>
      </c>
    </row>
    <row r="13412" spans="1:1">
      <c r="A13412" s="3" t="s">
        <v>90</v>
      </c>
    </row>
    <row r="13413" spans="1:1">
      <c r="A13413" s="3" t="s">
        <v>9</v>
      </c>
    </row>
    <row r="13414" spans="1:1">
      <c r="A13414" s="3" t="s">
        <v>552</v>
      </c>
    </row>
    <row r="13415" spans="1:1">
      <c r="A13415" s="3" t="s">
        <v>159</v>
      </c>
    </row>
    <row r="13416" spans="1:1">
      <c r="A13416" s="3" t="s">
        <v>1892</v>
      </c>
    </row>
    <row r="13417" spans="1:1">
      <c r="A13417" s="3" t="s">
        <v>16</v>
      </c>
    </row>
    <row r="13418" spans="1:1">
      <c r="A13418" s="3" t="s">
        <v>1</v>
      </c>
    </row>
    <row r="13419" spans="1:1">
      <c r="A13419" s="3" t="s">
        <v>1893</v>
      </c>
    </row>
    <row r="13420" spans="1:1">
      <c r="A13420" s="3" t="s">
        <v>62</v>
      </c>
    </row>
    <row r="13421" spans="1:1">
      <c r="A13421" s="3" t="s">
        <v>1</v>
      </c>
    </row>
    <row r="13422" spans="1:1">
      <c r="A13422" s="3" t="s">
        <v>261</v>
      </c>
    </row>
    <row r="13423" spans="1:1">
      <c r="A13423" s="3" t="s">
        <v>115</v>
      </c>
    </row>
    <row r="13424" spans="1:1">
      <c r="A13424" s="3" t="s">
        <v>1447</v>
      </c>
    </row>
    <row r="13425" spans="1:1">
      <c r="A13425" s="3" t="s">
        <v>558</v>
      </c>
    </row>
    <row r="13426" spans="1:1">
      <c r="A13426" s="3" t="s">
        <v>1894</v>
      </c>
    </row>
    <row r="13427" spans="1:1">
      <c r="A13427" s="3" t="s">
        <v>1730</v>
      </c>
    </row>
    <row r="13428" spans="1:1">
      <c r="A13428" s="3" t="s">
        <v>46</v>
      </c>
    </row>
    <row r="13429" spans="1:1">
      <c r="A13429" s="3" t="s">
        <v>558</v>
      </c>
    </row>
    <row r="13430" spans="1:1">
      <c r="A13430" s="3" t="s">
        <v>169</v>
      </c>
    </row>
    <row r="13431" spans="1:1">
      <c r="A13431" s="3" t="s">
        <v>1895</v>
      </c>
    </row>
    <row r="13432" spans="1:1">
      <c r="A13432" s="3" t="s">
        <v>688</v>
      </c>
    </row>
    <row r="13433" spans="1:1">
      <c r="A13433" s="3" t="s">
        <v>90</v>
      </c>
    </row>
    <row r="13434" spans="1:1">
      <c r="A13434" s="3" t="s">
        <v>1709</v>
      </c>
    </row>
    <row r="13435" spans="1:1">
      <c r="A13435" s="3" t="s">
        <v>1818</v>
      </c>
    </row>
    <row r="13436" spans="1:1">
      <c r="A13436" s="3" t="s">
        <v>16</v>
      </c>
    </row>
    <row r="13437" spans="1:1">
      <c r="A13437" s="3" t="s">
        <v>518</v>
      </c>
    </row>
    <row r="13438" spans="1:1">
      <c r="A13438" s="3" t="s">
        <v>1</v>
      </c>
    </row>
    <row r="13439" spans="1:1">
      <c r="A13439" s="3" t="s">
        <v>767</v>
      </c>
    </row>
    <row r="13440" spans="1:1">
      <c r="A13440" s="3" t="s">
        <v>1423</v>
      </c>
    </row>
    <row r="13441" spans="1:1">
      <c r="A13441" s="3" t="s">
        <v>13</v>
      </c>
    </row>
    <row r="13442" spans="1:1">
      <c r="A13442" s="3" t="s">
        <v>1</v>
      </c>
    </row>
    <row r="13443" spans="1:1">
      <c r="A13443" s="3" t="s">
        <v>242</v>
      </c>
    </row>
    <row r="13444" spans="1:1">
      <c r="A13444" s="3" t="s">
        <v>1011</v>
      </c>
    </row>
    <row r="13445" spans="1:1">
      <c r="A13445" s="3" t="s">
        <v>23</v>
      </c>
    </row>
    <row r="13446" spans="1:1">
      <c r="A13446" s="3" t="s">
        <v>487</v>
      </c>
    </row>
    <row r="13447" spans="1:1">
      <c r="A13447" s="3" t="s">
        <v>234</v>
      </c>
    </row>
    <row r="13448" spans="1:1">
      <c r="A13448" s="3" t="s">
        <v>359</v>
      </c>
    </row>
    <row r="13449" spans="1:1">
      <c r="A13449" s="3" t="s">
        <v>169</v>
      </c>
    </row>
    <row r="13450" spans="1:1">
      <c r="A13450" s="3" t="s">
        <v>130</v>
      </c>
    </row>
    <row r="13451" spans="1:1">
      <c r="A13451" s="3" t="s">
        <v>146</v>
      </c>
    </row>
    <row r="13452" spans="1:1">
      <c r="A13452" s="3" t="s">
        <v>9</v>
      </c>
    </row>
    <row r="13453" spans="1:1">
      <c r="A13453" s="3" t="s">
        <v>2</v>
      </c>
    </row>
    <row r="13454" spans="1:1">
      <c r="A13454" s="3" t="s">
        <v>1896</v>
      </c>
    </row>
    <row r="13455" spans="1:1">
      <c r="A13455" s="3" t="s">
        <v>13</v>
      </c>
    </row>
    <row r="13456" spans="1:1">
      <c r="A13456" s="3" t="s">
        <v>47</v>
      </c>
    </row>
    <row r="13457" spans="1:1">
      <c r="A13457" s="3" t="s">
        <v>105</v>
      </c>
    </row>
    <row r="13458" spans="1:1">
      <c r="A13458" s="3" t="s">
        <v>159</v>
      </c>
    </row>
    <row r="13459" spans="1:1">
      <c r="A13459" s="3" t="s">
        <v>112</v>
      </c>
    </row>
    <row r="13460" spans="1:1">
      <c r="A13460" s="3" t="s">
        <v>167</v>
      </c>
    </row>
    <row r="13461" spans="1:1">
      <c r="A13461" s="3" t="s">
        <v>195</v>
      </c>
    </row>
    <row r="13462" spans="1:1">
      <c r="A13462" s="3" t="s">
        <v>47</v>
      </c>
    </row>
    <row r="13463" spans="1:1">
      <c r="A13463" s="3" t="s">
        <v>128</v>
      </c>
    </row>
    <row r="13464" spans="1:1">
      <c r="A13464" s="3" t="s">
        <v>16</v>
      </c>
    </row>
    <row r="13465" spans="1:1">
      <c r="A13465" s="3" t="s">
        <v>9</v>
      </c>
    </row>
    <row r="13466" spans="1:1">
      <c r="A13466" s="3" t="s">
        <v>1897</v>
      </c>
    </row>
    <row r="13467" spans="1:1">
      <c r="A13467" s="3" t="s">
        <v>1</v>
      </c>
    </row>
    <row r="13468" spans="1:1">
      <c r="A13468" s="3" t="s">
        <v>2</v>
      </c>
    </row>
    <row r="13469" spans="1:1">
      <c r="A13469" s="3" t="s">
        <v>692</v>
      </c>
    </row>
    <row r="13470" spans="1:1">
      <c r="A13470" s="3" t="s">
        <v>280</v>
      </c>
    </row>
    <row r="13471" spans="1:1">
      <c r="A13471" s="3" t="s">
        <v>459</v>
      </c>
    </row>
    <row r="13472" spans="1:1">
      <c r="A13472" s="3" t="s">
        <v>456</v>
      </c>
    </row>
    <row r="13473" spans="1:1">
      <c r="A13473" s="3" t="s">
        <v>1898</v>
      </c>
    </row>
    <row r="13474" spans="1:1">
      <c r="A13474" s="3" t="s">
        <v>917</v>
      </c>
    </row>
    <row r="13475" spans="1:1">
      <c r="A13475" s="3" t="s">
        <v>478</v>
      </c>
    </row>
    <row r="13476" spans="1:1">
      <c r="A13476" s="3" t="s">
        <v>102</v>
      </c>
    </row>
    <row r="13477" spans="1:1">
      <c r="A13477" s="3" t="s">
        <v>1899</v>
      </c>
    </row>
    <row r="13478" spans="1:1">
      <c r="A13478" s="3" t="s">
        <v>93</v>
      </c>
    </row>
    <row r="13479" spans="1:1">
      <c r="A13479" s="3" t="s">
        <v>298</v>
      </c>
    </row>
    <row r="13480" spans="1:1">
      <c r="A13480" s="3" t="s">
        <v>82</v>
      </c>
    </row>
    <row r="13481" spans="1:1">
      <c r="A13481" s="3" t="s">
        <v>1890</v>
      </c>
    </row>
    <row r="13482" spans="1:1">
      <c r="A13482" s="3" t="s">
        <v>372</v>
      </c>
    </row>
    <row r="13483" spans="1:1">
      <c r="A13483" s="3" t="s">
        <v>47</v>
      </c>
    </row>
    <row r="13484" spans="1:1">
      <c r="A13484" s="3" t="s">
        <v>495</v>
      </c>
    </row>
    <row r="13485" spans="1:1">
      <c r="A13485" s="3" t="s">
        <v>115</v>
      </c>
    </row>
    <row r="13486" spans="1:1">
      <c r="A13486" s="3" t="s">
        <v>238</v>
      </c>
    </row>
    <row r="13487" spans="1:1">
      <c r="A13487" s="3" t="s">
        <v>392</v>
      </c>
    </row>
    <row r="13488" spans="1:1">
      <c r="A13488" s="3" t="s">
        <v>83</v>
      </c>
    </row>
    <row r="13489" spans="1:1">
      <c r="A13489" s="3" t="s">
        <v>497</v>
      </c>
    </row>
    <row r="13490" spans="1:1">
      <c r="A13490" s="3" t="s">
        <v>23</v>
      </c>
    </row>
    <row r="13491" spans="1:1">
      <c r="A13491" s="3" t="s">
        <v>102</v>
      </c>
    </row>
    <row r="13492" spans="1:1">
      <c r="A13492" s="3" t="s">
        <v>275</v>
      </c>
    </row>
    <row r="13493" spans="1:1">
      <c r="A13493" s="3" t="s">
        <v>238</v>
      </c>
    </row>
    <row r="13494" spans="1:1">
      <c r="A13494" s="3" t="s">
        <v>1513</v>
      </c>
    </row>
    <row r="13495" spans="1:1">
      <c r="A13495" s="3" t="s">
        <v>72</v>
      </c>
    </row>
    <row r="13496" spans="1:1">
      <c r="A13496" s="3" t="s">
        <v>23</v>
      </c>
    </row>
    <row r="13497" spans="1:1">
      <c r="A13497" s="3" t="s">
        <v>146</v>
      </c>
    </row>
    <row r="13498" spans="1:1">
      <c r="A13498" s="3" t="s">
        <v>279</v>
      </c>
    </row>
    <row r="13499" spans="1:1">
      <c r="A13499" s="3" t="s">
        <v>324</v>
      </c>
    </row>
    <row r="13500" spans="1:1">
      <c r="A13500" s="3" t="s">
        <v>560</v>
      </c>
    </row>
    <row r="13501" spans="1:1">
      <c r="A13501" s="3" t="s">
        <v>24</v>
      </c>
    </row>
    <row r="13502" spans="1:1">
      <c r="A13502" s="3" t="s">
        <v>520</v>
      </c>
    </row>
    <row r="13503" spans="1:1">
      <c r="A13503" s="3" t="s">
        <v>90</v>
      </c>
    </row>
    <row r="13504" spans="1:1">
      <c r="A13504" s="3" t="s">
        <v>1</v>
      </c>
    </row>
    <row r="13505" spans="1:1">
      <c r="A13505" s="3" t="s">
        <v>765</v>
      </c>
    </row>
    <row r="13506" spans="1:1">
      <c r="A13506" s="3" t="s">
        <v>47</v>
      </c>
    </row>
    <row r="13507" spans="1:1">
      <c r="A13507" s="3" t="s">
        <v>392</v>
      </c>
    </row>
    <row r="13508" spans="1:1">
      <c r="A13508" s="3" t="s">
        <v>83</v>
      </c>
    </row>
    <row r="13509" spans="1:1">
      <c r="A13509" s="3" t="s">
        <v>129</v>
      </c>
    </row>
    <row r="13510" spans="1:1">
      <c r="A13510" s="3" t="s">
        <v>107</v>
      </c>
    </row>
    <row r="13511" spans="1:1">
      <c r="A13511" s="3" t="s">
        <v>366</v>
      </c>
    </row>
    <row r="13512" spans="1:1">
      <c r="A13512" s="3" t="s">
        <v>115</v>
      </c>
    </row>
    <row r="13513" spans="1:1">
      <c r="A13513" s="3" t="s">
        <v>47</v>
      </c>
    </row>
    <row r="13514" spans="1:1">
      <c r="A13514" s="3" t="s">
        <v>72</v>
      </c>
    </row>
    <row r="13515" spans="1:1">
      <c r="A13515" s="3" t="s">
        <v>361</v>
      </c>
    </row>
    <row r="13516" spans="1:1">
      <c r="A13516" s="3" t="s">
        <v>47</v>
      </c>
    </row>
    <row r="13517" spans="1:1">
      <c r="A13517" s="3" t="s">
        <v>551</v>
      </c>
    </row>
    <row r="13518" spans="1:1">
      <c r="A13518" s="3" t="s">
        <v>188</v>
      </c>
    </row>
    <row r="13519" spans="1:1">
      <c r="A13519" s="3" t="s">
        <v>552</v>
      </c>
    </row>
    <row r="13520" spans="1:1">
      <c r="A13520" s="3" t="s">
        <v>31</v>
      </c>
    </row>
    <row r="13521" spans="1:1">
      <c r="A13521" s="3" t="s">
        <v>32</v>
      </c>
    </row>
    <row r="13522" spans="1:1">
      <c r="A13522" s="3" t="s">
        <v>8</v>
      </c>
    </row>
    <row r="13523" spans="1:1">
      <c r="A13523" s="3" t="s">
        <v>1900</v>
      </c>
    </row>
    <row r="13524" spans="1:1">
      <c r="A13524" s="3" t="s">
        <v>23</v>
      </c>
    </row>
    <row r="13525" spans="1:1">
      <c r="A13525" s="3" t="s">
        <v>1901</v>
      </c>
    </row>
    <row r="13526" spans="1:1">
      <c r="A13526" s="3" t="s">
        <v>229</v>
      </c>
    </row>
    <row r="13527" spans="1:1">
      <c r="A13527" s="3" t="s">
        <v>238</v>
      </c>
    </row>
    <row r="13528" spans="1:1">
      <c r="A13528" s="3" t="s">
        <v>8</v>
      </c>
    </row>
    <row r="13529" spans="1:1">
      <c r="A13529" s="3" t="s">
        <v>1216</v>
      </c>
    </row>
    <row r="13530" spans="1:1">
      <c r="A13530" s="3" t="s">
        <v>238</v>
      </c>
    </row>
    <row r="13531" spans="1:1">
      <c r="A13531" s="3" t="s">
        <v>1532</v>
      </c>
    </row>
    <row r="13532" spans="1:1">
      <c r="A13532" s="3" t="s">
        <v>244</v>
      </c>
    </row>
    <row r="13533" spans="1:1">
      <c r="A13533" s="3" t="s">
        <v>47</v>
      </c>
    </row>
    <row r="13534" spans="1:1">
      <c r="A13534" s="3" t="s">
        <v>1532</v>
      </c>
    </row>
    <row r="13535" spans="1:1">
      <c r="A13535" s="3" t="s">
        <v>244</v>
      </c>
    </row>
    <row r="13536" spans="1:1">
      <c r="A13536" s="3" t="s">
        <v>1902</v>
      </c>
    </row>
    <row r="13537" spans="1:1">
      <c r="A13537" s="3" t="s">
        <v>229</v>
      </c>
    </row>
    <row r="13538" spans="1:1">
      <c r="A13538" s="3" t="s">
        <v>13</v>
      </c>
    </row>
    <row r="13539" spans="1:1">
      <c r="A13539" s="3" t="s">
        <v>80</v>
      </c>
    </row>
    <row r="13540" spans="1:1">
      <c r="A13540" s="3" t="s">
        <v>9</v>
      </c>
    </row>
    <row r="13541" spans="1:1">
      <c r="A13541" s="3" t="s">
        <v>2</v>
      </c>
    </row>
    <row r="13542" spans="1:1">
      <c r="A13542" s="3" t="s">
        <v>518</v>
      </c>
    </row>
    <row r="13543" spans="1:1">
      <c r="A13543" s="3" t="s">
        <v>238</v>
      </c>
    </row>
    <row r="13544" spans="1:1">
      <c r="A13544" s="3" t="s">
        <v>1099</v>
      </c>
    </row>
    <row r="13545" spans="1:1">
      <c r="A13545" s="3" t="s">
        <v>594</v>
      </c>
    </row>
    <row r="13546" spans="1:1">
      <c r="A13546" s="3" t="s">
        <v>1</v>
      </c>
    </row>
    <row r="13547" spans="1:1">
      <c r="A13547" s="3" t="s">
        <v>242</v>
      </c>
    </row>
    <row r="13548" spans="1:1">
      <c r="A13548" s="3" t="s">
        <v>82</v>
      </c>
    </row>
    <row r="13549" spans="1:1">
      <c r="A13549" s="3" t="s">
        <v>621</v>
      </c>
    </row>
    <row r="13550" spans="1:1">
      <c r="A13550" s="3" t="s">
        <v>427</v>
      </c>
    </row>
    <row r="13551" spans="1:1">
      <c r="A13551" s="3" t="s">
        <v>62</v>
      </c>
    </row>
    <row r="13552" spans="1:1">
      <c r="A13552" s="3" t="s">
        <v>9</v>
      </c>
    </row>
    <row r="13553" spans="1:1">
      <c r="A13553" s="3" t="s">
        <v>950</v>
      </c>
    </row>
    <row r="13554" spans="1:1">
      <c r="A13554" s="3" t="s">
        <v>31</v>
      </c>
    </row>
    <row r="13555" spans="1:1">
      <c r="A13555" s="3" t="s">
        <v>1228</v>
      </c>
    </row>
    <row r="13556" spans="1:1">
      <c r="A13556" s="3" t="s">
        <v>24</v>
      </c>
    </row>
    <row r="13557" spans="1:1">
      <c r="A13557" s="3" t="s">
        <v>214</v>
      </c>
    </row>
    <row r="13558" spans="1:1">
      <c r="A13558" s="3" t="s">
        <v>47</v>
      </c>
    </row>
    <row r="13559" spans="1:1">
      <c r="A13559" s="3" t="s">
        <v>1075</v>
      </c>
    </row>
    <row r="13560" spans="1:1">
      <c r="A13560" s="3" t="s">
        <v>473</v>
      </c>
    </row>
    <row r="13561" spans="1:1">
      <c r="A13561" s="3" t="s">
        <v>31</v>
      </c>
    </row>
    <row r="13562" spans="1:1">
      <c r="A13562" s="3" t="s">
        <v>33</v>
      </c>
    </row>
    <row r="13563" spans="1:1">
      <c r="A13563" s="3" t="s">
        <v>134</v>
      </c>
    </row>
    <row r="13564" spans="1:1">
      <c r="A13564" s="3" t="s">
        <v>13</v>
      </c>
    </row>
    <row r="13565" spans="1:1">
      <c r="A13565" s="3" t="s">
        <v>78</v>
      </c>
    </row>
    <row r="13566" spans="1:1">
      <c r="A13566" s="3" t="s">
        <v>925</v>
      </c>
    </row>
    <row r="13567" spans="1:1">
      <c r="A13567" s="3" t="s">
        <v>173</v>
      </c>
    </row>
    <row r="13568" spans="1:1">
      <c r="A13568" s="3" t="s">
        <v>289</v>
      </c>
    </row>
    <row r="13569" spans="1:1">
      <c r="A13569" s="3" t="s">
        <v>47</v>
      </c>
    </row>
    <row r="13570" spans="1:1">
      <c r="A13570" s="3" t="s">
        <v>105</v>
      </c>
    </row>
    <row r="13571" spans="1:1">
      <c r="A13571" s="3" t="s">
        <v>1681</v>
      </c>
    </row>
    <row r="13572" spans="1:1">
      <c r="A13572" s="3" t="s">
        <v>1</v>
      </c>
    </row>
    <row r="13573" spans="1:1">
      <c r="A13573" s="3" t="s">
        <v>1903</v>
      </c>
    </row>
    <row r="13574" spans="1:1">
      <c r="A13574" s="3" t="s">
        <v>62</v>
      </c>
    </row>
    <row r="13575" spans="1:1">
      <c r="A13575" s="3" t="s">
        <v>284</v>
      </c>
    </row>
    <row r="13576" spans="1:1">
      <c r="A13576" s="3" t="s">
        <v>31</v>
      </c>
    </row>
    <row r="13577" spans="1:1">
      <c r="A13577" s="3" t="s">
        <v>128</v>
      </c>
    </row>
    <row r="13578" spans="1:1">
      <c r="A13578" s="3" t="s">
        <v>1904</v>
      </c>
    </row>
    <row r="13579" spans="1:1">
      <c r="A13579" s="3" t="s">
        <v>234</v>
      </c>
    </row>
    <row r="13580" spans="1:1">
      <c r="A13580" s="3" t="s">
        <v>19</v>
      </c>
    </row>
    <row r="13581" spans="1:1">
      <c r="A13581" s="3" t="s">
        <v>650</v>
      </c>
    </row>
    <row r="13582" spans="1:1">
      <c r="A13582" s="3" t="s">
        <v>16</v>
      </c>
    </row>
    <row r="13583" spans="1:1">
      <c r="A13583" s="3" t="s">
        <v>1</v>
      </c>
    </row>
    <row r="13584" spans="1:1">
      <c r="A13584" s="3" t="s">
        <v>1680</v>
      </c>
    </row>
    <row r="13585" spans="1:1">
      <c r="A13585" s="3" t="s">
        <v>1</v>
      </c>
    </row>
    <row r="13586" spans="1:1">
      <c r="A13586" s="3" t="s">
        <v>261</v>
      </c>
    </row>
    <row r="13587" spans="1:1">
      <c r="A13587" s="3" t="s">
        <v>33</v>
      </c>
    </row>
    <row r="13588" spans="1:1">
      <c r="A13588" s="3" t="s">
        <v>621</v>
      </c>
    </row>
    <row r="13589" spans="1:1">
      <c r="A13589" s="3" t="s">
        <v>1</v>
      </c>
    </row>
    <row r="13590" spans="1:1">
      <c r="A13590" s="3" t="s">
        <v>2</v>
      </c>
    </row>
    <row r="13591" spans="1:1">
      <c r="A13591" s="3" t="s">
        <v>3</v>
      </c>
    </row>
    <row r="13592" spans="1:1">
      <c r="A13592" s="3" t="s">
        <v>486</v>
      </c>
    </row>
    <row r="13593" spans="1:1">
      <c r="A13593" s="3" t="s">
        <v>13</v>
      </c>
    </row>
    <row r="13594" spans="1:1">
      <c r="A13594" s="3" t="s">
        <v>31</v>
      </c>
    </row>
    <row r="13595" spans="1:1">
      <c r="A13595" s="3" t="s">
        <v>8</v>
      </c>
    </row>
    <row r="13596" spans="1:1">
      <c r="A13596" s="3" t="b">
        <v>1</v>
      </c>
    </row>
    <row r="13597" spans="1:1">
      <c r="A13597" s="3" t="s">
        <v>47</v>
      </c>
    </row>
    <row r="13598" spans="1:1">
      <c r="A13598" s="3" t="s">
        <v>139</v>
      </c>
    </row>
    <row r="13599" spans="1:1">
      <c r="A13599" s="3" t="s">
        <v>138</v>
      </c>
    </row>
    <row r="13600" spans="1:1">
      <c r="A13600" s="3" t="s">
        <v>952</v>
      </c>
    </row>
    <row r="13601" spans="1:1">
      <c r="A13601" s="3" t="s">
        <v>1</v>
      </c>
    </row>
    <row r="13602" spans="1:1">
      <c r="A13602" s="3" t="s">
        <v>261</v>
      </c>
    </row>
    <row r="13603" spans="1:1">
      <c r="A13603" s="3" t="s">
        <v>17</v>
      </c>
    </row>
    <row r="13604" spans="1:1">
      <c r="A13604" s="3" t="s">
        <v>1905</v>
      </c>
    </row>
    <row r="13605" spans="1:1">
      <c r="A13605" s="3" t="s">
        <v>244</v>
      </c>
    </row>
    <row r="13606" spans="1:1">
      <c r="A13606" s="3" t="s">
        <v>283</v>
      </c>
    </row>
    <row r="13607" spans="1:1">
      <c r="A13607" s="3" t="s">
        <v>9</v>
      </c>
    </row>
    <row r="13608" spans="1:1">
      <c r="A13608" s="3" t="s">
        <v>261</v>
      </c>
    </row>
    <row r="13609" spans="1:1">
      <c r="A13609" s="3" t="s">
        <v>284</v>
      </c>
    </row>
    <row r="13610" spans="1:1">
      <c r="A13610" s="3" t="s">
        <v>1906</v>
      </c>
    </row>
    <row r="13611" spans="1:1">
      <c r="A13611" s="3" t="s">
        <v>1433</v>
      </c>
    </row>
    <row r="13612" spans="1:1">
      <c r="A13612" s="3" t="s">
        <v>361</v>
      </c>
    </row>
    <row r="13613" spans="1:1">
      <c r="A13613" s="3" t="s">
        <v>1907</v>
      </c>
    </row>
    <row r="13614" spans="1:1">
      <c r="A13614" s="3" t="s">
        <v>361</v>
      </c>
    </row>
    <row r="13615" spans="1:1">
      <c r="A13615" s="3" t="s">
        <v>352</v>
      </c>
    </row>
    <row r="13616" spans="1:1">
      <c r="A13616" s="3" t="s">
        <v>87</v>
      </c>
    </row>
    <row r="13617" spans="1:1">
      <c r="A13617" s="3" t="s">
        <v>1</v>
      </c>
    </row>
    <row r="13618" spans="1:1">
      <c r="A13618" s="3" t="s">
        <v>518</v>
      </c>
    </row>
    <row r="13619" spans="1:1">
      <c r="A13619" s="3" t="s">
        <v>264</v>
      </c>
    </row>
    <row r="13620" spans="1:1">
      <c r="A13620" s="3" t="s">
        <v>1908</v>
      </c>
    </row>
    <row r="13621" spans="1:1">
      <c r="A13621" s="3" t="s">
        <v>13</v>
      </c>
    </row>
    <row r="13622" spans="1:1">
      <c r="A13622" s="3" t="s">
        <v>1909</v>
      </c>
    </row>
    <row r="13623" spans="1:1">
      <c r="A13623" s="3" t="s">
        <v>163</v>
      </c>
    </row>
    <row r="13624" spans="1:1">
      <c r="A13624" s="3" t="s">
        <v>956</v>
      </c>
    </row>
    <row r="13625" spans="1:1">
      <c r="A13625" s="3" t="s">
        <v>1</v>
      </c>
    </row>
    <row r="13626" spans="1:1">
      <c r="A13626" s="3" t="s">
        <v>261</v>
      </c>
    </row>
    <row r="13627" spans="1:1">
      <c r="A13627" s="3" t="s">
        <v>621</v>
      </c>
    </row>
    <row r="13628" spans="1:1">
      <c r="A13628" s="3" t="s">
        <v>72</v>
      </c>
    </row>
    <row r="13629" spans="1:1">
      <c r="A13629" s="3" t="s">
        <v>1</v>
      </c>
    </row>
    <row r="13630" spans="1:1">
      <c r="A13630" s="3" t="s">
        <v>2</v>
      </c>
    </row>
    <row r="13631" spans="1:1">
      <c r="A13631" s="3" t="s">
        <v>3</v>
      </c>
    </row>
    <row r="13632" spans="1:1">
      <c r="A13632" s="3" t="s">
        <v>33</v>
      </c>
    </row>
    <row r="13633" spans="1:1">
      <c r="A13633" s="3" t="s">
        <v>31</v>
      </c>
    </row>
    <row r="13634" spans="1:1">
      <c r="A13634" s="3" t="s">
        <v>535</v>
      </c>
    </row>
    <row r="13635" spans="1:1">
      <c r="A13635" s="3" t="s">
        <v>32</v>
      </c>
    </row>
    <row r="13636" spans="1:1">
      <c r="A13636" s="3" t="s">
        <v>1910</v>
      </c>
    </row>
    <row r="13637" spans="1:1">
      <c r="A13637" s="3" t="s">
        <v>9</v>
      </c>
    </row>
    <row r="13638" spans="1:1">
      <c r="A13638" s="3" t="s">
        <v>552</v>
      </c>
    </row>
    <row r="13639" spans="1:1">
      <c r="A13639" s="3" t="s">
        <v>47</v>
      </c>
    </row>
    <row r="13640" spans="1:1">
      <c r="A13640" s="3" t="s">
        <v>8</v>
      </c>
    </row>
    <row r="13641" spans="1:1">
      <c r="A13641" s="3" t="s">
        <v>1911</v>
      </c>
    </row>
    <row r="13642" spans="1:1">
      <c r="A13642" s="3" t="s">
        <v>121</v>
      </c>
    </row>
    <row r="13643" spans="1:1">
      <c r="A13643" s="3" t="s">
        <v>9</v>
      </c>
    </row>
    <row r="13644" spans="1:1">
      <c r="A13644" s="3" t="s">
        <v>342</v>
      </c>
    </row>
    <row r="13645" spans="1:1">
      <c r="A13645" s="3" t="s">
        <v>236</v>
      </c>
    </row>
    <row r="13646" spans="1:1">
      <c r="A13646" s="3" t="s">
        <v>62</v>
      </c>
    </row>
    <row r="13647" spans="1:1">
      <c r="A13647" s="3" t="s">
        <v>31</v>
      </c>
    </row>
    <row r="13648" spans="1:1">
      <c r="A13648" s="3" t="s">
        <v>1037</v>
      </c>
    </row>
    <row r="13649" spans="1:1">
      <c r="A13649" s="3" t="s">
        <v>1912</v>
      </c>
    </row>
    <row r="13650" spans="1:1">
      <c r="A13650" s="3" t="s">
        <v>62</v>
      </c>
    </row>
    <row r="13651" spans="1:1">
      <c r="A13651" s="3" t="s">
        <v>1</v>
      </c>
    </row>
    <row r="13652" spans="1:1">
      <c r="A13652" s="3" t="s">
        <v>355</v>
      </c>
    </row>
    <row r="13653" spans="1:1">
      <c r="A13653" s="3" t="s">
        <v>46</v>
      </c>
    </row>
    <row r="13654" spans="1:1">
      <c r="A13654" s="3" t="s">
        <v>47</v>
      </c>
    </row>
    <row r="13655" spans="1:1">
      <c r="A13655" s="3" t="s">
        <v>8</v>
      </c>
    </row>
    <row r="13656" spans="1:1">
      <c r="A13656" s="3" t="s">
        <v>9</v>
      </c>
    </row>
    <row r="13657" spans="1:1">
      <c r="A13657" s="3" t="s">
        <v>2</v>
      </c>
    </row>
    <row r="13658" spans="1:1">
      <c r="A13658" s="3" t="s">
        <v>1769</v>
      </c>
    </row>
    <row r="13659" spans="1:1">
      <c r="A13659" s="3" t="s">
        <v>47</v>
      </c>
    </row>
    <row r="13660" spans="1:1">
      <c r="A13660" s="3" t="s">
        <v>211</v>
      </c>
    </row>
    <row r="13661" spans="1:1">
      <c r="A13661" s="3" t="s">
        <v>16</v>
      </c>
    </row>
    <row r="13662" spans="1:1">
      <c r="A13662" s="3" t="s">
        <v>67</v>
      </c>
    </row>
    <row r="13663" spans="1:1">
      <c r="A13663" s="3" t="s">
        <v>50</v>
      </c>
    </row>
    <row r="13664" spans="1:1">
      <c r="A13664" s="3" t="s">
        <v>522</v>
      </c>
    </row>
    <row r="13665" spans="1:1">
      <c r="A13665" s="3" t="s">
        <v>13</v>
      </c>
    </row>
    <row r="13666" spans="1:1">
      <c r="A13666" s="3" t="s">
        <v>1913</v>
      </c>
    </row>
    <row r="13667" spans="1:1">
      <c r="A13667" s="3" t="s">
        <v>389</v>
      </c>
    </row>
    <row r="13668" spans="1:1">
      <c r="A13668" s="3" t="s">
        <v>650</v>
      </c>
    </row>
    <row r="13669" spans="1:1">
      <c r="A13669" s="3" t="s">
        <v>31</v>
      </c>
    </row>
    <row r="13670" spans="1:1">
      <c r="A13670" s="3" t="s">
        <v>9</v>
      </c>
    </row>
    <row r="13671" spans="1:1">
      <c r="A13671" s="3" t="s">
        <v>507</v>
      </c>
    </row>
    <row r="13672" spans="1:1">
      <c r="A13672" s="3" t="s">
        <v>8</v>
      </c>
    </row>
    <row r="13673" spans="1:1">
      <c r="A13673" s="3" t="s">
        <v>504</v>
      </c>
    </row>
    <row r="13674" spans="1:1">
      <c r="A13674" s="3" t="s">
        <v>321</v>
      </c>
    </row>
    <row r="13675" spans="1:1">
      <c r="A13675" s="3" t="s">
        <v>23</v>
      </c>
    </row>
    <row r="13676" spans="1:1">
      <c r="A13676" s="3" t="s">
        <v>24</v>
      </c>
    </row>
    <row r="13677" spans="1:1">
      <c r="A13677" s="3" t="s">
        <v>672</v>
      </c>
    </row>
    <row r="13678" spans="1:1">
      <c r="A13678" s="3" t="s">
        <v>402</v>
      </c>
    </row>
    <row r="13679" spans="1:1">
      <c r="A13679" s="3" t="s">
        <v>17</v>
      </c>
    </row>
    <row r="13680" spans="1:1">
      <c r="A13680" s="3" t="s">
        <v>169</v>
      </c>
    </row>
    <row r="13681" spans="1:1">
      <c r="A13681" s="3" t="s">
        <v>845</v>
      </c>
    </row>
    <row r="13682" spans="1:1">
      <c r="A13682" s="3" t="s">
        <v>575</v>
      </c>
    </row>
    <row r="13683" spans="1:1">
      <c r="A13683" s="3" t="s">
        <v>386</v>
      </c>
    </row>
    <row r="13684" spans="1:1">
      <c r="A13684" s="3" t="s">
        <v>23</v>
      </c>
    </row>
    <row r="13685" spans="1:1">
      <c r="A13685" s="3" t="s">
        <v>233</v>
      </c>
    </row>
    <row r="13686" spans="1:1">
      <c r="A13686" s="3" t="s">
        <v>32</v>
      </c>
    </row>
    <row r="13687" spans="1:1">
      <c r="A13687" s="3" t="s">
        <v>542</v>
      </c>
    </row>
    <row r="13688" spans="1:1">
      <c r="A13688" s="3" t="s">
        <v>402</v>
      </c>
    </row>
    <row r="13689" spans="1:1">
      <c r="A13689" s="3" t="s">
        <v>17</v>
      </c>
    </row>
    <row r="13690" spans="1:1">
      <c r="A13690" s="3" t="s">
        <v>169</v>
      </c>
    </row>
    <row r="13691" spans="1:1">
      <c r="A13691" s="3" t="s">
        <v>845</v>
      </c>
    </row>
    <row r="13692" spans="1:1">
      <c r="A13692" s="3" t="s">
        <v>740</v>
      </c>
    </row>
    <row r="13693" spans="1:1">
      <c r="A13693" s="3" t="s">
        <v>105</v>
      </c>
    </row>
    <row r="13694" spans="1:1">
      <c r="A13694" s="3" t="s">
        <v>90</v>
      </c>
    </row>
    <row r="13695" spans="1:1">
      <c r="A13695" s="3" t="s">
        <v>32</v>
      </c>
    </row>
    <row r="13696" spans="1:1">
      <c r="A13696" s="3" t="s">
        <v>115</v>
      </c>
    </row>
    <row r="13697" spans="1:1">
      <c r="A13697" s="3" t="s">
        <v>32</v>
      </c>
    </row>
    <row r="13698" spans="1:1">
      <c r="A13698" s="3" t="s">
        <v>1121</v>
      </c>
    </row>
    <row r="13699" spans="1:1">
      <c r="A13699" s="3" t="s">
        <v>67</v>
      </c>
    </row>
    <row r="13700" spans="1:1">
      <c r="A13700" s="3" t="s">
        <v>1914</v>
      </c>
    </row>
    <row r="13701" spans="1:1">
      <c r="A13701" s="3" t="s">
        <v>94</v>
      </c>
    </row>
    <row r="13702" spans="1:1">
      <c r="A13702" s="3" t="s">
        <v>31</v>
      </c>
    </row>
    <row r="13703" spans="1:1">
      <c r="A13703" s="3" t="s">
        <v>522</v>
      </c>
    </row>
    <row r="13704" spans="1:1">
      <c r="A13704" s="3" t="s">
        <v>102</v>
      </c>
    </row>
    <row r="13705" spans="1:1">
      <c r="A13705" s="3" t="s">
        <v>791</v>
      </c>
    </row>
    <row r="13706" spans="1:1">
      <c r="A13706" s="3" t="s">
        <v>8</v>
      </c>
    </row>
    <row r="13707" spans="1:1">
      <c r="A13707" s="3" t="s">
        <v>1915</v>
      </c>
    </row>
    <row r="13708" spans="1:1">
      <c r="A13708" s="3" t="s">
        <v>9</v>
      </c>
    </row>
    <row r="13709" spans="1:1">
      <c r="A13709" s="3" t="s">
        <v>891</v>
      </c>
    </row>
    <row r="13710" spans="1:1">
      <c r="A13710" s="3" t="s">
        <v>16</v>
      </c>
    </row>
    <row r="13711" spans="1:1">
      <c r="A13711" s="3" t="s">
        <v>1</v>
      </c>
    </row>
    <row r="13712" spans="1:1">
      <c r="A13712" s="3" t="s">
        <v>1916</v>
      </c>
    </row>
    <row r="13713" spans="1:1">
      <c r="A13713" s="3" t="s">
        <v>62</v>
      </c>
    </row>
    <row r="13714" spans="1:1">
      <c r="A13714" s="3" t="s">
        <v>332</v>
      </c>
    </row>
    <row r="13715" spans="1:1">
      <c r="A13715" s="3" t="s">
        <v>765</v>
      </c>
    </row>
    <row r="13716" spans="1:1">
      <c r="A13716" s="3" t="s">
        <v>473</v>
      </c>
    </row>
    <row r="13717" spans="1:1">
      <c r="A13717" s="3" t="s">
        <v>47</v>
      </c>
    </row>
    <row r="13718" spans="1:1">
      <c r="A13718" s="3" t="s">
        <v>72</v>
      </c>
    </row>
    <row r="13719" spans="1:1">
      <c r="A13719" s="3" t="s">
        <v>23</v>
      </c>
    </row>
    <row r="13720" spans="1:1">
      <c r="A13720" s="3" t="s">
        <v>1</v>
      </c>
    </row>
    <row r="13721" spans="1:1">
      <c r="A13721" s="3" t="s">
        <v>2</v>
      </c>
    </row>
    <row r="13722" spans="1:1">
      <c r="A13722" s="3" t="s">
        <v>3</v>
      </c>
    </row>
    <row r="13723" spans="1:1">
      <c r="A13723" s="3" t="s">
        <v>1</v>
      </c>
    </row>
    <row r="13724" spans="1:1">
      <c r="A13724" s="3" t="s">
        <v>522</v>
      </c>
    </row>
    <row r="13725" spans="1:1">
      <c r="A13725" s="3" t="s">
        <v>1</v>
      </c>
    </row>
    <row r="13726" spans="1:1">
      <c r="A13726" s="3" t="s">
        <v>242</v>
      </c>
    </row>
    <row r="13727" spans="1:1">
      <c r="A13727" s="3" t="s">
        <v>1</v>
      </c>
    </row>
    <row r="13728" spans="1:1">
      <c r="A13728" s="3" t="s">
        <v>261</v>
      </c>
    </row>
    <row r="13729" spans="1:1">
      <c r="A13729" s="3" t="s">
        <v>163</v>
      </c>
    </row>
    <row r="13730" spans="1:1">
      <c r="A13730" s="3" t="s">
        <v>1917</v>
      </c>
    </row>
    <row r="13731" spans="1:1">
      <c r="A13731" s="3" t="s">
        <v>112</v>
      </c>
    </row>
    <row r="13732" spans="1:1">
      <c r="A13732" s="3" t="s">
        <v>75</v>
      </c>
    </row>
    <row r="13733" spans="1:1">
      <c r="A13733" s="3" t="s">
        <v>1024</v>
      </c>
    </row>
    <row r="13734" spans="1:1">
      <c r="A13734" s="3" t="s">
        <v>33</v>
      </c>
    </row>
    <row r="13735" spans="1:1">
      <c r="A13735" s="3" t="s">
        <v>264</v>
      </c>
    </row>
    <row r="13736" spans="1:1">
      <c r="A13736" s="3" t="s">
        <v>31</v>
      </c>
    </row>
    <row r="13737" spans="1:1">
      <c r="A13737" s="3" t="s">
        <v>33</v>
      </c>
    </row>
    <row r="13738" spans="1:1">
      <c r="A13738" s="3" t="s">
        <v>763</v>
      </c>
    </row>
    <row r="13739" spans="1:1">
      <c r="A13739" s="3" t="s">
        <v>47</v>
      </c>
    </row>
    <row r="13740" spans="1:1">
      <c r="A13740" s="3" t="s">
        <v>685</v>
      </c>
    </row>
    <row r="13741" spans="1:1">
      <c r="A13741" s="3" t="s">
        <v>733</v>
      </c>
    </row>
    <row r="13742" spans="1:1">
      <c r="A13742" s="3" t="s">
        <v>238</v>
      </c>
    </row>
    <row r="13743" spans="1:1">
      <c r="A13743" s="3" t="s">
        <v>72</v>
      </c>
    </row>
    <row r="13744" spans="1:1">
      <c r="A13744" s="3" t="s">
        <v>31</v>
      </c>
    </row>
    <row r="13745" spans="1:1">
      <c r="A13745" s="3" t="s">
        <v>298</v>
      </c>
    </row>
    <row r="13746" spans="1:1">
      <c r="A13746" s="3" t="s">
        <v>1918</v>
      </c>
    </row>
    <row r="13747" spans="1:1">
      <c r="A13747" s="3" t="s">
        <v>41</v>
      </c>
    </row>
    <row r="13748" spans="1:1">
      <c r="A13748" s="3" t="s">
        <v>102</v>
      </c>
    </row>
    <row r="13749" spans="1:1">
      <c r="A13749" s="3" t="s">
        <v>1754</v>
      </c>
    </row>
    <row r="13750" spans="1:1">
      <c r="A13750" s="3" t="s">
        <v>167</v>
      </c>
    </row>
    <row r="13751" spans="1:1">
      <c r="A13751" s="3" t="s">
        <v>1</v>
      </c>
    </row>
    <row r="13752" spans="1:1">
      <c r="A13752" s="3" t="s">
        <v>2</v>
      </c>
    </row>
    <row r="13753" spans="1:1">
      <c r="A13753" s="3" t="s">
        <v>3</v>
      </c>
    </row>
    <row r="13754" spans="1:1">
      <c r="A13754" s="3" t="s">
        <v>460</v>
      </c>
    </row>
    <row r="13755" spans="1:1">
      <c r="A13755" s="3" t="s">
        <v>433</v>
      </c>
    </row>
    <row r="13756" spans="1:1">
      <c r="A13756" s="3" t="s">
        <v>23</v>
      </c>
    </row>
    <row r="13757" spans="1:1">
      <c r="A13757" s="3" t="s">
        <v>86</v>
      </c>
    </row>
    <row r="13758" spans="1:1">
      <c r="A13758" s="3" t="s">
        <v>47</v>
      </c>
    </row>
    <row r="13759" spans="1:1">
      <c r="A13759" s="3" t="s">
        <v>379</v>
      </c>
    </row>
    <row r="13760" spans="1:1">
      <c r="A13760" s="3" t="s">
        <v>229</v>
      </c>
    </row>
    <row r="13761" spans="1:1">
      <c r="A13761" s="3" t="s">
        <v>16</v>
      </c>
    </row>
    <row r="13762" spans="1:1">
      <c r="A13762" s="3" t="s">
        <v>102</v>
      </c>
    </row>
    <row r="13763" spans="1:1">
      <c r="A13763" s="3" t="s">
        <v>989</v>
      </c>
    </row>
    <row r="13764" spans="1:1">
      <c r="A13764" s="3" t="s">
        <v>13</v>
      </c>
    </row>
    <row r="13765" spans="1:1">
      <c r="A13765" s="3" t="s">
        <v>271</v>
      </c>
    </row>
    <row r="13766" spans="1:1">
      <c r="A13766" s="3" t="s">
        <v>234</v>
      </c>
    </row>
    <row r="13767" spans="1:1">
      <c r="A13767" s="3" t="s">
        <v>1730</v>
      </c>
    </row>
    <row r="13768" spans="1:1">
      <c r="A13768" s="3" t="s">
        <v>45</v>
      </c>
    </row>
    <row r="13769" spans="1:1">
      <c r="A13769" s="3" t="s">
        <v>289</v>
      </c>
    </row>
    <row r="13770" spans="1:1">
      <c r="A13770" s="3" t="s">
        <v>47</v>
      </c>
    </row>
    <row r="13771" spans="1:1">
      <c r="A13771" s="3" t="s">
        <v>993</v>
      </c>
    </row>
    <row r="13772" spans="1:1">
      <c r="A13772" s="3" t="s">
        <v>36</v>
      </c>
    </row>
    <row r="13773" spans="1:1">
      <c r="A13773" s="3" t="s">
        <v>1919</v>
      </c>
    </row>
    <row r="13774" spans="1:1">
      <c r="A13774" s="3" t="s">
        <v>13</v>
      </c>
    </row>
    <row r="13775" spans="1:1">
      <c r="A13775" s="3" t="s">
        <v>1573</v>
      </c>
    </row>
    <row r="13776" spans="1:1">
      <c r="A13776" s="3" t="s">
        <v>32</v>
      </c>
    </row>
    <row r="13777" spans="1:1">
      <c r="A13777" s="3" t="s">
        <v>224</v>
      </c>
    </row>
    <row r="13778" spans="1:1">
      <c r="A13778" s="3" t="s">
        <v>23</v>
      </c>
    </row>
    <row r="13779" spans="1:1">
      <c r="A13779" s="3" t="s">
        <v>146</v>
      </c>
    </row>
    <row r="13780" spans="1:1">
      <c r="A13780" s="3" t="s">
        <v>31</v>
      </c>
    </row>
    <row r="13781" spans="1:1">
      <c r="A13781" s="3" t="s">
        <v>47</v>
      </c>
    </row>
    <row r="13782" spans="1:1">
      <c r="A13782" s="3" t="s">
        <v>8</v>
      </c>
    </row>
    <row r="13783" spans="1:1">
      <c r="A13783" s="3" t="s">
        <v>1920</v>
      </c>
    </row>
    <row r="13784" spans="1:1">
      <c r="A13784" s="3" t="s">
        <v>9</v>
      </c>
    </row>
    <row r="13785" spans="1:1">
      <c r="A13785" s="3" t="s">
        <v>188</v>
      </c>
    </row>
    <row r="13786" spans="1:1">
      <c r="A13786" s="3" t="s">
        <v>1921</v>
      </c>
    </row>
    <row r="13787" spans="1:1">
      <c r="A13787" s="3" t="s">
        <v>507</v>
      </c>
    </row>
    <row r="13788" spans="1:1">
      <c r="A13788" s="3" t="s">
        <v>32</v>
      </c>
    </row>
    <row r="13789" spans="1:1">
      <c r="A13789" s="3" t="s">
        <v>224</v>
      </c>
    </row>
    <row r="13790" spans="1:1">
      <c r="A13790" s="3" t="s">
        <v>23</v>
      </c>
    </row>
    <row r="13791" spans="1:1">
      <c r="A13791" s="3" t="s">
        <v>146</v>
      </c>
    </row>
    <row r="13792" spans="1:1">
      <c r="A13792" s="3" t="s">
        <v>740</v>
      </c>
    </row>
    <row r="13793" spans="1:1">
      <c r="A13793" s="3" t="s">
        <v>31</v>
      </c>
    </row>
    <row r="13794" spans="1:1">
      <c r="A13794" s="3" t="s">
        <v>321</v>
      </c>
    </row>
    <row r="13795" spans="1:1">
      <c r="A13795" s="3" t="s">
        <v>8</v>
      </c>
    </row>
    <row r="13796" spans="1:1">
      <c r="A13796" s="3" t="s">
        <v>361</v>
      </c>
    </row>
    <row r="13797" spans="1:1">
      <c r="A13797" s="3" t="s">
        <v>289</v>
      </c>
    </row>
    <row r="13798" spans="1:1">
      <c r="A13798" s="3" t="s">
        <v>1921</v>
      </c>
    </row>
    <row r="13799" spans="1:1">
      <c r="A13799" s="3" t="s">
        <v>283</v>
      </c>
    </row>
    <row r="13800" spans="1:1">
      <c r="A13800" s="3" t="s">
        <v>184</v>
      </c>
    </row>
    <row r="13801" spans="1:1">
      <c r="A13801" s="3" t="s">
        <v>554</v>
      </c>
    </row>
    <row r="13802" spans="1:1">
      <c r="A13802" s="3" t="s">
        <v>16</v>
      </c>
    </row>
    <row r="13803" spans="1:1">
      <c r="A13803" s="3" t="s">
        <v>1</v>
      </c>
    </row>
    <row r="13804" spans="1:1">
      <c r="A13804" s="3" t="s">
        <v>1680</v>
      </c>
    </row>
    <row r="13805" spans="1:1">
      <c r="A13805" s="3" t="s">
        <v>47</v>
      </c>
    </row>
    <row r="13806" spans="1:1">
      <c r="A13806" s="3" t="s">
        <v>105</v>
      </c>
    </row>
    <row r="13807" spans="1:1">
      <c r="A13807" s="3" t="s">
        <v>159</v>
      </c>
    </row>
    <row r="13808" spans="1:1">
      <c r="A13808" s="3" t="s">
        <v>20</v>
      </c>
    </row>
    <row r="13809" spans="1:1">
      <c r="A13809" s="3" t="s">
        <v>1922</v>
      </c>
    </row>
    <row r="13810" spans="1:1">
      <c r="A13810" s="3" t="s">
        <v>1497</v>
      </c>
    </row>
    <row r="13811" spans="1:1">
      <c r="A13811" s="3" t="s">
        <v>20</v>
      </c>
    </row>
    <row r="13812" spans="1:1">
      <c r="A13812" s="3" t="s">
        <v>1923</v>
      </c>
    </row>
    <row r="13813" spans="1:1">
      <c r="A13813" s="3" t="s">
        <v>313</v>
      </c>
    </row>
    <row r="13814" spans="1:1">
      <c r="A13814" s="3" t="s">
        <v>20</v>
      </c>
    </row>
    <row r="13815" spans="1:1">
      <c r="A13815" s="3" t="s">
        <v>1924</v>
      </c>
    </row>
    <row r="13816" spans="1:1">
      <c r="A13816" s="3" t="s">
        <v>62</v>
      </c>
    </row>
    <row r="13817" spans="1:1">
      <c r="A13817" s="3" t="s">
        <v>1791</v>
      </c>
    </row>
    <row r="13818" spans="1:1">
      <c r="A13818" s="3" t="s">
        <v>31</v>
      </c>
    </row>
    <row r="13819" spans="1:1">
      <c r="A13819" s="3" t="s">
        <v>1925</v>
      </c>
    </row>
    <row r="13820" spans="1:1">
      <c r="A13820" s="3" t="s">
        <v>16</v>
      </c>
    </row>
    <row r="13821" spans="1:1">
      <c r="A13821" s="3" t="s">
        <v>1</v>
      </c>
    </row>
    <row r="13822" spans="1:1">
      <c r="A13822" s="3" t="s">
        <v>1175</v>
      </c>
    </row>
    <row r="13823" spans="1:1">
      <c r="A13823" s="3" t="s">
        <v>13</v>
      </c>
    </row>
    <row r="13824" spans="1:1">
      <c r="A13824" s="3" t="s">
        <v>47</v>
      </c>
    </row>
    <row r="13825" spans="1:1">
      <c r="A13825" s="3" t="s">
        <v>72</v>
      </c>
    </row>
    <row r="13826" spans="1:1">
      <c r="A13826" s="3" t="s">
        <v>23</v>
      </c>
    </row>
    <row r="13827" spans="1:1">
      <c r="A13827" s="3" t="s">
        <v>153</v>
      </c>
    </row>
    <row r="13828" spans="1:1">
      <c r="A13828" s="3" t="s">
        <v>163</v>
      </c>
    </row>
    <row r="13829" spans="1:1">
      <c r="A13829" s="3" t="s">
        <v>47</v>
      </c>
    </row>
    <row r="13830" spans="1:1">
      <c r="A13830" s="3" t="s">
        <v>136</v>
      </c>
    </row>
    <row r="13831" spans="1:1">
      <c r="A13831" s="3" t="s">
        <v>69</v>
      </c>
    </row>
    <row r="13832" spans="1:1">
      <c r="A13832" s="3" t="s">
        <v>33</v>
      </c>
    </row>
    <row r="13833" spans="1:1">
      <c r="A13833" s="3" t="s">
        <v>361</v>
      </c>
    </row>
    <row r="13834" spans="1:1">
      <c r="A13834" s="3" t="s">
        <v>115</v>
      </c>
    </row>
    <row r="13835" spans="1:1">
      <c r="A13835" s="3" t="s">
        <v>9</v>
      </c>
    </row>
    <row r="13836" spans="1:1">
      <c r="A13836" s="3" t="s">
        <v>1926</v>
      </c>
    </row>
    <row r="13837" spans="1:1">
      <c r="A13837" s="3" t="s">
        <v>163</v>
      </c>
    </row>
    <row r="13838" spans="1:1">
      <c r="A13838" s="3" t="s">
        <v>33</v>
      </c>
    </row>
    <row r="13839" spans="1:1">
      <c r="A13839" s="3" t="s">
        <v>317</v>
      </c>
    </row>
    <row r="13840" spans="1:1">
      <c r="A13840" s="3" t="s">
        <v>707</v>
      </c>
    </row>
    <row r="13841" spans="1:1">
      <c r="A13841" s="3" t="s">
        <v>33</v>
      </c>
    </row>
    <row r="13842" spans="1:1">
      <c r="A13842" s="3" t="s">
        <v>763</v>
      </c>
    </row>
    <row r="13843" spans="1:1">
      <c r="A13843" s="3" t="s">
        <v>167</v>
      </c>
    </row>
    <row r="13844" spans="1:1">
      <c r="A13844" s="3" t="s">
        <v>20</v>
      </c>
    </row>
    <row r="13845" spans="1:1">
      <c r="A13845" s="3" t="s">
        <v>1927</v>
      </c>
    </row>
    <row r="13846" spans="1:1">
      <c r="A13846" s="3" t="s">
        <v>1477</v>
      </c>
    </row>
    <row r="13847" spans="1:1">
      <c r="A13847" s="3" t="s">
        <v>1377</v>
      </c>
    </row>
    <row r="13848" spans="1:1">
      <c r="A13848" s="3" t="s">
        <v>41</v>
      </c>
    </row>
    <row r="13849" spans="1:1">
      <c r="A13849" s="3" t="s">
        <v>1</v>
      </c>
    </row>
    <row r="13850" spans="1:1">
      <c r="A13850" s="3" t="s">
        <v>1928</v>
      </c>
    </row>
    <row r="13851" spans="1:1">
      <c r="A13851" s="3" t="s">
        <v>62</v>
      </c>
    </row>
    <row r="13852" spans="1:1">
      <c r="A13852" s="3" t="s">
        <v>9</v>
      </c>
    </row>
    <row r="13853" spans="1:1">
      <c r="A13853" s="3" t="s">
        <v>1929</v>
      </c>
    </row>
    <row r="13854" spans="1:1">
      <c r="A13854" s="3" t="s">
        <v>47</v>
      </c>
    </row>
    <row r="13855" spans="1:1">
      <c r="A13855" s="3" t="s">
        <v>72</v>
      </c>
    </row>
    <row r="13856" spans="1:1">
      <c r="A13856" s="3" t="s">
        <v>23</v>
      </c>
    </row>
    <row r="13857" spans="1:1">
      <c r="A13857" s="3" t="s">
        <v>153</v>
      </c>
    </row>
    <row r="13858" spans="1:1">
      <c r="A13858" s="3" t="s">
        <v>594</v>
      </c>
    </row>
    <row r="13859" spans="1:1">
      <c r="A13859" s="3" t="s">
        <v>163</v>
      </c>
    </row>
    <row r="13860" spans="1:1">
      <c r="A13860" s="3" t="s">
        <v>1930</v>
      </c>
    </row>
    <row r="13861" spans="1:1">
      <c r="A13861" s="3" t="s">
        <v>146</v>
      </c>
    </row>
    <row r="13862" spans="1:1">
      <c r="A13862" s="3" t="s">
        <v>134</v>
      </c>
    </row>
    <row r="13863" spans="1:1">
      <c r="A13863" s="3" t="s">
        <v>36</v>
      </c>
    </row>
    <row r="13864" spans="1:1">
      <c r="A13864" s="3" t="s">
        <v>59</v>
      </c>
    </row>
    <row r="13865" spans="1:1">
      <c r="A13865" s="3" t="s">
        <v>107</v>
      </c>
    </row>
    <row r="13866" spans="1:1">
      <c r="A13866" s="3" t="s">
        <v>2</v>
      </c>
    </row>
    <row r="13867" spans="1:1">
      <c r="A13867" s="3" t="s">
        <v>3</v>
      </c>
    </row>
    <row r="13868" spans="1:1">
      <c r="A13868" s="3" t="s">
        <v>7</v>
      </c>
    </row>
    <row r="13869" spans="1:1">
      <c r="A13869" s="3" t="s">
        <v>33</v>
      </c>
    </row>
    <row r="13870" spans="1:1">
      <c r="A13870" s="3" t="s">
        <v>1931</v>
      </c>
    </row>
    <row r="13871" spans="1:1">
      <c r="A13871" s="3" t="s">
        <v>69</v>
      </c>
    </row>
    <row r="13872" spans="1:1">
      <c r="A13872" s="3" t="s">
        <v>33</v>
      </c>
    </row>
    <row r="13873" spans="1:1">
      <c r="A13873" s="3" t="s">
        <v>20</v>
      </c>
    </row>
    <row r="13874" spans="1:1">
      <c r="A13874" s="3" t="s">
        <v>1932</v>
      </c>
    </row>
    <row r="13875" spans="1:1">
      <c r="A13875" s="3" t="s">
        <v>23</v>
      </c>
    </row>
    <row r="13876" spans="1:1">
      <c r="A13876" s="3" t="s">
        <v>9</v>
      </c>
    </row>
    <row r="13877" spans="1:1">
      <c r="A13877" s="3" t="s">
        <v>950</v>
      </c>
    </row>
    <row r="13878" spans="1:1">
      <c r="A13878" s="3" t="s">
        <v>1</v>
      </c>
    </row>
    <row r="13879" spans="1:1">
      <c r="A13879" s="3" t="s">
        <v>1933</v>
      </c>
    </row>
    <row r="13880" spans="1:1">
      <c r="A13880" s="3" t="s">
        <v>62</v>
      </c>
    </row>
    <row r="13881" spans="1:1">
      <c r="A13881" s="3" t="s">
        <v>9</v>
      </c>
    </row>
    <row r="13882" spans="1:1">
      <c r="A13882" s="3" t="s">
        <v>1753</v>
      </c>
    </row>
    <row r="13883" spans="1:1">
      <c r="A13883" s="3" t="s">
        <v>31</v>
      </c>
    </row>
    <row r="13884" spans="1:1">
      <c r="A13884" s="3" t="s">
        <v>1934</v>
      </c>
    </row>
    <row r="13885" spans="1:1">
      <c r="A13885" s="3" t="s">
        <v>87</v>
      </c>
    </row>
    <row r="13886" spans="1:1">
      <c r="A13886" s="3" t="s">
        <v>20</v>
      </c>
    </row>
    <row r="13887" spans="1:1">
      <c r="A13887" s="3" t="s">
        <v>77</v>
      </c>
    </row>
    <row r="13888" spans="1:1">
      <c r="A13888" s="3" t="s">
        <v>750</v>
      </c>
    </row>
    <row r="13889" spans="1:1">
      <c r="A13889" s="3" t="s">
        <v>106</v>
      </c>
    </row>
    <row r="13890" spans="1:1">
      <c r="A13890" s="3" t="s">
        <v>1</v>
      </c>
    </row>
    <row r="13891" spans="1:1">
      <c r="A13891" s="3" t="s">
        <v>1935</v>
      </c>
    </row>
    <row r="13892" spans="1:1">
      <c r="A13892" s="3" t="s">
        <v>62</v>
      </c>
    </row>
    <row r="13893" spans="1:1">
      <c r="A13893" s="3" t="s">
        <v>9</v>
      </c>
    </row>
    <row r="13894" spans="1:1">
      <c r="A13894" s="3" t="s">
        <v>1482</v>
      </c>
    </row>
    <row r="13895" spans="1:1">
      <c r="A13895" s="3" t="s">
        <v>740</v>
      </c>
    </row>
    <row r="13896" spans="1:1">
      <c r="A13896" s="3" t="s">
        <v>46</v>
      </c>
    </row>
    <row r="13897" spans="1:1">
      <c r="A13897" s="3" t="s">
        <v>238</v>
      </c>
    </row>
    <row r="13898" spans="1:1">
      <c r="A13898" s="3" t="s">
        <v>33</v>
      </c>
    </row>
    <row r="13899" spans="1:1">
      <c r="A13899" s="3" t="s">
        <v>1858</v>
      </c>
    </row>
    <row r="13900" spans="1:1">
      <c r="A13900" s="3" t="s">
        <v>13</v>
      </c>
    </row>
    <row r="13901" spans="1:1">
      <c r="A13901" s="3" t="s">
        <v>47</v>
      </c>
    </row>
    <row r="13902" spans="1:1">
      <c r="A13902" s="3" t="s">
        <v>993</v>
      </c>
    </row>
    <row r="13903" spans="1:1">
      <c r="A13903" s="3" t="s">
        <v>229</v>
      </c>
    </row>
    <row r="13904" spans="1:1">
      <c r="A13904" s="3" t="s">
        <v>23</v>
      </c>
    </row>
    <row r="13905" spans="1:1">
      <c r="A13905" s="3" t="s">
        <v>24</v>
      </c>
    </row>
    <row r="13906" spans="1:1">
      <c r="A13906" s="3" t="s">
        <v>289</v>
      </c>
    </row>
    <row r="13907" spans="1:1">
      <c r="A13907" s="3" t="s">
        <v>1921</v>
      </c>
    </row>
    <row r="13908" spans="1:1">
      <c r="A13908" s="3" t="s">
        <v>926</v>
      </c>
    </row>
    <row r="13909" spans="1:1">
      <c r="A13909" s="3" t="s">
        <v>47</v>
      </c>
    </row>
    <row r="13910" spans="1:1">
      <c r="A13910" s="3" t="s">
        <v>993</v>
      </c>
    </row>
    <row r="13911" spans="1:1">
      <c r="A13911" s="3" t="s">
        <v>1</v>
      </c>
    </row>
    <row r="13912" spans="1:1">
      <c r="A13912" s="3" t="s">
        <v>89</v>
      </c>
    </row>
    <row r="13913" spans="1:1">
      <c r="A13913" s="3" t="s">
        <v>62</v>
      </c>
    </row>
    <row r="13914" spans="1:1">
      <c r="A13914" s="3" t="s">
        <v>1936</v>
      </c>
    </row>
    <row r="13915" spans="1:1">
      <c r="A13915" s="3" t="s">
        <v>229</v>
      </c>
    </row>
    <row r="13916" spans="1:1">
      <c r="A13916" s="3" t="s">
        <v>167</v>
      </c>
    </row>
    <row r="13917" spans="1:1">
      <c r="A13917" s="3" t="s">
        <v>195</v>
      </c>
    </row>
    <row r="13918" spans="1:1">
      <c r="A13918" s="3" t="s">
        <v>238</v>
      </c>
    </row>
    <row r="13919" spans="1:1">
      <c r="A13919" s="3" t="s">
        <v>505</v>
      </c>
    </row>
    <row r="13920" spans="1:1">
      <c r="A13920" s="3" t="s">
        <v>128</v>
      </c>
    </row>
    <row r="13921" spans="1:1">
      <c r="A13921" s="3" t="s">
        <v>9</v>
      </c>
    </row>
    <row r="13922" spans="1:1">
      <c r="A13922" s="3" t="s">
        <v>1935</v>
      </c>
    </row>
    <row r="13923" spans="1:1">
      <c r="A13923" s="3" t="s">
        <v>31</v>
      </c>
    </row>
    <row r="13924" spans="1:1">
      <c r="A13924" s="3" t="s">
        <v>164</v>
      </c>
    </row>
    <row r="13925" spans="1:1">
      <c r="A13925" s="3" t="s">
        <v>24</v>
      </c>
    </row>
    <row r="13926" spans="1:1">
      <c r="A13926" s="3" t="s">
        <v>1937</v>
      </c>
    </row>
    <row r="13927" spans="1:1">
      <c r="A13927" s="3" t="s">
        <v>121</v>
      </c>
    </row>
    <row r="13928" spans="1:1">
      <c r="A13928" s="3" t="s">
        <v>9</v>
      </c>
    </row>
    <row r="13929" spans="1:1">
      <c r="A13929" s="3" t="s">
        <v>2</v>
      </c>
    </row>
    <row r="13930" spans="1:1">
      <c r="A13930" s="3" t="s">
        <v>1938</v>
      </c>
    </row>
    <row r="13931" spans="1:1">
      <c r="A13931" s="3" t="s">
        <v>62</v>
      </c>
    </row>
    <row r="13932" spans="1:1">
      <c r="A13932" s="3" t="s">
        <v>1175</v>
      </c>
    </row>
    <row r="13933" spans="1:1">
      <c r="A13933" s="3" t="s">
        <v>13</v>
      </c>
    </row>
    <row r="13934" spans="1:1">
      <c r="A13934" s="3" t="s">
        <v>167</v>
      </c>
    </row>
    <row r="13935" spans="1:1">
      <c r="A13935" s="3" t="s">
        <v>47</v>
      </c>
    </row>
    <row r="13936" spans="1:1">
      <c r="A13936" s="3" t="s">
        <v>1939</v>
      </c>
    </row>
    <row r="13937" spans="1:1">
      <c r="A13937" s="3" t="s">
        <v>283</v>
      </c>
    </row>
    <row r="13938" spans="1:1">
      <c r="A13938" s="3" t="s">
        <v>134</v>
      </c>
    </row>
    <row r="13939" spans="1:1">
      <c r="A13939" s="3" t="s">
        <v>47</v>
      </c>
    </row>
    <row r="13940" spans="1:1">
      <c r="A13940" s="3" t="s">
        <v>861</v>
      </c>
    </row>
    <row r="13941" spans="1:1">
      <c r="A13941" s="3" t="s">
        <v>1</v>
      </c>
    </row>
    <row r="13942" spans="1:1">
      <c r="A13942" s="3" t="s">
        <v>552</v>
      </c>
    </row>
    <row r="13943" spans="1:1">
      <c r="A13943" s="3" t="s">
        <v>159</v>
      </c>
    </row>
    <row r="13944" spans="1:1">
      <c r="A13944" s="3" t="s">
        <v>1940</v>
      </c>
    </row>
    <row r="13945" spans="1:1">
      <c r="A13945" s="3" t="s">
        <v>1204</v>
      </c>
    </row>
    <row r="13946" spans="1:1">
      <c r="A13946" s="3" t="s">
        <v>72</v>
      </c>
    </row>
    <row r="13947" spans="1:1">
      <c r="A13947" s="3" t="s">
        <v>1</v>
      </c>
    </row>
    <row r="13948" spans="1:1">
      <c r="A13948" s="3" t="s">
        <v>2</v>
      </c>
    </row>
    <row r="13949" spans="1:1">
      <c r="A13949" s="3" t="s">
        <v>3</v>
      </c>
    </row>
    <row r="13950" spans="1:1">
      <c r="A13950" s="3" t="s">
        <v>271</v>
      </c>
    </row>
    <row r="13951" spans="1:1">
      <c r="A13951" s="3" t="s">
        <v>234</v>
      </c>
    </row>
    <row r="13952" spans="1:1">
      <c r="A13952" s="3" t="s">
        <v>283</v>
      </c>
    </row>
    <row r="13953" spans="1:1">
      <c r="A13953" s="3" t="s">
        <v>75</v>
      </c>
    </row>
    <row r="13954" spans="1:1">
      <c r="A13954" s="3" t="s">
        <v>445</v>
      </c>
    </row>
    <row r="13955" spans="1:1">
      <c r="A13955" s="3" t="s">
        <v>16</v>
      </c>
    </row>
    <row r="13956" spans="1:1">
      <c r="A13956" s="3" t="s">
        <v>1842</v>
      </c>
    </row>
    <row r="13957" spans="1:1">
      <c r="A13957" s="3" t="s">
        <v>1840</v>
      </c>
    </row>
    <row r="13958" spans="1:1">
      <c r="A13958" s="3" t="s">
        <v>115</v>
      </c>
    </row>
    <row r="13959" spans="1:1">
      <c r="A13959" s="3" t="s">
        <v>81</v>
      </c>
    </row>
    <row r="13960" spans="1:1">
      <c r="A13960" s="3" t="s">
        <v>403</v>
      </c>
    </row>
    <row r="13961" spans="1:1">
      <c r="A13961" s="3" t="s">
        <v>83</v>
      </c>
    </row>
    <row r="13962" spans="1:1">
      <c r="A13962" s="3" t="s">
        <v>393</v>
      </c>
    </row>
    <row r="13963" spans="1:1">
      <c r="A13963" s="3" t="s">
        <v>163</v>
      </c>
    </row>
    <row r="13964" spans="1:1">
      <c r="A13964" s="3" t="s">
        <v>81</v>
      </c>
    </row>
    <row r="13965" spans="1:1">
      <c r="A13965" s="3" t="s">
        <v>82</v>
      </c>
    </row>
    <row r="13966" spans="1:1">
      <c r="A13966" s="3" t="s">
        <v>634</v>
      </c>
    </row>
    <row r="13967" spans="1:1">
      <c r="A13967" s="3" t="s">
        <v>90</v>
      </c>
    </row>
    <row r="13968" spans="1:1">
      <c r="A13968" s="3" t="s">
        <v>93</v>
      </c>
    </row>
    <row r="13969" spans="1:1">
      <c r="A13969" s="3" t="s">
        <v>81</v>
      </c>
    </row>
    <row r="13970" spans="1:1">
      <c r="A13970" s="3" t="s">
        <v>1941</v>
      </c>
    </row>
    <row r="13971" spans="1:1">
      <c r="A13971" s="3" t="s">
        <v>59</v>
      </c>
    </row>
    <row r="13972" spans="1:1">
      <c r="A13972" s="3" t="s">
        <v>13</v>
      </c>
    </row>
    <row r="13973" spans="1:1">
      <c r="A13973" s="3" t="s">
        <v>536</v>
      </c>
    </row>
    <row r="13974" spans="1:1">
      <c r="A13974" s="3" t="s">
        <v>1942</v>
      </c>
    </row>
    <row r="13975" spans="1:1">
      <c r="A13975" s="3" t="s">
        <v>13</v>
      </c>
    </row>
    <row r="13976" spans="1:1">
      <c r="A13976" s="3" t="s">
        <v>928</v>
      </c>
    </row>
    <row r="13977" spans="1:1">
      <c r="A13977" s="3" t="s">
        <v>1943</v>
      </c>
    </row>
    <row r="13978" spans="1:1">
      <c r="A13978" s="3" t="s">
        <v>13</v>
      </c>
    </row>
    <row r="13979" spans="1:1">
      <c r="A13979" s="3" t="s">
        <v>1943</v>
      </c>
    </row>
    <row r="13980" spans="1:1">
      <c r="A13980" s="3" t="s">
        <v>13</v>
      </c>
    </row>
    <row r="13981" spans="1:1">
      <c r="A13981" s="3" t="s">
        <v>238</v>
      </c>
    </row>
    <row r="13982" spans="1:1">
      <c r="A13982" s="3" t="s">
        <v>486</v>
      </c>
    </row>
    <row r="13983" spans="1:1">
      <c r="A13983" s="3" t="s">
        <v>32</v>
      </c>
    </row>
    <row r="13984" spans="1:1">
      <c r="A13984" s="3" t="s">
        <v>33</v>
      </c>
    </row>
    <row r="13985" spans="1:1">
      <c r="A13985" s="3" t="s">
        <v>83</v>
      </c>
    </row>
    <row r="13986" spans="1:1">
      <c r="A13986" s="3" t="s">
        <v>850</v>
      </c>
    </row>
    <row r="13987" spans="1:1">
      <c r="A13987" s="3" t="s">
        <v>1</v>
      </c>
    </row>
    <row r="13988" spans="1:1">
      <c r="A13988" s="3" t="s">
        <v>851</v>
      </c>
    </row>
    <row r="13989" spans="1:1">
      <c r="A13989" s="3" t="s">
        <v>1</v>
      </c>
    </row>
    <row r="13990" spans="1:1">
      <c r="A13990" s="3" t="s">
        <v>552</v>
      </c>
    </row>
    <row r="13991" spans="1:1">
      <c r="A13991" s="3" t="s">
        <v>31</v>
      </c>
    </row>
    <row r="13992" spans="1:1">
      <c r="A13992" s="3" t="s">
        <v>558</v>
      </c>
    </row>
    <row r="13993" spans="1:1">
      <c r="A13993" s="3" t="s">
        <v>169</v>
      </c>
    </row>
    <row r="13994" spans="1:1">
      <c r="A13994" s="3" t="s">
        <v>487</v>
      </c>
    </row>
    <row r="13995" spans="1:1">
      <c r="A13995" s="3" t="s">
        <v>23</v>
      </c>
    </row>
    <row r="13996" spans="1:1">
      <c r="A13996" s="3" t="s">
        <v>8</v>
      </c>
    </row>
    <row r="13997" spans="1:1">
      <c r="A13997" s="3" t="s">
        <v>83</v>
      </c>
    </row>
    <row r="13998" spans="1:1">
      <c r="A13998" s="3" t="s">
        <v>106</v>
      </c>
    </row>
    <row r="13999" spans="1:1">
      <c r="A13999" s="3" t="s">
        <v>1</v>
      </c>
    </row>
    <row r="14000" spans="1:1">
      <c r="A14000" s="3" t="s">
        <v>1944</v>
      </c>
    </row>
    <row r="14001" spans="1:1">
      <c r="A14001" s="3" t="s">
        <v>62</v>
      </c>
    </row>
    <row r="14002" spans="1:1">
      <c r="A14002" s="3" t="s">
        <v>1</v>
      </c>
    </row>
    <row r="14003" spans="1:1">
      <c r="A14003" s="3" t="s">
        <v>262</v>
      </c>
    </row>
    <row r="14004" spans="1:1">
      <c r="A14004" s="3" t="s">
        <v>1</v>
      </c>
    </row>
    <row r="14005" spans="1:1">
      <c r="A14005" s="3" t="s">
        <v>1944</v>
      </c>
    </row>
    <row r="14006" spans="1:1">
      <c r="A14006" s="3" t="s">
        <v>62</v>
      </c>
    </row>
    <row r="14007" spans="1:1">
      <c r="A14007" s="3" t="s">
        <v>1</v>
      </c>
    </row>
    <row r="14008" spans="1:1">
      <c r="A14008" s="3" t="s">
        <v>262</v>
      </c>
    </row>
    <row r="14009" spans="1:1">
      <c r="A14009" s="3" t="s">
        <v>82</v>
      </c>
    </row>
    <row r="14010" spans="1:1">
      <c r="A14010" s="3" t="s">
        <v>1945</v>
      </c>
    </row>
    <row r="14011" spans="1:1">
      <c r="A14011" s="3" t="s">
        <v>1946</v>
      </c>
    </row>
    <row r="14012" spans="1:1">
      <c r="A14012" s="3" t="s">
        <v>1947</v>
      </c>
    </row>
    <row r="14013" spans="1:1">
      <c r="A14013" s="3" t="s">
        <v>16</v>
      </c>
    </row>
    <row r="14014" spans="1:1">
      <c r="A14014" s="3" t="s">
        <v>1</v>
      </c>
    </row>
    <row r="14015" spans="1:1">
      <c r="A14015" s="3" t="s">
        <v>284</v>
      </c>
    </row>
    <row r="14016" spans="1:1">
      <c r="A14016" s="3" t="s">
        <v>107</v>
      </c>
    </row>
    <row r="14017" spans="1:1">
      <c r="A14017" s="3" t="s">
        <v>17</v>
      </c>
    </row>
    <row r="14018" spans="1:1">
      <c r="A14018" s="3" t="s">
        <v>8</v>
      </c>
    </row>
    <row r="14019" spans="1:1">
      <c r="A14019" s="3" t="s">
        <v>106</v>
      </c>
    </row>
    <row r="14020" spans="1:1">
      <c r="A14020" s="3" t="s">
        <v>9</v>
      </c>
    </row>
    <row r="14021" spans="1:1">
      <c r="A14021" s="3" t="s">
        <v>552</v>
      </c>
    </row>
    <row r="14022" spans="1:1">
      <c r="A14022" s="3" t="s">
        <v>16</v>
      </c>
    </row>
    <row r="14023" spans="1:1">
      <c r="A14023" s="3" t="s">
        <v>9</v>
      </c>
    </row>
    <row r="14024" spans="1:1">
      <c r="A14024" s="3" t="s">
        <v>1820</v>
      </c>
    </row>
    <row r="14025" spans="1:1">
      <c r="A14025" s="3" t="s">
        <v>115</v>
      </c>
    </row>
    <row r="14026" spans="1:1">
      <c r="A14026" s="3" t="s">
        <v>321</v>
      </c>
    </row>
    <row r="14027" spans="1:1">
      <c r="A14027" s="3" t="s">
        <v>8</v>
      </c>
    </row>
    <row r="14028" spans="1:1">
      <c r="A14028" s="3" t="s">
        <v>402</v>
      </c>
    </row>
    <row r="14029" spans="1:1">
      <c r="A14029" s="3" t="s">
        <v>1820</v>
      </c>
    </row>
    <row r="14030" spans="1:1">
      <c r="A14030" s="3" t="s">
        <v>69</v>
      </c>
    </row>
    <row r="14031" spans="1:1">
      <c r="A14031" s="3" t="s">
        <v>13</v>
      </c>
    </row>
    <row r="14032" spans="1:1">
      <c r="A14032" s="3" t="s">
        <v>47</v>
      </c>
    </row>
    <row r="14033" spans="1:1">
      <c r="A14033" s="3" t="s">
        <v>709</v>
      </c>
    </row>
    <row r="14034" spans="1:1">
      <c r="A14034" s="3" t="s">
        <v>47</v>
      </c>
    </row>
    <row r="14035" spans="1:1">
      <c r="A14035" s="3" t="s">
        <v>644</v>
      </c>
    </row>
    <row r="14036" spans="1:1">
      <c r="A14036" s="3" t="s">
        <v>24</v>
      </c>
    </row>
    <row r="14037" spans="1:1">
      <c r="A14037" s="3" t="s">
        <v>1437</v>
      </c>
    </row>
    <row r="14038" spans="1:1">
      <c r="A14038" s="3" t="s">
        <v>32</v>
      </c>
    </row>
    <row r="14039" spans="1:1">
      <c r="A14039" s="3" t="s">
        <v>33</v>
      </c>
    </row>
    <row r="14040" spans="1:1">
      <c r="A14040" s="3" t="s">
        <v>1345</v>
      </c>
    </row>
    <row r="14041" spans="1:1">
      <c r="A14041" s="3" t="s">
        <v>47</v>
      </c>
    </row>
    <row r="14042" spans="1:1">
      <c r="A14042" s="3" t="s">
        <v>72</v>
      </c>
    </row>
    <row r="14043" spans="1:1">
      <c r="A14043" s="3" t="s">
        <v>23</v>
      </c>
    </row>
    <row r="14044" spans="1:1">
      <c r="A14044" s="3" t="s">
        <v>1</v>
      </c>
    </row>
    <row r="14045" spans="1:1">
      <c r="A14045" s="3" t="s">
        <v>2</v>
      </c>
    </row>
    <row r="14046" spans="1:1">
      <c r="A14046" s="3" t="s">
        <v>3</v>
      </c>
    </row>
    <row r="14047" spans="1:1">
      <c r="A14047" s="3" t="s">
        <v>410</v>
      </c>
    </row>
    <row r="14048" spans="1:1">
      <c r="A14048" s="3" t="s">
        <v>33</v>
      </c>
    </row>
    <row r="14049" spans="1:1">
      <c r="A14049" s="3" t="s">
        <v>1012</v>
      </c>
    </row>
    <row r="14050" spans="1:1">
      <c r="A14050" s="3" t="s">
        <v>90</v>
      </c>
    </row>
    <row r="14051" spans="1:1">
      <c r="A14051" s="3" t="s">
        <v>521</v>
      </c>
    </row>
    <row r="14052" spans="1:1">
      <c r="A14052" s="3" t="s">
        <v>1</v>
      </c>
    </row>
    <row r="14053" spans="1:1">
      <c r="A14053" s="3" t="s">
        <v>1948</v>
      </c>
    </row>
    <row r="14054" spans="1:1">
      <c r="A14054" s="3" t="s">
        <v>1</v>
      </c>
    </row>
    <row r="14055" spans="1:1">
      <c r="A14055" s="3" t="s">
        <v>1949</v>
      </c>
    </row>
    <row r="14056" spans="1:1">
      <c r="A14056" s="3" t="s">
        <v>1</v>
      </c>
    </row>
    <row r="14057" spans="1:1">
      <c r="A14057" s="3" t="s">
        <v>1950</v>
      </c>
    </row>
    <row r="14058" spans="1:1">
      <c r="A14058" s="3" t="s">
        <v>238</v>
      </c>
    </row>
    <row r="14059" spans="1:1">
      <c r="A14059" s="3" t="s">
        <v>633</v>
      </c>
    </row>
    <row r="14060" spans="1:1">
      <c r="A14060" s="3" t="s">
        <v>1951</v>
      </c>
    </row>
    <row r="14061" spans="1:1">
      <c r="A14061" s="3" t="s">
        <v>1</v>
      </c>
    </row>
    <row r="14062" spans="1:1">
      <c r="A14062" s="3" t="s">
        <v>1950</v>
      </c>
    </row>
    <row r="14063" spans="1:1">
      <c r="A14063" s="3" t="s">
        <v>13</v>
      </c>
    </row>
    <row r="14064" spans="1:1">
      <c r="A14064" s="3" t="s">
        <v>271</v>
      </c>
    </row>
    <row r="14065" spans="1:1">
      <c r="A14065" s="3" t="s">
        <v>1</v>
      </c>
    </row>
    <row r="14066" spans="1:1">
      <c r="A14066" s="3" t="s">
        <v>1948</v>
      </c>
    </row>
    <row r="14067" spans="1:1">
      <c r="A14067" s="3" t="s">
        <v>23</v>
      </c>
    </row>
    <row r="14068" spans="1:1">
      <c r="A14068" s="3" t="s">
        <v>1042</v>
      </c>
    </row>
    <row r="14069" spans="1:1">
      <c r="A14069" s="3" t="s">
        <v>13</v>
      </c>
    </row>
    <row r="14070" spans="1:1">
      <c r="A14070" s="3" t="s">
        <v>1</v>
      </c>
    </row>
    <row r="14071" spans="1:1">
      <c r="A14071" s="3" t="s">
        <v>1948</v>
      </c>
    </row>
    <row r="14072" spans="1:1">
      <c r="A14072" s="3" t="s">
        <v>1952</v>
      </c>
    </row>
    <row r="14073" spans="1:1">
      <c r="A14073" s="3" t="s">
        <v>106</v>
      </c>
    </row>
    <row r="14074" spans="1:1">
      <c r="A14074" s="3" t="s">
        <v>67</v>
      </c>
    </row>
    <row r="14075" spans="1:1">
      <c r="A14075" s="3" t="s">
        <v>50</v>
      </c>
    </row>
    <row r="14076" spans="1:1">
      <c r="A14076" s="3" t="s">
        <v>1953</v>
      </c>
    </row>
    <row r="14077" spans="1:1">
      <c r="A14077" s="3" t="s">
        <v>230</v>
      </c>
    </row>
    <row r="14078" spans="1:1">
      <c r="A14078" s="3" t="s">
        <v>1</v>
      </c>
    </row>
    <row r="14079" spans="1:1">
      <c r="A14079" s="3" t="s">
        <v>1175</v>
      </c>
    </row>
    <row r="14080" spans="1:1">
      <c r="A14080" s="3" t="s">
        <v>187</v>
      </c>
    </row>
    <row r="14081" spans="1:1">
      <c r="A14081" s="3" t="s">
        <v>424</v>
      </c>
    </row>
    <row r="14082" spans="1:1">
      <c r="A14082" s="3" t="s">
        <v>125</v>
      </c>
    </row>
    <row r="14083" spans="1:1">
      <c r="A14083" s="3" t="s">
        <v>1835</v>
      </c>
    </row>
    <row r="14084" spans="1:1">
      <c r="A14084" s="3" t="s">
        <v>403</v>
      </c>
    </row>
    <row r="14085" spans="1:1">
      <c r="A14085" s="3" t="s">
        <v>298</v>
      </c>
    </row>
    <row r="14086" spans="1:1">
      <c r="A14086" s="3" t="s">
        <v>399</v>
      </c>
    </row>
    <row r="14087" spans="1:1">
      <c r="A14087" s="3" t="s">
        <v>72</v>
      </c>
    </row>
    <row r="14088" spans="1:1">
      <c r="A14088" s="3" t="s">
        <v>1</v>
      </c>
    </row>
    <row r="14089" spans="1:1">
      <c r="A14089" s="3" t="s">
        <v>2</v>
      </c>
    </row>
    <row r="14090" spans="1:1">
      <c r="A14090" s="3" t="s">
        <v>3</v>
      </c>
    </row>
    <row r="14091" spans="1:1">
      <c r="A14091" s="3" t="s">
        <v>558</v>
      </c>
    </row>
    <row r="14092" spans="1:1">
      <c r="A14092" s="3" t="s">
        <v>139</v>
      </c>
    </row>
    <row r="14093" spans="1:1">
      <c r="A14093" s="3" t="s">
        <v>1954</v>
      </c>
    </row>
    <row r="14094" spans="1:1">
      <c r="A14094" s="3" t="s">
        <v>1</v>
      </c>
    </row>
    <row r="14095" spans="1:1">
      <c r="A14095" s="3" t="s">
        <v>552</v>
      </c>
    </row>
    <row r="14096" spans="1:1">
      <c r="A14096" s="3" t="s">
        <v>13</v>
      </c>
    </row>
    <row r="14097" spans="1:1">
      <c r="A14097" s="3" t="s">
        <v>32</v>
      </c>
    </row>
    <row r="14098" spans="1:1">
      <c r="A14098" s="3" t="s">
        <v>33</v>
      </c>
    </row>
    <row r="14099" spans="1:1">
      <c r="A14099" s="3" t="s">
        <v>1955</v>
      </c>
    </row>
    <row r="14100" spans="1:1">
      <c r="A14100" s="3" t="s">
        <v>47</v>
      </c>
    </row>
    <row r="14101" spans="1:1">
      <c r="A14101" s="3" t="s">
        <v>392</v>
      </c>
    </row>
    <row r="14102" spans="1:1">
      <c r="A14102" s="3" t="s">
        <v>83</v>
      </c>
    </row>
    <row r="14103" spans="1:1">
      <c r="A14103" s="3" t="s">
        <v>404</v>
      </c>
    </row>
    <row r="14104" spans="1:1">
      <c r="A14104" s="3" t="s">
        <v>229</v>
      </c>
    </row>
    <row r="14105" spans="1:1">
      <c r="A14105" s="3" t="s">
        <v>23</v>
      </c>
    </row>
    <row r="14106" spans="1:1">
      <c r="A14106" s="3" t="s">
        <v>1956</v>
      </c>
    </row>
    <row r="14107" spans="1:1">
      <c r="A14107" s="3" t="s">
        <v>505</v>
      </c>
    </row>
    <row r="14108" spans="1:1">
      <c r="A14108" s="3" t="s">
        <v>41</v>
      </c>
    </row>
    <row r="14109" spans="1:1">
      <c r="A14109" s="3" t="s">
        <v>1</v>
      </c>
    </row>
    <row r="14110" spans="1:1">
      <c r="A14110" s="3" t="s">
        <v>1950</v>
      </c>
    </row>
    <row r="14111" spans="1:1">
      <c r="A14111" s="3" t="s">
        <v>642</v>
      </c>
    </row>
    <row r="14112" spans="1:1">
      <c r="A14112" s="3" t="s">
        <v>32</v>
      </c>
    </row>
    <row r="14113" spans="1:1">
      <c r="A14113" s="3" t="s">
        <v>23</v>
      </c>
    </row>
    <row r="14114" spans="1:1">
      <c r="A14114" s="3" t="s">
        <v>146</v>
      </c>
    </row>
    <row r="14115" spans="1:1">
      <c r="A14115" s="3" t="s">
        <v>47</v>
      </c>
    </row>
    <row r="14116" spans="1:1">
      <c r="A14116" s="3" t="s">
        <v>72</v>
      </c>
    </row>
    <row r="14117" spans="1:1">
      <c r="A14117" s="3" t="s">
        <v>32</v>
      </c>
    </row>
    <row r="14118" spans="1:1">
      <c r="A14118" s="3" t="s">
        <v>33</v>
      </c>
    </row>
    <row r="14119" spans="1:1">
      <c r="A14119" s="3" t="s">
        <v>372</v>
      </c>
    </row>
    <row r="14120" spans="1:1">
      <c r="A14120" s="3" t="s">
        <v>1957</v>
      </c>
    </row>
    <row r="14121" spans="1:1">
      <c r="A14121" s="3" t="s">
        <v>90</v>
      </c>
    </row>
    <row r="14122" spans="1:1">
      <c r="A14122" s="3" t="s">
        <v>298</v>
      </c>
    </row>
    <row r="14123" spans="1:1">
      <c r="A14123" s="3" t="s">
        <v>47</v>
      </c>
    </row>
    <row r="14124" spans="1:1">
      <c r="A14124" s="3" t="s">
        <v>1958</v>
      </c>
    </row>
    <row r="14125" spans="1:1">
      <c r="A14125" s="3" t="s">
        <v>1</v>
      </c>
    </row>
    <row r="14126" spans="1:1">
      <c r="A14126" s="3" t="s">
        <v>1949</v>
      </c>
    </row>
    <row r="14127" spans="1:1">
      <c r="A14127" s="3" t="s">
        <v>368</v>
      </c>
    </row>
    <row r="14128" spans="1:1">
      <c r="A14128" s="3" t="s">
        <v>23</v>
      </c>
    </row>
    <row r="14129" spans="1:1">
      <c r="A14129" s="3" t="s">
        <v>1</v>
      </c>
    </row>
    <row r="14130" spans="1:1">
      <c r="A14130" s="3" t="s">
        <v>1959</v>
      </c>
    </row>
    <row r="14131" spans="1:1">
      <c r="A14131" s="3" t="s">
        <v>62</v>
      </c>
    </row>
    <row r="14132" spans="1:1">
      <c r="A14132" s="3" t="s">
        <v>1</v>
      </c>
    </row>
    <row r="14133" spans="1:1">
      <c r="A14133" s="3" t="s">
        <v>552</v>
      </c>
    </row>
    <row r="14134" spans="1:1">
      <c r="A14134" s="3" t="s">
        <v>13</v>
      </c>
    </row>
    <row r="14135" spans="1:1">
      <c r="A14135" s="3" t="s">
        <v>271</v>
      </c>
    </row>
    <row r="14136" spans="1:1">
      <c r="A14136" s="3" t="s">
        <v>32</v>
      </c>
    </row>
    <row r="14137" spans="1:1">
      <c r="A14137" s="3" t="s">
        <v>321</v>
      </c>
    </row>
    <row r="14138" spans="1:1">
      <c r="A14138" s="3" t="s">
        <v>980</v>
      </c>
    </row>
    <row r="14139" spans="1:1">
      <c r="A14139" s="3" t="s">
        <v>1216</v>
      </c>
    </row>
    <row r="14140" spans="1:1">
      <c r="A14140" s="3" t="s">
        <v>167</v>
      </c>
    </row>
    <row r="14141" spans="1:1">
      <c r="A14141" s="3" t="s">
        <v>47</v>
      </c>
    </row>
    <row r="14142" spans="1:1">
      <c r="A14142" s="3" t="s">
        <v>8</v>
      </c>
    </row>
    <row r="14143" spans="1:1">
      <c r="A14143" s="3" t="s">
        <v>94</v>
      </c>
    </row>
    <row r="14144" spans="1:1">
      <c r="A14144" s="3" t="s">
        <v>102</v>
      </c>
    </row>
    <row r="14145" spans="1:1">
      <c r="A14145" s="3" t="s">
        <v>1960</v>
      </c>
    </row>
    <row r="14146" spans="1:1">
      <c r="A14146" s="3" t="s">
        <v>1</v>
      </c>
    </row>
    <row r="14147" spans="1:1">
      <c r="A14147" s="3" t="s">
        <v>1961</v>
      </c>
    </row>
    <row r="14148" spans="1:1">
      <c r="A14148" s="3" t="s">
        <v>62</v>
      </c>
    </row>
    <row r="14149" spans="1:1">
      <c r="A14149" s="3" t="s">
        <v>1</v>
      </c>
    </row>
    <row r="14150" spans="1:1">
      <c r="A14150" s="3" t="s">
        <v>1948</v>
      </c>
    </row>
    <row r="14151" spans="1:1">
      <c r="A14151" s="3" t="s">
        <v>8</v>
      </c>
    </row>
    <row r="14152" spans="1:1">
      <c r="A14152" s="3" t="s">
        <v>926</v>
      </c>
    </row>
    <row r="14153" spans="1:1">
      <c r="A14153" s="3" t="s">
        <v>16</v>
      </c>
    </row>
    <row r="14154" spans="1:1">
      <c r="A14154" s="3" t="s">
        <v>102</v>
      </c>
    </row>
    <row r="14155" spans="1:1">
      <c r="A14155" s="3" t="s">
        <v>1962</v>
      </c>
    </row>
    <row r="14156" spans="1:1">
      <c r="A14156" s="3" t="s">
        <v>13</v>
      </c>
    </row>
    <row r="14157" spans="1:1">
      <c r="A14157" s="3" t="s">
        <v>47</v>
      </c>
    </row>
    <row r="14158" spans="1:1">
      <c r="A14158" s="3" t="s">
        <v>135</v>
      </c>
    </row>
    <row r="14159" spans="1:1">
      <c r="A14159" s="3" t="s">
        <v>136</v>
      </c>
    </row>
    <row r="14160" spans="1:1">
      <c r="A14160" s="3" t="s">
        <v>1</v>
      </c>
    </row>
    <row r="14161" spans="1:1">
      <c r="A14161" s="3" t="s">
        <v>1963</v>
      </c>
    </row>
    <row r="14162" spans="1:1">
      <c r="A14162" s="3" t="s">
        <v>1964</v>
      </c>
    </row>
    <row r="14163" spans="1:1">
      <c r="A14163" s="3" t="s">
        <v>16</v>
      </c>
    </row>
    <row r="14164" spans="1:1">
      <c r="A14164" s="3" t="s">
        <v>1</v>
      </c>
    </row>
    <row r="14165" spans="1:1">
      <c r="A14165" s="3" t="s">
        <v>926</v>
      </c>
    </row>
    <row r="14166" spans="1:1">
      <c r="A14166" s="3" t="s">
        <v>1965</v>
      </c>
    </row>
    <row r="14167" spans="1:1">
      <c r="A14167" s="3" t="s">
        <v>279</v>
      </c>
    </row>
    <row r="14168" spans="1:1">
      <c r="A14168" s="3" t="s">
        <v>47</v>
      </c>
    </row>
    <row r="14169" spans="1:1">
      <c r="A14169" s="3" t="s">
        <v>685</v>
      </c>
    </row>
    <row r="14170" spans="1:1">
      <c r="A14170" s="3" t="s">
        <v>1890</v>
      </c>
    </row>
    <row r="14171" spans="1:1">
      <c r="A14171" s="3" t="s">
        <v>90</v>
      </c>
    </row>
    <row r="14172" spans="1:1">
      <c r="A14172" s="3" t="s">
        <v>107</v>
      </c>
    </row>
    <row r="14173" spans="1:1">
      <c r="A14173" s="3" t="s">
        <v>279</v>
      </c>
    </row>
    <row r="14174" spans="1:1">
      <c r="A14174" s="3" t="s">
        <v>72</v>
      </c>
    </row>
    <row r="14175" spans="1:1">
      <c r="A14175" s="3" t="s">
        <v>1</v>
      </c>
    </row>
    <row r="14176" spans="1:1">
      <c r="A14176" s="3" t="s">
        <v>2</v>
      </c>
    </row>
    <row r="14177" spans="1:1">
      <c r="A14177" s="3" t="s">
        <v>3</v>
      </c>
    </row>
    <row r="14178" spans="1:1">
      <c r="A14178" s="3" t="s">
        <v>523</v>
      </c>
    </row>
    <row r="14179" spans="1:1">
      <c r="A14179" s="3" t="s">
        <v>146</v>
      </c>
    </row>
    <row r="14180" spans="1:1">
      <c r="A14180" s="3" t="s">
        <v>28</v>
      </c>
    </row>
    <row r="14181" spans="1:1">
      <c r="A14181" s="3" t="s">
        <v>62</v>
      </c>
    </row>
    <row r="14182" spans="1:1">
      <c r="A14182" s="3" t="s">
        <v>32</v>
      </c>
    </row>
    <row r="14183" spans="1:1">
      <c r="A14183" s="3" t="s">
        <v>23</v>
      </c>
    </row>
    <row r="14184" spans="1:1">
      <c r="A14184" s="3" t="s">
        <v>1873</v>
      </c>
    </row>
    <row r="14185" spans="1:1">
      <c r="A14185" s="3" t="s">
        <v>13</v>
      </c>
    </row>
    <row r="14186" spans="1:1">
      <c r="A14186" s="3" t="s">
        <v>47</v>
      </c>
    </row>
    <row r="14187" spans="1:1">
      <c r="A14187" s="3" t="s">
        <v>835</v>
      </c>
    </row>
    <row r="14188" spans="1:1">
      <c r="A14188" s="3" t="s">
        <v>163</v>
      </c>
    </row>
    <row r="14189" spans="1:1">
      <c r="A14189" s="3" t="s">
        <v>238</v>
      </c>
    </row>
    <row r="14190" spans="1:1">
      <c r="A14190" s="3" t="s">
        <v>169</v>
      </c>
    </row>
    <row r="14191" spans="1:1">
      <c r="A14191" s="3" t="s">
        <v>165</v>
      </c>
    </row>
    <row r="14192" spans="1:1">
      <c r="A14192" s="3" t="s">
        <v>634</v>
      </c>
    </row>
    <row r="14193" spans="1:1">
      <c r="A14193" s="3" t="s">
        <v>90</v>
      </c>
    </row>
    <row r="14194" spans="1:1">
      <c r="A14194" s="3" t="s">
        <v>47</v>
      </c>
    </row>
    <row r="14195" spans="1:1">
      <c r="A14195" s="3" t="s">
        <v>1362</v>
      </c>
    </row>
    <row r="14196" spans="1:1">
      <c r="A14196" s="3" t="s">
        <v>1</v>
      </c>
    </row>
    <row r="14197" spans="1:1">
      <c r="A14197" s="3" t="s">
        <v>1949</v>
      </c>
    </row>
    <row r="14198" spans="1:1">
      <c r="A14198" s="3" t="s">
        <v>23</v>
      </c>
    </row>
    <row r="14199" spans="1:1">
      <c r="A14199" s="3" t="s">
        <v>20</v>
      </c>
    </row>
    <row r="14200" spans="1:1">
      <c r="A14200" s="3" t="s">
        <v>1927</v>
      </c>
    </row>
    <row r="14201" spans="1:1">
      <c r="A14201" s="3" t="s">
        <v>238</v>
      </c>
    </row>
    <row r="14202" spans="1:1">
      <c r="A14202" s="3" t="s">
        <v>1564</v>
      </c>
    </row>
    <row r="14203" spans="1:1">
      <c r="A14203" s="3" t="s">
        <v>20</v>
      </c>
    </row>
    <row r="14204" spans="1:1">
      <c r="A14204" s="3" t="s">
        <v>313</v>
      </c>
    </row>
    <row r="14205" spans="1:1">
      <c r="A14205" s="3" t="s">
        <v>1923</v>
      </c>
    </row>
    <row r="14206" spans="1:1">
      <c r="A14206" s="3" t="s">
        <v>32</v>
      </c>
    </row>
    <row r="14207" spans="1:1">
      <c r="A14207" s="3" t="s">
        <v>8</v>
      </c>
    </row>
    <row r="14208" spans="1:1">
      <c r="A14208" s="3" t="s">
        <v>167</v>
      </c>
    </row>
    <row r="14209" spans="1:1">
      <c r="A14209" s="3" t="s">
        <v>1966</v>
      </c>
    </row>
    <row r="14210" spans="1:1">
      <c r="A14210" s="3" t="s">
        <v>167</v>
      </c>
    </row>
    <row r="14211" spans="1:1">
      <c r="A14211" s="3" t="s">
        <v>28</v>
      </c>
    </row>
    <row r="14212" spans="1:1">
      <c r="A14212" s="3" t="s">
        <v>1967</v>
      </c>
    </row>
    <row r="14213" spans="1:1">
      <c r="A14213" s="3" t="s">
        <v>1968</v>
      </c>
    </row>
    <row r="14214" spans="1:1">
      <c r="A14214" s="3" t="s">
        <v>640</v>
      </c>
    </row>
    <row r="14215" spans="1:1">
      <c r="A14215" s="3" t="s">
        <v>107</v>
      </c>
    </row>
    <row r="14216" spans="1:1">
      <c r="A14216" s="3" t="s">
        <v>279</v>
      </c>
    </row>
    <row r="14217" spans="1:1">
      <c r="A14217" s="3" t="s">
        <v>8</v>
      </c>
    </row>
    <row r="14218" spans="1:1">
      <c r="A14218" s="3" t="s">
        <v>760</v>
      </c>
    </row>
    <row r="14219" spans="1:1">
      <c r="A14219" s="3" t="s">
        <v>9</v>
      </c>
    </row>
    <row r="14220" spans="1:1">
      <c r="A14220" s="3" t="s">
        <v>1442</v>
      </c>
    </row>
    <row r="14221" spans="1:1">
      <c r="A14221" s="3" t="s">
        <v>519</v>
      </c>
    </row>
    <row r="14222" spans="1:1">
      <c r="A14222" s="3" t="s">
        <v>57</v>
      </c>
    </row>
    <row r="14223" spans="1:1">
      <c r="A14223" s="3" t="s">
        <v>1598</v>
      </c>
    </row>
    <row r="14224" spans="1:1">
      <c r="A14224" s="3" t="s">
        <v>1969</v>
      </c>
    </row>
    <row r="14225" spans="1:1">
      <c r="A14225" s="3" t="s">
        <v>332</v>
      </c>
    </row>
    <row r="14226" spans="1:1">
      <c r="A14226" s="3" t="s">
        <v>1172</v>
      </c>
    </row>
    <row r="14227" spans="1:1">
      <c r="A14227" s="3" t="s">
        <v>8</v>
      </c>
    </row>
    <row r="14228" spans="1:1">
      <c r="A14228" s="3" t="s">
        <v>893</v>
      </c>
    </row>
    <row r="14229" spans="1:1">
      <c r="A14229" s="3" t="s">
        <v>62</v>
      </c>
    </row>
    <row r="14230" spans="1:1">
      <c r="A14230" s="3" t="s">
        <v>1</v>
      </c>
    </row>
    <row r="14231" spans="1:1">
      <c r="A14231" s="3" t="s">
        <v>1318</v>
      </c>
    </row>
    <row r="14232" spans="1:1">
      <c r="A14232" s="3" t="s">
        <v>590</v>
      </c>
    </row>
    <row r="14233" spans="1:1">
      <c r="A14233" s="3" t="s">
        <v>1</v>
      </c>
    </row>
    <row r="14234" spans="1:1">
      <c r="A14234" s="3" t="s">
        <v>242</v>
      </c>
    </row>
    <row r="14235" spans="1:1">
      <c r="A14235" s="3" t="s">
        <v>1</v>
      </c>
    </row>
    <row r="14236" spans="1:1">
      <c r="A14236" s="3" t="s">
        <v>1961</v>
      </c>
    </row>
    <row r="14237" spans="1:1">
      <c r="A14237" s="3" t="s">
        <v>62</v>
      </c>
    </row>
    <row r="14238" spans="1:1">
      <c r="A14238" s="3" t="s">
        <v>1</v>
      </c>
    </row>
    <row r="14239" spans="1:1">
      <c r="A14239" s="3" t="s">
        <v>1948</v>
      </c>
    </row>
    <row r="14240" spans="1:1">
      <c r="A14240" s="3" t="s">
        <v>1</v>
      </c>
    </row>
    <row r="14241" spans="1:1">
      <c r="A14241" s="3" t="s">
        <v>513</v>
      </c>
    </row>
    <row r="14242" spans="1:1">
      <c r="A14242" s="3" t="s">
        <v>62</v>
      </c>
    </row>
    <row r="14243" spans="1:1">
      <c r="A14243" s="3" t="s">
        <v>102</v>
      </c>
    </row>
    <row r="14244" spans="1:1">
      <c r="A14244" s="3" t="s">
        <v>989</v>
      </c>
    </row>
    <row r="14245" spans="1:1">
      <c r="A14245" s="3" t="s">
        <v>32</v>
      </c>
    </row>
    <row r="14246" spans="1:1">
      <c r="A14246" s="3" t="s">
        <v>8</v>
      </c>
    </row>
    <row r="14247" spans="1:1">
      <c r="A14247" s="3" t="s">
        <v>520</v>
      </c>
    </row>
    <row r="14248" spans="1:1">
      <c r="A14248" s="3" t="s">
        <v>90</v>
      </c>
    </row>
    <row r="14249" spans="1:1">
      <c r="A14249" s="3" t="s">
        <v>1</v>
      </c>
    </row>
    <row r="14250" spans="1:1">
      <c r="A14250" s="3" t="s">
        <v>765</v>
      </c>
    </row>
    <row r="14251" spans="1:1">
      <c r="A14251" s="3" t="s">
        <v>106</v>
      </c>
    </row>
    <row r="14252" spans="1:1">
      <c r="A14252" s="3" t="s">
        <v>9</v>
      </c>
    </row>
    <row r="14253" spans="1:1">
      <c r="A14253" s="3" t="s">
        <v>1014</v>
      </c>
    </row>
    <row r="14254" spans="1:1">
      <c r="A14254" s="3" t="s">
        <v>46</v>
      </c>
    </row>
    <row r="14255" spans="1:1">
      <c r="A14255" s="3" t="s">
        <v>47</v>
      </c>
    </row>
    <row r="14256" spans="1:1">
      <c r="A14256" s="3" t="s">
        <v>8</v>
      </c>
    </row>
    <row r="14257" spans="1:1">
      <c r="A14257" s="3" t="s">
        <v>9</v>
      </c>
    </row>
    <row r="14258" spans="1:1">
      <c r="A14258" s="3" t="s">
        <v>2</v>
      </c>
    </row>
    <row r="14259" spans="1:1">
      <c r="A14259" s="3" t="s">
        <v>1769</v>
      </c>
    </row>
    <row r="14260" spans="1:1">
      <c r="A14260" s="3" t="s">
        <v>1</v>
      </c>
    </row>
    <row r="14261" spans="1:1">
      <c r="A14261" s="3" t="s">
        <v>1487</v>
      </c>
    </row>
    <row r="14262" spans="1:1">
      <c r="A14262" s="3" t="s">
        <v>62</v>
      </c>
    </row>
    <row r="14263" spans="1:1">
      <c r="A14263" s="3" t="s">
        <v>1</v>
      </c>
    </row>
    <row r="14264" spans="1:1">
      <c r="A14264" s="3" t="s">
        <v>1970</v>
      </c>
    </row>
    <row r="14265" spans="1:1">
      <c r="A14265" s="3" t="s">
        <v>1758</v>
      </c>
    </row>
    <row r="14266" spans="1:1">
      <c r="A14266" s="3" t="s">
        <v>1</v>
      </c>
    </row>
    <row r="14267" spans="1:1">
      <c r="A14267" s="3" t="s">
        <v>1784</v>
      </c>
    </row>
    <row r="14268" spans="1:1">
      <c r="A14268" s="3" t="s">
        <v>62</v>
      </c>
    </row>
    <row r="14269" spans="1:1">
      <c r="A14269" s="3" t="s">
        <v>1</v>
      </c>
    </row>
    <row r="14270" spans="1:1">
      <c r="A14270" s="3" t="s">
        <v>1971</v>
      </c>
    </row>
    <row r="14271" spans="1:1">
      <c r="A14271" s="3" t="s">
        <v>1972</v>
      </c>
    </row>
    <row r="14272" spans="1:1">
      <c r="A14272" s="3" t="s">
        <v>1</v>
      </c>
    </row>
    <row r="14273" spans="1:1">
      <c r="A14273" s="3" t="s">
        <v>1116</v>
      </c>
    </row>
    <row r="14274" spans="1:1">
      <c r="A14274" s="3" t="s">
        <v>62</v>
      </c>
    </row>
    <row r="14275" spans="1:1">
      <c r="A14275" s="3" t="s">
        <v>1973</v>
      </c>
    </row>
    <row r="14276" spans="1:1">
      <c r="A14276" s="3" t="s">
        <v>1974</v>
      </c>
    </row>
    <row r="14277" spans="1:1">
      <c r="A14277" s="3" t="s">
        <v>1714</v>
      </c>
    </row>
    <row r="14278" spans="1:1">
      <c r="A14278" s="3" t="s">
        <v>23</v>
      </c>
    </row>
    <row r="14279" spans="1:1">
      <c r="A14279" s="3" t="s">
        <v>328</v>
      </c>
    </row>
    <row r="14280" spans="1:1">
      <c r="A14280" s="3" t="s">
        <v>162</v>
      </c>
    </row>
    <row r="14281" spans="1:1">
      <c r="A14281" s="3" t="s">
        <v>134</v>
      </c>
    </row>
    <row r="14282" spans="1:1">
      <c r="A14282" s="3" t="s">
        <v>1</v>
      </c>
    </row>
    <row r="14283" spans="1:1">
      <c r="A14283" s="3" t="s">
        <v>1034</v>
      </c>
    </row>
    <row r="14284" spans="1:1">
      <c r="A14284" s="3" t="s">
        <v>62</v>
      </c>
    </row>
    <row r="14285" spans="1:1">
      <c r="A14285" s="3" t="s">
        <v>1</v>
      </c>
    </row>
    <row r="14286" spans="1:1">
      <c r="A14286" s="3" t="s">
        <v>1975</v>
      </c>
    </row>
    <row r="14287" spans="1:1">
      <c r="A14287" s="3" t="s">
        <v>47</v>
      </c>
    </row>
    <row r="14288" spans="1:1">
      <c r="A14288" s="3" t="s">
        <v>1279</v>
      </c>
    </row>
    <row r="14289" spans="1:1">
      <c r="A14289" s="3" t="s">
        <v>1</v>
      </c>
    </row>
    <row r="14290" spans="1:1">
      <c r="A14290" s="3" t="s">
        <v>1204</v>
      </c>
    </row>
    <row r="14291" spans="1:1">
      <c r="A14291" s="3" t="s">
        <v>408</v>
      </c>
    </row>
    <row r="14292" spans="1:1">
      <c r="A14292" s="3" t="s">
        <v>298</v>
      </c>
    </row>
    <row r="14293" spans="1:1">
      <c r="A14293" s="3" t="s">
        <v>409</v>
      </c>
    </row>
    <row r="14294" spans="1:1">
      <c r="A14294" s="3" t="s">
        <v>72</v>
      </c>
    </row>
    <row r="14295" spans="1:1">
      <c r="A14295" s="3" t="s">
        <v>1</v>
      </c>
    </row>
    <row r="14296" spans="1:1">
      <c r="A14296" s="3" t="s">
        <v>2</v>
      </c>
    </row>
    <row r="14297" spans="1:1">
      <c r="A14297" s="3" t="s">
        <v>3</v>
      </c>
    </row>
    <row r="14298" spans="1:1">
      <c r="A14298" s="3" t="s">
        <v>1354</v>
      </c>
    </row>
    <row r="14299" spans="1:1">
      <c r="A14299" s="3" t="s">
        <v>1364</v>
      </c>
    </row>
    <row r="14300" spans="1:1">
      <c r="A14300" s="3" t="s">
        <v>285</v>
      </c>
    </row>
    <row r="14301" spans="1:1">
      <c r="A14301" s="3" t="s">
        <v>1738</v>
      </c>
    </row>
    <row r="14302" spans="1:1">
      <c r="A14302" s="3" t="s">
        <v>16</v>
      </c>
    </row>
    <row r="14303" spans="1:1">
      <c r="A14303" s="3" t="s">
        <v>1</v>
      </c>
    </row>
    <row r="14304" spans="1:1">
      <c r="A14304" s="3" t="s">
        <v>965</v>
      </c>
    </row>
    <row r="14305" spans="1:1">
      <c r="A14305" s="3" t="s">
        <v>1736</v>
      </c>
    </row>
    <row r="14306" spans="1:1">
      <c r="A14306" s="3" t="s">
        <v>13</v>
      </c>
    </row>
    <row r="14307" spans="1:1">
      <c r="A14307" s="3" t="s">
        <v>81</v>
      </c>
    </row>
    <row r="14308" spans="1:1">
      <c r="A14308" s="3" t="s">
        <v>403</v>
      </c>
    </row>
    <row r="14309" spans="1:1">
      <c r="A14309" s="3" t="s">
        <v>83</v>
      </c>
    </row>
    <row r="14310" spans="1:1">
      <c r="A14310" s="3" t="s">
        <v>233</v>
      </c>
    </row>
    <row r="14311" spans="1:1">
      <c r="A14311" s="3" t="s">
        <v>16</v>
      </c>
    </row>
    <row r="14312" spans="1:1">
      <c r="A14312" s="3" t="s">
        <v>32</v>
      </c>
    </row>
    <row r="14313" spans="1:1">
      <c r="A14313" s="3" t="s">
        <v>163</v>
      </c>
    </row>
    <row r="14314" spans="1:1">
      <c r="A14314" s="3" t="s">
        <v>81</v>
      </c>
    </row>
    <row r="14315" spans="1:1">
      <c r="A14315" s="3" t="s">
        <v>82</v>
      </c>
    </row>
    <row r="14316" spans="1:1">
      <c r="A14316" s="3" t="s">
        <v>634</v>
      </c>
    </row>
    <row r="14317" spans="1:1">
      <c r="A14317" s="3" t="s">
        <v>90</v>
      </c>
    </row>
    <row r="14318" spans="1:1">
      <c r="A14318" s="3" t="s">
        <v>81</v>
      </c>
    </row>
    <row r="14319" spans="1:1">
      <c r="A14319" s="3" t="s">
        <v>403</v>
      </c>
    </row>
    <row r="14320" spans="1:1">
      <c r="A14320" s="3" t="s">
        <v>83</v>
      </c>
    </row>
    <row r="14321" spans="1:1">
      <c r="A14321" s="3" t="s">
        <v>233</v>
      </c>
    </row>
    <row r="14322" spans="1:1">
      <c r="A14322" s="3" t="s">
        <v>32</v>
      </c>
    </row>
    <row r="14323" spans="1:1">
      <c r="A14323" s="3" t="s">
        <v>47</v>
      </c>
    </row>
    <row r="14324" spans="1:1">
      <c r="A14324" s="3" t="s">
        <v>1075</v>
      </c>
    </row>
    <row r="14325" spans="1:1">
      <c r="A14325" s="3" t="s">
        <v>13</v>
      </c>
    </row>
    <row r="14326" spans="1:1">
      <c r="A14326" s="3" t="s">
        <v>352</v>
      </c>
    </row>
    <row r="14327" spans="1:1">
      <c r="A14327" s="3" t="s">
        <v>163</v>
      </c>
    </row>
    <row r="14328" spans="1:1">
      <c r="A14328" s="3" t="s">
        <v>81</v>
      </c>
    </row>
    <row r="14329" spans="1:1">
      <c r="A14329" s="3" t="s">
        <v>82</v>
      </c>
    </row>
    <row r="14330" spans="1:1">
      <c r="A14330" s="3" t="s">
        <v>634</v>
      </c>
    </row>
    <row r="14331" spans="1:1">
      <c r="A14331" s="3" t="s">
        <v>90</v>
      </c>
    </row>
    <row r="14332" spans="1:1">
      <c r="A14332" s="3" t="s">
        <v>135</v>
      </c>
    </row>
    <row r="14333" spans="1:1">
      <c r="A14333" s="3" t="s">
        <v>24</v>
      </c>
    </row>
    <row r="14334" spans="1:1">
      <c r="A14334" s="3" t="s">
        <v>861</v>
      </c>
    </row>
    <row r="14335" spans="1:1">
      <c r="A14335" s="3" t="s">
        <v>16</v>
      </c>
    </row>
    <row r="14336" spans="1:1">
      <c r="A14336" s="3" t="s">
        <v>17</v>
      </c>
    </row>
    <row r="14337" spans="1:1">
      <c r="A14337" s="3" t="s">
        <v>743</v>
      </c>
    </row>
    <row r="14338" spans="1:1">
      <c r="A14338" s="3" t="s">
        <v>1753</v>
      </c>
    </row>
    <row r="14339" spans="1:1">
      <c r="A14339" s="3" t="s">
        <v>150</v>
      </c>
    </row>
    <row r="14340" spans="1:1">
      <c r="A14340" s="3" t="s">
        <v>16</v>
      </c>
    </row>
    <row r="14341" spans="1:1">
      <c r="A14341" s="3" t="s">
        <v>9</v>
      </c>
    </row>
    <row r="14342" spans="1:1">
      <c r="A14342" s="3" t="s">
        <v>2</v>
      </c>
    </row>
    <row r="14343" spans="1:1">
      <c r="A14343" s="3" t="s">
        <v>279</v>
      </c>
    </row>
    <row r="14344" spans="1:1">
      <c r="A14344" s="3" t="s">
        <v>473</v>
      </c>
    </row>
    <row r="14345" spans="1:1">
      <c r="A14345" s="3" t="s">
        <v>31</v>
      </c>
    </row>
    <row r="14346" spans="1:1">
      <c r="A14346" s="3" t="s">
        <v>33</v>
      </c>
    </row>
    <row r="14347" spans="1:1">
      <c r="A14347" s="3" t="b">
        <v>1</v>
      </c>
    </row>
    <row r="14348" spans="1:1">
      <c r="A14348" s="3" t="s">
        <v>47</v>
      </c>
    </row>
    <row r="14349" spans="1:1">
      <c r="A14349" s="3" t="s">
        <v>72</v>
      </c>
    </row>
    <row r="14350" spans="1:1">
      <c r="A14350" s="3" t="s">
        <v>13</v>
      </c>
    </row>
    <row r="14351" spans="1:1">
      <c r="A14351" s="3" t="s">
        <v>1</v>
      </c>
    </row>
    <row r="14352" spans="1:1">
      <c r="A14352" s="3" t="s">
        <v>2</v>
      </c>
    </row>
    <row r="14353" spans="1:1">
      <c r="A14353" s="3" t="s">
        <v>3</v>
      </c>
    </row>
    <row r="14354" spans="1:1">
      <c r="A14354" s="3" t="s">
        <v>486</v>
      </c>
    </row>
    <row r="14355" spans="1:1">
      <c r="A14355" s="3" t="s">
        <v>115</v>
      </c>
    </row>
    <row r="14356" spans="1:1">
      <c r="A14356" s="3" t="s">
        <v>1</v>
      </c>
    </row>
    <row r="14357" spans="1:1">
      <c r="A14357" s="3" t="s">
        <v>313</v>
      </c>
    </row>
    <row r="14358" spans="1:1">
      <c r="A14358" s="3" t="s">
        <v>82</v>
      </c>
    </row>
    <row r="14359" spans="1:1">
      <c r="A14359" s="3" t="s">
        <v>1976</v>
      </c>
    </row>
    <row r="14360" spans="1:1">
      <c r="A14360" s="3" t="s">
        <v>17</v>
      </c>
    </row>
    <row r="14361" spans="1:1">
      <c r="A14361" s="3" t="s">
        <v>644</v>
      </c>
    </row>
    <row r="14362" spans="1:1">
      <c r="A14362" s="3" t="s">
        <v>452</v>
      </c>
    </row>
    <row r="14363" spans="1:1">
      <c r="A14363" s="3" t="s">
        <v>41</v>
      </c>
    </row>
    <row r="14364" spans="1:1">
      <c r="A14364" s="3" t="s">
        <v>1</v>
      </c>
    </row>
    <row r="14365" spans="1:1">
      <c r="A14365" s="3" t="s">
        <v>765</v>
      </c>
    </row>
    <row r="14366" spans="1:1">
      <c r="A14366" s="3" t="s">
        <v>47</v>
      </c>
    </row>
    <row r="14367" spans="1:1">
      <c r="A14367" s="3" t="s">
        <v>169</v>
      </c>
    </row>
    <row r="14368" spans="1:1">
      <c r="A14368" s="3" t="s">
        <v>1977</v>
      </c>
    </row>
    <row r="14369" spans="1:1">
      <c r="A14369" s="3" t="s">
        <v>1</v>
      </c>
    </row>
    <row r="14370" spans="1:1">
      <c r="A14370" s="3" t="s">
        <v>279</v>
      </c>
    </row>
    <row r="14371" spans="1:1">
      <c r="A14371" s="3" t="s">
        <v>47</v>
      </c>
    </row>
    <row r="14372" spans="1:1">
      <c r="A14372" s="3" t="s">
        <v>1523</v>
      </c>
    </row>
    <row r="14373" spans="1:1">
      <c r="A14373" s="3" t="s">
        <v>1055</v>
      </c>
    </row>
    <row r="14374" spans="1:1">
      <c r="A14374" s="3" t="s">
        <v>159</v>
      </c>
    </row>
    <row r="14375" spans="1:1">
      <c r="A14375" s="3" t="s">
        <v>301</v>
      </c>
    </row>
    <row r="14376" spans="1:1">
      <c r="A14376" s="3" t="s">
        <v>1</v>
      </c>
    </row>
    <row r="14377" spans="1:1">
      <c r="A14377" s="3" t="s">
        <v>284</v>
      </c>
    </row>
    <row r="14378" spans="1:1">
      <c r="A14378" s="3" t="s">
        <v>33</v>
      </c>
    </row>
    <row r="14379" spans="1:1">
      <c r="A14379" s="3" t="s">
        <v>1</v>
      </c>
    </row>
    <row r="14380" spans="1:1">
      <c r="A14380" s="3" t="s">
        <v>699</v>
      </c>
    </row>
    <row r="14381" spans="1:1">
      <c r="A14381" s="3" t="s">
        <v>62</v>
      </c>
    </row>
    <row r="14382" spans="1:1">
      <c r="A14382" s="3" t="s">
        <v>1978</v>
      </c>
    </row>
    <row r="14383" spans="1:1">
      <c r="A14383" s="3" t="s">
        <v>13</v>
      </c>
    </row>
    <row r="14384" spans="1:1">
      <c r="A14384" s="3" t="s">
        <v>31</v>
      </c>
    </row>
    <row r="14385" spans="1:1">
      <c r="A14385" s="3" t="s">
        <v>1978</v>
      </c>
    </row>
    <row r="14386" spans="1:1">
      <c r="A14386" s="3" t="s">
        <v>699</v>
      </c>
    </row>
    <row r="14387" spans="1:1">
      <c r="A14387" s="3" t="s">
        <v>8</v>
      </c>
    </row>
    <row r="14388" spans="1:1">
      <c r="A14388" s="3" t="s">
        <v>101</v>
      </c>
    </row>
    <row r="14389" spans="1:1">
      <c r="A14389" s="3" t="s">
        <v>146</v>
      </c>
    </row>
    <row r="14390" spans="1:1">
      <c r="A14390" s="3" t="s">
        <v>980</v>
      </c>
    </row>
    <row r="14391" spans="1:1">
      <c r="A14391" s="3" t="s">
        <v>372</v>
      </c>
    </row>
    <row r="14392" spans="1:1">
      <c r="A14392" s="3" t="s">
        <v>163</v>
      </c>
    </row>
    <row r="14393" spans="1:1">
      <c r="A14393" s="3" t="s">
        <v>1391</v>
      </c>
    </row>
    <row r="14394" spans="1:1">
      <c r="A14394" s="3" t="s">
        <v>146</v>
      </c>
    </row>
    <row r="14395" spans="1:1">
      <c r="A14395" s="3" t="s">
        <v>93</v>
      </c>
    </row>
    <row r="14396" spans="1:1">
      <c r="A14396" s="3" t="s">
        <v>107</v>
      </c>
    </row>
    <row r="14397" spans="1:1">
      <c r="A14397" s="3" t="s">
        <v>1152</v>
      </c>
    </row>
    <row r="14398" spans="1:1">
      <c r="A14398" s="3" t="s">
        <v>62</v>
      </c>
    </row>
    <row r="14399" spans="1:1">
      <c r="A14399" s="3" t="s">
        <v>667</v>
      </c>
    </row>
    <row r="14400" spans="1:1">
      <c r="A14400" s="3" t="s">
        <v>298</v>
      </c>
    </row>
    <row r="14401" spans="1:1">
      <c r="A14401" s="3" t="s">
        <v>644</v>
      </c>
    </row>
    <row r="14402" spans="1:1">
      <c r="A14402" s="3" t="s">
        <v>1979</v>
      </c>
    </row>
    <row r="14403" spans="1:1">
      <c r="A14403" s="3" t="s">
        <v>488</v>
      </c>
    </row>
    <row r="14404" spans="1:1">
      <c r="A14404" s="3" t="s">
        <v>1980</v>
      </c>
    </row>
    <row r="14405" spans="1:1">
      <c r="A14405" s="3" t="s">
        <v>72</v>
      </c>
    </row>
    <row r="14406" spans="1:1">
      <c r="A14406" s="3" t="s">
        <v>1</v>
      </c>
    </row>
    <row r="14407" spans="1:1">
      <c r="A14407" s="3" t="s">
        <v>2</v>
      </c>
    </row>
    <row r="14408" spans="1:1">
      <c r="A14408" s="3" t="s">
        <v>3</v>
      </c>
    </row>
    <row r="14409" spans="1:1">
      <c r="A14409" s="3" t="s">
        <v>1981</v>
      </c>
    </row>
    <row r="14410" spans="1:1">
      <c r="A14410" s="3" t="s">
        <v>167</v>
      </c>
    </row>
    <row r="14411" spans="1:1">
      <c r="A14411" s="3" t="s">
        <v>238</v>
      </c>
    </row>
    <row r="14412" spans="1:1">
      <c r="A14412" s="3" t="s">
        <v>1532</v>
      </c>
    </row>
    <row r="14413" spans="1:1">
      <c r="A14413" s="3" t="s">
        <v>244</v>
      </c>
    </row>
    <row r="14414" spans="1:1">
      <c r="A14414" s="3" t="s">
        <v>1902</v>
      </c>
    </row>
    <row r="14415" spans="1:1">
      <c r="A14415" s="3" t="s">
        <v>146</v>
      </c>
    </row>
    <row r="14416" spans="1:1">
      <c r="A14416" s="3" t="s">
        <v>45</v>
      </c>
    </row>
    <row r="14417" spans="1:1">
      <c r="A14417" s="3" t="s">
        <v>289</v>
      </c>
    </row>
    <row r="14418" spans="1:1">
      <c r="A14418" s="3" t="s">
        <v>163</v>
      </c>
    </row>
    <row r="14419" spans="1:1">
      <c r="A14419" s="3" t="s">
        <v>1980</v>
      </c>
    </row>
    <row r="14420" spans="1:1">
      <c r="A14420" s="3" t="s">
        <v>298</v>
      </c>
    </row>
    <row r="14421" spans="1:1">
      <c r="A14421" s="3" t="s">
        <v>393</v>
      </c>
    </row>
    <row r="14422" spans="1:1">
      <c r="A14422" s="3" t="s">
        <v>9</v>
      </c>
    </row>
    <row r="14423" spans="1:1">
      <c r="A14423" s="3" t="s">
        <v>991</v>
      </c>
    </row>
    <row r="14424" spans="1:1">
      <c r="A14424" s="3" t="s">
        <v>90</v>
      </c>
    </row>
    <row r="14425" spans="1:1">
      <c r="A14425" s="3" t="s">
        <v>102</v>
      </c>
    </row>
    <row r="14426" spans="1:1">
      <c r="A14426" s="3" t="s">
        <v>307</v>
      </c>
    </row>
    <row r="14427" spans="1:1">
      <c r="A14427" s="3" t="s">
        <v>47</v>
      </c>
    </row>
    <row r="14428" spans="1:1">
      <c r="A14428" s="3" t="s">
        <v>685</v>
      </c>
    </row>
    <row r="14429" spans="1:1">
      <c r="A14429" s="3" t="s">
        <v>1642</v>
      </c>
    </row>
    <row r="14430" spans="1:1">
      <c r="A14430" s="3" t="s">
        <v>90</v>
      </c>
    </row>
    <row r="14431" spans="1:1">
      <c r="A14431" s="3" t="s">
        <v>107</v>
      </c>
    </row>
    <row r="14432" spans="1:1">
      <c r="A14432" s="3" t="s">
        <v>950</v>
      </c>
    </row>
    <row r="14433" spans="1:1">
      <c r="A14433" s="3" t="s">
        <v>47</v>
      </c>
    </row>
    <row r="14434" spans="1:1">
      <c r="A14434" s="3" t="s">
        <v>379</v>
      </c>
    </row>
    <row r="14435" spans="1:1">
      <c r="A14435" s="3" t="s">
        <v>102</v>
      </c>
    </row>
    <row r="14436" spans="1:1">
      <c r="A14436" s="3" t="s">
        <v>1982</v>
      </c>
    </row>
    <row r="14437" spans="1:1">
      <c r="A14437" s="3" t="s">
        <v>1078</v>
      </c>
    </row>
    <row r="14438" spans="1:1">
      <c r="A14438" s="3" t="s">
        <v>62</v>
      </c>
    </row>
    <row r="14439" spans="1:1">
      <c r="A14439" s="3" t="s">
        <v>149</v>
      </c>
    </row>
    <row r="14440" spans="1:1">
      <c r="A14440" s="3" t="s">
        <v>234</v>
      </c>
    </row>
    <row r="14441" spans="1:1">
      <c r="A14441" s="3" t="s">
        <v>62</v>
      </c>
    </row>
    <row r="14442" spans="1:1">
      <c r="A14442" s="3" t="s">
        <v>102</v>
      </c>
    </row>
    <row r="14443" spans="1:1">
      <c r="A14443" s="3" t="s">
        <v>380</v>
      </c>
    </row>
    <row r="14444" spans="1:1">
      <c r="A14444" s="3" t="s">
        <v>1</v>
      </c>
    </row>
    <row r="14445" spans="1:1">
      <c r="A14445" s="3" t="s">
        <v>2</v>
      </c>
    </row>
    <row r="14446" spans="1:1">
      <c r="A14446" s="3" t="s">
        <v>3</v>
      </c>
    </row>
    <row r="14447" spans="1:1">
      <c r="A14447" s="3" t="s">
        <v>105</v>
      </c>
    </row>
    <row r="14448" spans="1:1">
      <c r="A14448" s="3" t="s">
        <v>112</v>
      </c>
    </row>
    <row r="14449" spans="1:1">
      <c r="A14449" s="3" t="s">
        <v>94</v>
      </c>
    </row>
    <row r="14450" spans="1:1">
      <c r="A14450" s="3" t="s">
        <v>13</v>
      </c>
    </row>
    <row r="14451" spans="1:1">
      <c r="A14451" s="3" t="s">
        <v>633</v>
      </c>
    </row>
    <row r="14452" spans="1:1">
      <c r="A14452" s="3" t="s">
        <v>167</v>
      </c>
    </row>
    <row r="14453" spans="1:1">
      <c r="A14453" s="3" t="s">
        <v>238</v>
      </c>
    </row>
    <row r="14454" spans="1:1">
      <c r="A14454" s="3" t="s">
        <v>72</v>
      </c>
    </row>
    <row r="14455" spans="1:1">
      <c r="A14455" s="3" t="s">
        <v>488</v>
      </c>
    </row>
    <row r="14456" spans="1:1">
      <c r="A14456" s="3" t="s">
        <v>724</v>
      </c>
    </row>
    <row r="14457" spans="1:1">
      <c r="A14457" s="3" t="s">
        <v>81</v>
      </c>
    </row>
    <row r="14458" spans="1:1">
      <c r="A14458" s="3" t="s">
        <v>452</v>
      </c>
    </row>
    <row r="14459" spans="1:1">
      <c r="A14459" s="3" t="s">
        <v>9</v>
      </c>
    </row>
    <row r="14460" spans="1:1">
      <c r="A14460" s="3" t="s">
        <v>2</v>
      </c>
    </row>
    <row r="14461" spans="1:1">
      <c r="A14461" s="3" t="s">
        <v>106</v>
      </c>
    </row>
    <row r="14462" spans="1:1">
      <c r="A14462" s="3" t="s">
        <v>1983</v>
      </c>
    </row>
    <row r="14463" spans="1:1">
      <c r="A14463" s="3" t="s">
        <v>475</v>
      </c>
    </row>
    <row r="14464" spans="1:1">
      <c r="A14464" s="3" t="s">
        <v>47</v>
      </c>
    </row>
    <row r="14465" spans="1:1">
      <c r="A14465" s="3" t="s">
        <v>169</v>
      </c>
    </row>
    <row r="14466" spans="1:1">
      <c r="A14466" s="3" t="s">
        <v>165</v>
      </c>
    </row>
    <row r="14467" spans="1:1">
      <c r="A14467" s="3" t="s">
        <v>134</v>
      </c>
    </row>
    <row r="14468" spans="1:1">
      <c r="A14468" s="3" t="s">
        <v>469</v>
      </c>
    </row>
    <row r="14469" spans="1:1">
      <c r="A14469" s="3" t="s">
        <v>62</v>
      </c>
    </row>
    <row r="14470" spans="1:1">
      <c r="A14470" s="3" t="s">
        <v>102</v>
      </c>
    </row>
    <row r="14471" spans="1:1">
      <c r="A14471" s="3" t="s">
        <v>724</v>
      </c>
    </row>
    <row r="14472" spans="1:1">
      <c r="A14472" s="3" t="s">
        <v>488</v>
      </c>
    </row>
    <row r="14473" spans="1:1">
      <c r="A14473" s="3" t="s">
        <v>1754</v>
      </c>
    </row>
    <row r="14474" spans="1:1">
      <c r="A14474" s="3" t="s">
        <v>20</v>
      </c>
    </row>
    <row r="14475" spans="1:1">
      <c r="A14475" s="3" t="s">
        <v>1962</v>
      </c>
    </row>
    <row r="14476" spans="1:1">
      <c r="A14476" s="3" t="s">
        <v>452</v>
      </c>
    </row>
    <row r="14477" spans="1:1">
      <c r="A14477" s="3" t="s">
        <v>9</v>
      </c>
    </row>
    <row r="14478" spans="1:1">
      <c r="A14478" s="3" t="s">
        <v>2</v>
      </c>
    </row>
    <row r="14479" spans="1:1">
      <c r="A14479" s="3" t="s">
        <v>106</v>
      </c>
    </row>
    <row r="14480" spans="1:1">
      <c r="A14480" s="3" t="s">
        <v>419</v>
      </c>
    </row>
    <row r="14481" spans="1:1">
      <c r="A14481" s="3" t="s">
        <v>13</v>
      </c>
    </row>
    <row r="14482" spans="1:1">
      <c r="A14482" s="3" t="s">
        <v>81</v>
      </c>
    </row>
    <row r="14483" spans="1:1">
      <c r="A14483" s="3" t="s">
        <v>82</v>
      </c>
    </row>
    <row r="14484" spans="1:1">
      <c r="A14484" s="3" t="s">
        <v>372</v>
      </c>
    </row>
    <row r="14485" spans="1:1">
      <c r="A14485" s="3" t="s">
        <v>424</v>
      </c>
    </row>
    <row r="14486" spans="1:1">
      <c r="A14486" s="3" t="s">
        <v>13</v>
      </c>
    </row>
    <row r="14487" spans="1:1">
      <c r="A14487" s="3" t="s">
        <v>238</v>
      </c>
    </row>
    <row r="14488" spans="1:1">
      <c r="A14488" s="3" t="s">
        <v>633</v>
      </c>
    </row>
    <row r="14489" spans="1:1">
      <c r="A14489" s="3" t="s">
        <v>594</v>
      </c>
    </row>
    <row r="14490" spans="1:1">
      <c r="A14490" s="3" t="s">
        <v>298</v>
      </c>
    </row>
    <row r="14491" spans="1:1">
      <c r="A14491" s="3" t="s">
        <v>82</v>
      </c>
    </row>
    <row r="14492" spans="1:1">
      <c r="A14492" s="3" t="s">
        <v>83</v>
      </c>
    </row>
    <row r="14493" spans="1:1">
      <c r="A14493" s="3" t="s">
        <v>1984</v>
      </c>
    </row>
    <row r="14494" spans="1:1">
      <c r="A14494" s="3" t="s">
        <v>2</v>
      </c>
    </row>
    <row r="14495" spans="1:1">
      <c r="A14495" s="3" t="s">
        <v>3</v>
      </c>
    </row>
    <row r="14496" spans="1:1">
      <c r="A14496" s="3" t="s">
        <v>47</v>
      </c>
    </row>
    <row r="14497" spans="1:1">
      <c r="A14497" s="3" t="s">
        <v>72</v>
      </c>
    </row>
    <row r="14498" spans="1:1">
      <c r="A14498" s="3" t="s">
        <v>47</v>
      </c>
    </row>
    <row r="14499" spans="1:1">
      <c r="A14499" s="3" t="s">
        <v>533</v>
      </c>
    </row>
    <row r="14500" spans="1:1">
      <c r="A14500" s="3" t="s">
        <v>393</v>
      </c>
    </row>
    <row r="14501" spans="1:1">
      <c r="A14501" s="3" t="s">
        <v>386</v>
      </c>
    </row>
    <row r="14502" spans="1:1">
      <c r="A14502" s="3" t="s">
        <v>23</v>
      </c>
    </row>
    <row r="14503" spans="1:1">
      <c r="A14503" s="3" t="s">
        <v>306</v>
      </c>
    </row>
    <row r="14504" spans="1:1">
      <c r="A14504" s="3" t="s">
        <v>173</v>
      </c>
    </row>
    <row r="14505" spans="1:1">
      <c r="A14505" s="3" t="s">
        <v>338</v>
      </c>
    </row>
    <row r="14506" spans="1:1">
      <c r="A14506" s="3" t="s">
        <v>63</v>
      </c>
    </row>
    <row r="14507" spans="1:1">
      <c r="A14507" s="3" t="s">
        <v>73</v>
      </c>
    </row>
    <row r="14508" spans="1:1">
      <c r="A14508" s="3" t="s">
        <v>57</v>
      </c>
    </row>
    <row r="14509" spans="1:1">
      <c r="A14509" s="3" t="s">
        <v>1</v>
      </c>
    </row>
    <row r="14510" spans="1:1">
      <c r="A14510" s="3" t="s">
        <v>151</v>
      </c>
    </row>
    <row r="14511" spans="1:1">
      <c r="A14511" s="3" t="s">
        <v>13</v>
      </c>
    </row>
    <row r="14512" spans="1:1">
      <c r="A14512" s="3" t="s">
        <v>63</v>
      </c>
    </row>
    <row r="14513" spans="1:1">
      <c r="A14513" s="3" t="s">
        <v>73</v>
      </c>
    </row>
    <row r="14514" spans="1:1">
      <c r="A14514" s="3" t="s">
        <v>57</v>
      </c>
    </row>
    <row r="14515" spans="1:1">
      <c r="A14515" s="3" t="s">
        <v>1</v>
      </c>
    </row>
    <row r="14516" spans="1:1">
      <c r="A14516" s="3" t="s">
        <v>133</v>
      </c>
    </row>
    <row r="14517" spans="1:1">
      <c r="A14517" s="3" t="s">
        <v>475</v>
      </c>
    </row>
    <row r="14518" spans="1:1">
      <c r="A14518" s="3" t="s">
        <v>31</v>
      </c>
    </row>
    <row r="14519" spans="1:1">
      <c r="A14519" s="3" t="s">
        <v>423</v>
      </c>
    </row>
    <row r="14520" spans="1:1">
      <c r="A14520" s="3" t="s">
        <v>24</v>
      </c>
    </row>
    <row r="14521" spans="1:1">
      <c r="A14521" s="3" t="s">
        <v>184</v>
      </c>
    </row>
    <row r="14522" spans="1:1">
      <c r="A14522" s="3" t="s">
        <v>689</v>
      </c>
    </row>
    <row r="14523" spans="1:1">
      <c r="A14523" s="3" t="s">
        <v>238</v>
      </c>
    </row>
    <row r="14524" spans="1:1">
      <c r="A14524" s="3" t="s">
        <v>72</v>
      </c>
    </row>
    <row r="14525" spans="1:1">
      <c r="A14525" s="3" t="s">
        <v>176</v>
      </c>
    </row>
    <row r="14526" spans="1:1">
      <c r="A14526" s="3" t="s">
        <v>129</v>
      </c>
    </row>
    <row r="14527" spans="1:1">
      <c r="A14527" s="3" t="s">
        <v>134</v>
      </c>
    </row>
    <row r="14528" spans="1:1">
      <c r="A14528" s="3" t="s">
        <v>93</v>
      </c>
    </row>
    <row r="14529" spans="1:1">
      <c r="A14529" s="3" t="s">
        <v>47</v>
      </c>
    </row>
    <row r="14530" spans="1:1">
      <c r="A14530" s="3" t="s">
        <v>130</v>
      </c>
    </row>
    <row r="14531" spans="1:1">
      <c r="A14531" s="3" t="s">
        <v>9</v>
      </c>
    </row>
    <row r="14532" spans="1:1">
      <c r="A14532" s="3" t="s">
        <v>99</v>
      </c>
    </row>
    <row r="14533" spans="1:1">
      <c r="A14533" s="3" t="s">
        <v>1985</v>
      </c>
    </row>
    <row r="14534" spans="1:1">
      <c r="A14534" s="3" t="s">
        <v>62</v>
      </c>
    </row>
    <row r="14535" spans="1:1">
      <c r="A14535" s="3" t="s">
        <v>9</v>
      </c>
    </row>
    <row r="14536" spans="1:1">
      <c r="A14536" s="3" t="s">
        <v>991</v>
      </c>
    </row>
    <row r="14537" spans="1:1">
      <c r="A14537" s="3" t="s">
        <v>13</v>
      </c>
    </row>
    <row r="14538" spans="1:1">
      <c r="A14538" s="3" t="s">
        <v>167</v>
      </c>
    </row>
    <row r="14539" spans="1:1">
      <c r="A14539" s="3" t="s">
        <v>47</v>
      </c>
    </row>
    <row r="14540" spans="1:1">
      <c r="A14540" s="3" t="s">
        <v>161</v>
      </c>
    </row>
    <row r="14541" spans="1:1">
      <c r="A14541" s="3" t="s">
        <v>32</v>
      </c>
    </row>
    <row r="14542" spans="1:1">
      <c r="A14542" s="3" t="s">
        <v>23</v>
      </c>
    </row>
    <row r="14543" spans="1:1">
      <c r="A14543" s="3" t="s">
        <v>229</v>
      </c>
    </row>
    <row r="14544" spans="1:1">
      <c r="A14544" s="3" t="s">
        <v>102</v>
      </c>
    </row>
    <row r="14545" spans="1:1">
      <c r="A14545" s="3" t="s">
        <v>765</v>
      </c>
    </row>
    <row r="14546" spans="1:1">
      <c r="A14546" s="3" t="s">
        <v>8</v>
      </c>
    </row>
    <row r="14547" spans="1:1">
      <c r="A14547" s="3" t="s">
        <v>1986</v>
      </c>
    </row>
    <row r="14548" spans="1:1">
      <c r="A14548" s="3" t="s">
        <v>298</v>
      </c>
    </row>
    <row r="14549" spans="1:1">
      <c r="A14549" s="3" t="s">
        <v>139</v>
      </c>
    </row>
    <row r="14550" spans="1:1">
      <c r="A14550" s="3" t="s">
        <v>1987</v>
      </c>
    </row>
    <row r="14551" spans="1:1">
      <c r="A14551" s="3" t="s">
        <v>31</v>
      </c>
    </row>
    <row r="14552" spans="1:1">
      <c r="A14552" s="3" t="s">
        <v>47</v>
      </c>
    </row>
    <row r="14553" spans="1:1">
      <c r="A14553" s="3" t="s">
        <v>403</v>
      </c>
    </row>
    <row r="14554" spans="1:1">
      <c r="A14554" s="3" t="s">
        <v>83</v>
      </c>
    </row>
    <row r="14555" spans="1:1">
      <c r="A14555" s="3" t="s">
        <v>393</v>
      </c>
    </row>
    <row r="14556" spans="1:1">
      <c r="A14556" s="3" t="s">
        <v>59</v>
      </c>
    </row>
    <row r="14557" spans="1:1">
      <c r="A14557" s="3" t="s">
        <v>47</v>
      </c>
    </row>
    <row r="14558" spans="1:1">
      <c r="A14558" s="3" t="s">
        <v>72</v>
      </c>
    </row>
    <row r="14559" spans="1:1">
      <c r="A14559" s="3" t="s">
        <v>115</v>
      </c>
    </row>
    <row r="14560" spans="1:1">
      <c r="A14560" s="3" t="s">
        <v>238</v>
      </c>
    </row>
    <row r="14561" spans="1:1">
      <c r="A14561" s="3" t="s">
        <v>392</v>
      </c>
    </row>
    <row r="14562" spans="1:1">
      <c r="A14562" s="3" t="s">
        <v>83</v>
      </c>
    </row>
    <row r="14563" spans="1:1">
      <c r="A14563" s="3" t="s">
        <v>366</v>
      </c>
    </row>
    <row r="14564" spans="1:1">
      <c r="A14564" s="3" t="s">
        <v>146</v>
      </c>
    </row>
    <row r="14565" spans="1:1">
      <c r="A14565" s="3" t="s">
        <v>238</v>
      </c>
    </row>
    <row r="14566" spans="1:1">
      <c r="A14566" s="3" t="s">
        <v>72</v>
      </c>
    </row>
    <row r="14567" spans="1:1">
      <c r="A14567" s="3" t="s">
        <v>23</v>
      </c>
    </row>
    <row r="14568" spans="1:1">
      <c r="A14568" s="3" t="s">
        <v>146</v>
      </c>
    </row>
    <row r="14569" spans="1:1">
      <c r="A14569" s="3" t="s">
        <v>154</v>
      </c>
    </row>
    <row r="14570" spans="1:1">
      <c r="A14570" s="3" t="s">
        <v>298</v>
      </c>
    </row>
    <row r="14571" spans="1:1">
      <c r="A14571" s="3" t="s">
        <v>393</v>
      </c>
    </row>
    <row r="14572" spans="1:1">
      <c r="A14572" s="3" t="s">
        <v>102</v>
      </c>
    </row>
    <row r="14573" spans="1:1">
      <c r="A14573" s="3" t="s">
        <v>1988</v>
      </c>
    </row>
    <row r="14574" spans="1:1">
      <c r="A14574" s="3" t="s">
        <v>23</v>
      </c>
    </row>
    <row r="14575" spans="1:1">
      <c r="A14575" s="3" t="s">
        <v>1</v>
      </c>
    </row>
    <row r="14576" spans="1:1">
      <c r="A14576" s="3" t="s">
        <v>554</v>
      </c>
    </row>
    <row r="14577" spans="1:1">
      <c r="A14577" s="3" t="s">
        <v>1989</v>
      </c>
    </row>
    <row r="14578" spans="1:1">
      <c r="A14578" s="3" t="s">
        <v>423</v>
      </c>
    </row>
    <row r="14579" spans="1:1">
      <c r="A14579" s="3" t="s">
        <v>24</v>
      </c>
    </row>
    <row r="14580" spans="1:1">
      <c r="A14580" s="3" t="s">
        <v>332</v>
      </c>
    </row>
    <row r="14581" spans="1:1">
      <c r="A14581" s="3" t="s">
        <v>1990</v>
      </c>
    </row>
    <row r="14582" spans="1:1">
      <c r="A14582" s="3" t="s">
        <v>93</v>
      </c>
    </row>
    <row r="14583" spans="1:1">
      <c r="A14583" s="3" t="s">
        <v>80</v>
      </c>
    </row>
    <row r="14584" spans="1:1">
      <c r="A14584" s="3" t="s">
        <v>9</v>
      </c>
    </row>
    <row r="14585" spans="1:1">
      <c r="A14585" s="3" t="s">
        <v>518</v>
      </c>
    </row>
    <row r="14586" spans="1:1">
      <c r="A14586" s="3" t="s">
        <v>238</v>
      </c>
    </row>
    <row r="14587" spans="1:1">
      <c r="A14587" s="3" t="s">
        <v>282</v>
      </c>
    </row>
    <row r="14588" spans="1:1">
      <c r="A14588" s="3" t="s">
        <v>283</v>
      </c>
    </row>
    <row r="14589" spans="1:1">
      <c r="A14589" s="3" t="s">
        <v>47</v>
      </c>
    </row>
    <row r="14590" spans="1:1">
      <c r="A14590" s="3" t="s">
        <v>456</v>
      </c>
    </row>
    <row r="14591" spans="1:1">
      <c r="A14591" s="3" t="s">
        <v>244</v>
      </c>
    </row>
    <row r="14592" spans="1:1">
      <c r="A14592" s="3" t="s">
        <v>188</v>
      </c>
    </row>
    <row r="14593" spans="1:1">
      <c r="A14593" s="3" t="s">
        <v>1825</v>
      </c>
    </row>
    <row r="14594" spans="1:1">
      <c r="A14594" s="3" t="s">
        <v>69</v>
      </c>
    </row>
    <row r="14595" spans="1:1">
      <c r="A14595" s="3" t="s">
        <v>13</v>
      </c>
    </row>
    <row r="14596" spans="1:1">
      <c r="A14596" s="3" t="s">
        <v>238</v>
      </c>
    </row>
    <row r="14597" spans="1:1">
      <c r="A14597" s="3" t="s">
        <v>1991</v>
      </c>
    </row>
    <row r="14598" spans="1:1">
      <c r="A14598" s="3" t="s">
        <v>13</v>
      </c>
    </row>
    <row r="14599" spans="1:1">
      <c r="A14599" s="3" t="s">
        <v>45</v>
      </c>
    </row>
    <row r="14600" spans="1:1">
      <c r="A14600" s="3" t="s">
        <v>594</v>
      </c>
    </row>
    <row r="14601" spans="1:1">
      <c r="A14601" s="3" t="s">
        <v>78</v>
      </c>
    </row>
    <row r="14602" spans="1:1">
      <c r="A14602" s="3" t="s">
        <v>236</v>
      </c>
    </row>
    <row r="14603" spans="1:1">
      <c r="A14603" s="3" t="s">
        <v>118</v>
      </c>
    </row>
    <row r="14604" spans="1:1">
      <c r="A14604" s="3" t="s">
        <v>47</v>
      </c>
    </row>
    <row r="14605" spans="1:1">
      <c r="A14605" s="3" t="s">
        <v>169</v>
      </c>
    </row>
    <row r="14606" spans="1:1">
      <c r="A14606" s="3" t="s">
        <v>9</v>
      </c>
    </row>
    <row r="14607" spans="1:1">
      <c r="A14607" s="3" t="s">
        <v>531</v>
      </c>
    </row>
    <row r="14608" spans="1:1">
      <c r="A14608" s="3" t="s">
        <v>1152</v>
      </c>
    </row>
    <row r="14609" spans="1:1">
      <c r="A14609" s="3" t="s">
        <v>62</v>
      </c>
    </row>
    <row r="14610" spans="1:1">
      <c r="A14610" s="3" t="s">
        <v>1992</v>
      </c>
    </row>
    <row r="14611" spans="1:1">
      <c r="A14611" s="3" t="s">
        <v>17</v>
      </c>
    </row>
    <row r="14612" spans="1:1">
      <c r="A14612" s="3" t="s">
        <v>275</v>
      </c>
    </row>
    <row r="14613" spans="1:1">
      <c r="A14613" s="3" t="s">
        <v>334</v>
      </c>
    </row>
    <row r="14614" spans="1:1">
      <c r="A14614" s="3" t="s">
        <v>1993</v>
      </c>
    </row>
    <row r="14615" spans="1:1">
      <c r="A14615" s="3" t="s">
        <v>23</v>
      </c>
    </row>
    <row r="14616" spans="1:1">
      <c r="A14616" s="3" t="s">
        <v>146</v>
      </c>
    </row>
    <row r="14617" spans="1:1">
      <c r="A14617" s="3" t="s">
        <v>93</v>
      </c>
    </row>
    <row r="14618" spans="1:1">
      <c r="A14618" s="3" t="s">
        <v>32</v>
      </c>
    </row>
    <row r="14619" spans="1:1">
      <c r="A14619" s="3" t="s">
        <v>8</v>
      </c>
    </row>
    <row r="14620" spans="1:1">
      <c r="A14620" s="3" t="s">
        <v>83</v>
      </c>
    </row>
    <row r="14621" spans="1:1">
      <c r="A14621" s="3" t="s">
        <v>121</v>
      </c>
    </row>
    <row r="14622" spans="1:1">
      <c r="A14622" s="3" t="s">
        <v>461</v>
      </c>
    </row>
    <row r="14623" spans="1:1">
      <c r="A14623" s="3" t="s">
        <v>31</v>
      </c>
    </row>
    <row r="14624" spans="1:1">
      <c r="A14624" s="3" t="s">
        <v>283</v>
      </c>
    </row>
    <row r="14625" spans="1:1">
      <c r="A14625" s="3" t="s">
        <v>1</v>
      </c>
    </row>
    <row r="14626" spans="1:1">
      <c r="A14626" s="3" t="s">
        <v>809</v>
      </c>
    </row>
    <row r="14627" spans="1:1">
      <c r="A14627" s="3" t="s">
        <v>46</v>
      </c>
    </row>
    <row r="14628" spans="1:1">
      <c r="A14628" s="3" t="s">
        <v>47</v>
      </c>
    </row>
    <row r="14629" spans="1:1">
      <c r="A14629" s="3" t="s">
        <v>103</v>
      </c>
    </row>
    <row r="14630" spans="1:1">
      <c r="A14630" s="3" t="s">
        <v>223</v>
      </c>
    </row>
    <row r="14631" spans="1:1">
      <c r="A14631" s="3" t="s">
        <v>298</v>
      </c>
    </row>
    <row r="14632" spans="1:1">
      <c r="A14632" s="3" t="s">
        <v>9</v>
      </c>
    </row>
    <row r="14633" spans="1:1">
      <c r="A14633" s="3" t="s">
        <v>281</v>
      </c>
    </row>
    <row r="14634" spans="1:1">
      <c r="A14634" s="3" t="s">
        <v>263</v>
      </c>
    </row>
    <row r="14635" spans="1:1">
      <c r="A14635" s="3" t="s">
        <v>298</v>
      </c>
    </row>
    <row r="14636" spans="1:1">
      <c r="A14636" s="3" t="s">
        <v>128</v>
      </c>
    </row>
    <row r="14637" spans="1:1">
      <c r="A14637" s="3" t="s">
        <v>1994</v>
      </c>
    </row>
    <row r="14638" spans="1:1">
      <c r="A14638" s="3" t="s">
        <v>688</v>
      </c>
    </row>
    <row r="14639" spans="1:1">
      <c r="A14639" s="3" t="s">
        <v>106</v>
      </c>
    </row>
    <row r="14640" spans="1:1">
      <c r="A14640" s="3" t="s">
        <v>31</v>
      </c>
    </row>
    <row r="14641" spans="1:1">
      <c r="A14641" s="3" t="s">
        <v>184</v>
      </c>
    </row>
    <row r="14642" spans="1:1">
      <c r="A14642" s="3" t="s">
        <v>255</v>
      </c>
    </row>
    <row r="14643" spans="1:1">
      <c r="A14643" s="3" t="s">
        <v>9</v>
      </c>
    </row>
    <row r="14644" spans="1:1">
      <c r="A14644" s="3" t="s">
        <v>285</v>
      </c>
    </row>
    <row r="14645" spans="1:1">
      <c r="A14645" s="3" t="s">
        <v>286</v>
      </c>
    </row>
    <row r="14646" spans="1:1">
      <c r="A14646" s="3" t="s">
        <v>57</v>
      </c>
    </row>
    <row r="14647" spans="1:1">
      <c r="A14647" s="3" t="s">
        <v>120</v>
      </c>
    </row>
    <row r="14648" spans="1:1">
      <c r="A14648" s="3" t="s">
        <v>350</v>
      </c>
    </row>
    <row r="14649" spans="1:1">
      <c r="A14649" s="3" t="s">
        <v>351</v>
      </c>
    </row>
    <row r="14650" spans="1:1">
      <c r="A14650" s="3" t="s">
        <v>298</v>
      </c>
    </row>
    <row r="14651" spans="1:1">
      <c r="A14651" s="3" t="s">
        <v>128</v>
      </c>
    </row>
    <row r="14652" spans="1:1">
      <c r="A14652" s="3" t="s">
        <v>283</v>
      </c>
    </row>
    <row r="14653" spans="1:1">
      <c r="A14653" s="3" t="s">
        <v>1</v>
      </c>
    </row>
    <row r="14654" spans="1:1">
      <c r="A14654" s="3" t="s">
        <v>488</v>
      </c>
    </row>
    <row r="14655" spans="1:1">
      <c r="A14655" s="3" t="s">
        <v>445</v>
      </c>
    </row>
    <row r="14656" spans="1:1">
      <c r="A14656" s="3" t="s">
        <v>917</v>
      </c>
    </row>
    <row r="14657" spans="1:1">
      <c r="A14657" s="3" t="s">
        <v>23</v>
      </c>
    </row>
    <row r="14658" spans="1:1">
      <c r="A14658" s="3" t="s">
        <v>1</v>
      </c>
    </row>
    <row r="14659" spans="1:1">
      <c r="A14659" s="3" t="s">
        <v>694</v>
      </c>
    </row>
    <row r="14660" spans="1:1">
      <c r="A14660" s="3" t="s">
        <v>408</v>
      </c>
    </row>
    <row r="14661" spans="1:1">
      <c r="A14661" s="3" t="s">
        <v>298</v>
      </c>
    </row>
    <row r="14662" spans="1:1">
      <c r="A14662" s="3" t="s">
        <v>1995</v>
      </c>
    </row>
    <row r="14663" spans="1:1">
      <c r="A14663" s="3" t="s">
        <v>1</v>
      </c>
    </row>
    <row r="14664" spans="1:1">
      <c r="A14664" s="3" t="s">
        <v>2</v>
      </c>
    </row>
    <row r="14665" spans="1:1">
      <c r="A14665" s="3" t="s">
        <v>3</v>
      </c>
    </row>
    <row r="14666" spans="1:1">
      <c r="A14666" s="3" t="s">
        <v>1991</v>
      </c>
    </row>
    <row r="14667" spans="1:1">
      <c r="A14667" s="3" t="s">
        <v>594</v>
      </c>
    </row>
    <row r="14668" spans="1:1">
      <c r="A14668" s="3" t="s">
        <v>13</v>
      </c>
    </row>
    <row r="14669" spans="1:1">
      <c r="A14669" s="3" t="s">
        <v>47</v>
      </c>
    </row>
    <row r="14670" spans="1:1">
      <c r="A14670" s="3" t="s">
        <v>486</v>
      </c>
    </row>
    <row r="14671" spans="1:1">
      <c r="A14671" s="3" t="s">
        <v>41</v>
      </c>
    </row>
    <row r="14672" spans="1:1">
      <c r="A14672" s="3" t="s">
        <v>28</v>
      </c>
    </row>
    <row r="14673" spans="1:1">
      <c r="A14673" s="3" t="s">
        <v>1996</v>
      </c>
    </row>
    <row r="14674" spans="1:1">
      <c r="A14674" s="3" t="s">
        <v>542</v>
      </c>
    </row>
    <row r="14675" spans="1:1">
      <c r="A14675" s="3" t="s">
        <v>32</v>
      </c>
    </row>
    <row r="14676" spans="1:1">
      <c r="A14676" s="3" t="s">
        <v>8</v>
      </c>
    </row>
    <row r="14677" spans="1:1">
      <c r="A14677" s="3" t="s">
        <v>427</v>
      </c>
    </row>
    <row r="14678" spans="1:1">
      <c r="A14678" s="3" t="s">
        <v>62</v>
      </c>
    </row>
    <row r="14679" spans="1:1">
      <c r="A14679" s="3" t="s">
        <v>1</v>
      </c>
    </row>
    <row r="14680" spans="1:1">
      <c r="A14680" s="3" t="s">
        <v>1990</v>
      </c>
    </row>
    <row r="14681" spans="1:1">
      <c r="A14681" s="3" t="s">
        <v>1</v>
      </c>
    </row>
    <row r="14682" spans="1:1">
      <c r="A14682" s="3" t="s">
        <v>2</v>
      </c>
    </row>
    <row r="14683" spans="1:1">
      <c r="A14683" s="3" t="s">
        <v>3</v>
      </c>
    </row>
    <row r="14684" spans="1:1">
      <c r="A14684" s="3" t="s">
        <v>1991</v>
      </c>
    </row>
    <row r="14685" spans="1:1">
      <c r="A14685" s="3" t="s">
        <v>45</v>
      </c>
    </row>
    <row r="14686" spans="1:1">
      <c r="A14686" s="3" t="s">
        <v>289</v>
      </c>
    </row>
    <row r="14687" spans="1:1">
      <c r="A14687" s="3" t="s">
        <v>238</v>
      </c>
    </row>
    <row r="14688" spans="1:1">
      <c r="A14688" s="3" t="s">
        <v>172</v>
      </c>
    </row>
    <row r="14689" spans="1:1">
      <c r="A14689" s="3" t="s">
        <v>116</v>
      </c>
    </row>
    <row r="14690" spans="1:1">
      <c r="A14690" s="3" t="s">
        <v>457</v>
      </c>
    </row>
    <row r="14691" spans="1:1">
      <c r="A14691" s="3" t="s">
        <v>115</v>
      </c>
    </row>
    <row r="14692" spans="1:1">
      <c r="A14692" s="3" t="s">
        <v>46</v>
      </c>
    </row>
    <row r="14693" spans="1:1">
      <c r="A14693" s="3" t="s">
        <v>17</v>
      </c>
    </row>
    <row r="14694" spans="1:1">
      <c r="A14694" s="3" t="s">
        <v>1997</v>
      </c>
    </row>
    <row r="14695" spans="1:1">
      <c r="A14695" s="3" t="s">
        <v>567</v>
      </c>
    </row>
    <row r="14696" spans="1:1">
      <c r="A14696" s="3" t="s">
        <v>31</v>
      </c>
    </row>
    <row r="14697" spans="1:1">
      <c r="A14697" s="3" t="s">
        <v>83</v>
      </c>
    </row>
    <row r="14698" spans="1:1">
      <c r="A14698" s="3" t="s">
        <v>1370</v>
      </c>
    </row>
    <row r="14699" spans="1:1">
      <c r="A14699" s="3" t="s">
        <v>473</v>
      </c>
    </row>
    <row r="14700" spans="1:1">
      <c r="A14700" s="3" t="s">
        <v>732</v>
      </c>
    </row>
    <row r="14701" spans="1:1">
      <c r="A14701" s="3" t="s">
        <v>47</v>
      </c>
    </row>
    <row r="14702" spans="1:1">
      <c r="A14702" s="3" t="s">
        <v>72</v>
      </c>
    </row>
    <row r="14703" spans="1:1">
      <c r="A14703" s="3" t="s">
        <v>23</v>
      </c>
    </row>
    <row r="14704" spans="1:1">
      <c r="A14704" s="3" t="s">
        <v>229</v>
      </c>
    </row>
    <row r="14705" spans="1:1">
      <c r="A14705" s="3" t="s">
        <v>47</v>
      </c>
    </row>
    <row r="14706" spans="1:1">
      <c r="A14706" s="3" t="s">
        <v>685</v>
      </c>
    </row>
    <row r="14707" spans="1:1">
      <c r="A14707" s="3" t="s">
        <v>9</v>
      </c>
    </row>
    <row r="14708" spans="1:1">
      <c r="A14708" s="3" t="s">
        <v>2</v>
      </c>
    </row>
    <row r="14709" spans="1:1">
      <c r="A14709" s="3" t="s">
        <v>114</v>
      </c>
    </row>
    <row r="14710" spans="1:1">
      <c r="A14710" s="3" t="s">
        <v>115</v>
      </c>
    </row>
    <row r="14711" spans="1:1">
      <c r="A14711" s="3" t="s">
        <v>238</v>
      </c>
    </row>
    <row r="14712" spans="1:1">
      <c r="A14712" s="3" t="s">
        <v>1088</v>
      </c>
    </row>
    <row r="14713" spans="1:1">
      <c r="A14713" s="3" t="s">
        <v>146</v>
      </c>
    </row>
    <row r="14714" spans="1:1">
      <c r="A14714" s="3" t="s">
        <v>340</v>
      </c>
    </row>
    <row r="14715" spans="1:1">
      <c r="A14715" s="3" t="s">
        <v>298</v>
      </c>
    </row>
    <row r="14716" spans="1:1">
      <c r="A14716" s="3" t="s">
        <v>644</v>
      </c>
    </row>
    <row r="14717" spans="1:1">
      <c r="A14717" s="3" t="s">
        <v>97</v>
      </c>
    </row>
    <row r="14718" spans="1:1">
      <c r="A14718" s="3" t="s">
        <v>298</v>
      </c>
    </row>
    <row r="14719" spans="1:1">
      <c r="A14719" s="3" t="s">
        <v>644</v>
      </c>
    </row>
    <row r="14720" spans="1:1">
      <c r="A14720" s="3" t="s">
        <v>1156</v>
      </c>
    </row>
    <row r="14721" spans="1:1">
      <c r="A14721" s="3" t="s">
        <v>23</v>
      </c>
    </row>
    <row r="14722" spans="1:1">
      <c r="A14722" s="3" t="s">
        <v>488</v>
      </c>
    </row>
    <row r="14723" spans="1:1">
      <c r="A14723" s="3" t="s">
        <v>266</v>
      </c>
    </row>
    <row r="14724" spans="1:1">
      <c r="A14724" s="3" t="s">
        <v>47</v>
      </c>
    </row>
    <row r="14725" spans="1:1">
      <c r="A14725" s="3" t="s">
        <v>423</v>
      </c>
    </row>
    <row r="14726" spans="1:1">
      <c r="A14726" s="3" t="s">
        <v>24</v>
      </c>
    </row>
    <row r="14727" spans="1:1">
      <c r="A14727" s="3" t="s">
        <v>1998</v>
      </c>
    </row>
    <row r="14728" spans="1:1">
      <c r="A14728" s="3" t="s">
        <v>90</v>
      </c>
    </row>
    <row r="14729" spans="1:1">
      <c r="A14729" s="3" t="s">
        <v>298</v>
      </c>
    </row>
    <row r="14730" spans="1:1">
      <c r="A14730" s="3" t="s">
        <v>69</v>
      </c>
    </row>
    <row r="14731" spans="1:1">
      <c r="A14731" s="3" t="s">
        <v>487</v>
      </c>
    </row>
    <row r="14732" spans="1:1">
      <c r="A14732" s="3" t="s">
        <v>917</v>
      </c>
    </row>
    <row r="14733" spans="1:1">
      <c r="A14733" s="3" t="s">
        <v>1989</v>
      </c>
    </row>
    <row r="14734" spans="1:1">
      <c r="A14734" s="3" t="s">
        <v>1302</v>
      </c>
    </row>
    <row r="14735" spans="1:1">
      <c r="A14735" s="3" t="s">
        <v>115</v>
      </c>
    </row>
    <row r="14736" spans="1:1">
      <c r="A14736" s="3" t="s">
        <v>47</v>
      </c>
    </row>
    <row r="14737" spans="1:1">
      <c r="A14737" s="3" t="s">
        <v>8</v>
      </c>
    </row>
    <row r="14738" spans="1:1">
      <c r="A14738" s="3" t="s">
        <v>83</v>
      </c>
    </row>
    <row r="14739" spans="1:1">
      <c r="A14739" s="3" t="s">
        <v>1999</v>
      </c>
    </row>
    <row r="14740" spans="1:1">
      <c r="A14740" s="3" t="s">
        <v>47</v>
      </c>
    </row>
    <row r="14741" spans="1:1">
      <c r="A14741" s="3" t="s">
        <v>385</v>
      </c>
    </row>
    <row r="14742" spans="1:1">
      <c r="A14742" s="3" t="s">
        <v>1</v>
      </c>
    </row>
    <row r="14743" spans="1:1">
      <c r="A14743" s="3" t="s">
        <v>1754</v>
      </c>
    </row>
    <row r="14744" spans="1:1">
      <c r="A14744" s="3" t="s">
        <v>17</v>
      </c>
    </row>
    <row r="14745" spans="1:1">
      <c r="A14745" s="3" t="s">
        <v>2000</v>
      </c>
    </row>
    <row r="14746" spans="1:1">
      <c r="A14746" s="3" t="s">
        <v>1</v>
      </c>
    </row>
    <row r="14747" spans="1:1">
      <c r="A14747" s="3" t="s">
        <v>1651</v>
      </c>
    </row>
    <row r="14748" spans="1:1">
      <c r="A14748" s="3" t="s">
        <v>62</v>
      </c>
    </row>
    <row r="14749" spans="1:1">
      <c r="A14749" s="3" t="s">
        <v>2001</v>
      </c>
    </row>
    <row r="14750" spans="1:1">
      <c r="A14750" s="3" t="s">
        <v>9</v>
      </c>
    </row>
    <row r="14751" spans="1:1">
      <c r="A14751" s="3" t="s">
        <v>2</v>
      </c>
    </row>
    <row r="14752" spans="1:1">
      <c r="A14752" s="3" t="s">
        <v>195</v>
      </c>
    </row>
    <row r="14753" spans="1:1">
      <c r="A14753" s="3" t="s">
        <v>17</v>
      </c>
    </row>
    <row r="14754" spans="1:1">
      <c r="A14754" s="3" t="s">
        <v>2002</v>
      </c>
    </row>
    <row r="14755" spans="1:1">
      <c r="A14755" s="3" t="s">
        <v>505</v>
      </c>
    </row>
    <row r="14756" spans="1:1">
      <c r="A14756" s="3" t="s">
        <v>24</v>
      </c>
    </row>
    <row r="14757" spans="1:1">
      <c r="A14757" s="3" t="s">
        <v>1760</v>
      </c>
    </row>
    <row r="14758" spans="1:1">
      <c r="A14758" s="3" t="s">
        <v>1902</v>
      </c>
    </row>
    <row r="14759" spans="1:1">
      <c r="A14759" s="3" t="s">
        <v>1</v>
      </c>
    </row>
    <row r="14760" spans="1:1">
      <c r="A14760" s="3" t="s">
        <v>552</v>
      </c>
    </row>
    <row r="14761" spans="1:1">
      <c r="A14761" s="3" t="s">
        <v>321</v>
      </c>
    </row>
    <row r="14762" spans="1:1">
      <c r="A14762" s="3" t="s">
        <v>8</v>
      </c>
    </row>
    <row r="14763" spans="1:1">
      <c r="A14763" s="3" t="s">
        <v>1</v>
      </c>
    </row>
    <row r="14764" spans="1:1">
      <c r="A14764" s="3" t="s">
        <v>2003</v>
      </c>
    </row>
    <row r="14765" spans="1:1">
      <c r="A14765" s="3" t="s">
        <v>62</v>
      </c>
    </row>
    <row r="14766" spans="1:1">
      <c r="A14766" s="3" t="s">
        <v>67</v>
      </c>
    </row>
    <row r="14767" spans="1:1">
      <c r="A14767" s="3" t="s">
        <v>50</v>
      </c>
    </row>
    <row r="14768" spans="1:1">
      <c r="A14768" s="3" t="s">
        <v>1684</v>
      </c>
    </row>
    <row r="14769" spans="1:1">
      <c r="A14769" s="3" t="s">
        <v>2004</v>
      </c>
    </row>
    <row r="14770" spans="1:1">
      <c r="A14770" s="3" t="s">
        <v>46</v>
      </c>
    </row>
    <row r="14771" spans="1:1">
      <c r="A14771" s="3" t="s">
        <v>47</v>
      </c>
    </row>
    <row r="14772" spans="1:1">
      <c r="A14772" s="3" t="s">
        <v>456</v>
      </c>
    </row>
    <row r="14773" spans="1:1">
      <c r="A14773" s="3" t="s">
        <v>917</v>
      </c>
    </row>
    <row r="14774" spans="1:1">
      <c r="A14774" s="3" t="s">
        <v>57</v>
      </c>
    </row>
    <row r="14775" spans="1:1">
      <c r="A14775" s="3" t="s">
        <v>102</v>
      </c>
    </row>
    <row r="14776" spans="1:1">
      <c r="A14776" s="3" t="s">
        <v>97</v>
      </c>
    </row>
    <row r="14777" spans="1:1">
      <c r="A14777" s="3" t="s">
        <v>1</v>
      </c>
    </row>
    <row r="14778" spans="1:1">
      <c r="A14778" s="3" t="s">
        <v>1379</v>
      </c>
    </row>
    <row r="14779" spans="1:1">
      <c r="A14779" s="3" t="s">
        <v>1302</v>
      </c>
    </row>
    <row r="14780" spans="1:1">
      <c r="A14780" s="3" t="s">
        <v>47</v>
      </c>
    </row>
    <row r="14781" spans="1:1">
      <c r="A14781" s="3" t="s">
        <v>51</v>
      </c>
    </row>
    <row r="14782" spans="1:1">
      <c r="A14782" s="3" t="s">
        <v>57</v>
      </c>
    </row>
    <row r="14783" spans="1:1">
      <c r="A14783" s="3" t="s">
        <v>28</v>
      </c>
    </row>
    <row r="14784" spans="1:1">
      <c r="A14784" s="3" t="s">
        <v>1614</v>
      </c>
    </row>
    <row r="14785" spans="1:1">
      <c r="A14785" s="3" t="s">
        <v>500</v>
      </c>
    </row>
    <row r="14786" spans="1:1">
      <c r="A14786" s="3" t="s">
        <v>102</v>
      </c>
    </row>
    <row r="14787" spans="1:1">
      <c r="A14787" s="3" t="s">
        <v>2</v>
      </c>
    </row>
    <row r="14788" spans="1:1">
      <c r="A14788" s="3" t="s">
        <v>3</v>
      </c>
    </row>
    <row r="14789" spans="1:1">
      <c r="A14789" s="3" t="s">
        <v>2005</v>
      </c>
    </row>
    <row r="14790" spans="1:1">
      <c r="A14790" s="3" t="s">
        <v>283</v>
      </c>
    </row>
    <row r="14791" spans="1:1">
      <c r="A14791" s="3" t="s">
        <v>747</v>
      </c>
    </row>
    <row r="14792" spans="1:1">
      <c r="A14792" s="3" t="s">
        <v>62</v>
      </c>
    </row>
    <row r="14793" spans="1:1">
      <c r="A14793" s="3" t="s">
        <v>9</v>
      </c>
    </row>
    <row r="14794" spans="1:1">
      <c r="A14794" s="3" t="s">
        <v>2004</v>
      </c>
    </row>
    <row r="14795" spans="1:1">
      <c r="A14795" s="3" t="s">
        <v>41</v>
      </c>
    </row>
    <row r="14796" spans="1:1">
      <c r="A14796" s="3" t="s">
        <v>20</v>
      </c>
    </row>
    <row r="14797" spans="1:1">
      <c r="A14797" s="3" t="s">
        <v>309</v>
      </c>
    </row>
    <row r="14798" spans="1:1">
      <c r="A14798" s="3" t="s">
        <v>2006</v>
      </c>
    </row>
    <row r="14799" spans="1:1">
      <c r="A14799" s="3" t="s">
        <v>13</v>
      </c>
    </row>
    <row r="14800" spans="1:1">
      <c r="A14800" s="3" t="s">
        <v>47</v>
      </c>
    </row>
    <row r="14801" spans="1:1">
      <c r="A14801" s="3" t="s">
        <v>721</v>
      </c>
    </row>
    <row r="14802" spans="1:1">
      <c r="A14802" s="3" t="s">
        <v>229</v>
      </c>
    </row>
    <row r="14803" spans="1:1">
      <c r="A14803" s="3" t="s">
        <v>30</v>
      </c>
    </row>
    <row r="14804" spans="1:1">
      <c r="A14804" s="3" t="s">
        <v>93</v>
      </c>
    </row>
    <row r="14805" spans="1:1">
      <c r="A14805" s="3" t="s">
        <v>298</v>
      </c>
    </row>
    <row r="14806" spans="1:1">
      <c r="A14806" s="3" t="s">
        <v>533</v>
      </c>
    </row>
    <row r="14807" spans="1:1">
      <c r="A14807" s="3" t="s">
        <v>348</v>
      </c>
    </row>
    <row r="14808" spans="1:1">
      <c r="A14808" s="3" t="s">
        <v>107</v>
      </c>
    </row>
    <row r="14809" spans="1:1">
      <c r="A14809" s="3" t="s">
        <v>33</v>
      </c>
    </row>
    <row r="14810" spans="1:1">
      <c r="A14810" s="3" t="s">
        <v>83</v>
      </c>
    </row>
    <row r="14811" spans="1:1">
      <c r="A14811" s="3" t="s">
        <v>1</v>
      </c>
    </row>
    <row r="14812" spans="1:1">
      <c r="A14812" s="3" t="s">
        <v>2007</v>
      </c>
    </row>
    <row r="14813" spans="1:1">
      <c r="A14813" s="3" t="s">
        <v>2008</v>
      </c>
    </row>
    <row r="14814" spans="1:1">
      <c r="A14814" s="3" t="s">
        <v>131</v>
      </c>
    </row>
    <row r="14815" spans="1:1">
      <c r="A14815" s="3" t="s">
        <v>304</v>
      </c>
    </row>
    <row r="14816" spans="1:1">
      <c r="A14816" s="3" t="s">
        <v>644</v>
      </c>
    </row>
    <row r="14817" spans="1:1">
      <c r="A14817" s="3" t="s">
        <v>139</v>
      </c>
    </row>
    <row r="14818" spans="1:1">
      <c r="A14818" s="3" t="s">
        <v>116</v>
      </c>
    </row>
    <row r="14819" spans="1:1">
      <c r="A14819" s="3" t="s">
        <v>229</v>
      </c>
    </row>
    <row r="14820" spans="1:1">
      <c r="A14820" s="3" t="s">
        <v>90</v>
      </c>
    </row>
    <row r="14821" spans="1:1">
      <c r="A14821" s="3" t="s">
        <v>238</v>
      </c>
    </row>
    <row r="14822" spans="1:1">
      <c r="A14822" s="3" t="s">
        <v>1075</v>
      </c>
    </row>
    <row r="14823" spans="1:1">
      <c r="A14823" s="3" t="s">
        <v>23</v>
      </c>
    </row>
    <row r="14824" spans="1:1">
      <c r="A14824" s="3" t="s">
        <v>32</v>
      </c>
    </row>
    <row r="14825" spans="1:1">
      <c r="A14825" s="3" t="s">
        <v>473</v>
      </c>
    </row>
    <row r="14826" spans="1:1">
      <c r="A14826" s="3" t="s">
        <v>473</v>
      </c>
    </row>
    <row r="14827" spans="1:1">
      <c r="A14827" s="3" t="s">
        <v>32</v>
      </c>
    </row>
    <row r="14828" spans="1:1">
      <c r="A14828" s="3" t="s">
        <v>33</v>
      </c>
    </row>
    <row r="14829" spans="1:1">
      <c r="A14829" s="3" t="s">
        <v>1</v>
      </c>
    </row>
    <row r="14830" spans="1:1">
      <c r="A14830" s="3" t="s">
        <v>689</v>
      </c>
    </row>
    <row r="14831" spans="1:1">
      <c r="A14831" s="3" t="s">
        <v>527</v>
      </c>
    </row>
    <row r="14832" spans="1:1">
      <c r="A14832" s="3" t="s">
        <v>115</v>
      </c>
    </row>
    <row r="14833" spans="1:1">
      <c r="A14833" s="3" t="s">
        <v>107</v>
      </c>
    </row>
    <row r="14834" spans="1:1">
      <c r="A14834" s="3" t="s">
        <v>33</v>
      </c>
    </row>
    <row r="14835" spans="1:1">
      <c r="A14835" s="3" t="s">
        <v>83</v>
      </c>
    </row>
    <row r="14836" spans="1:1">
      <c r="A14836" s="3" t="s">
        <v>1</v>
      </c>
    </row>
    <row r="14837" spans="1:1">
      <c r="A14837" s="3" t="s">
        <v>694</v>
      </c>
    </row>
    <row r="14838" spans="1:1">
      <c r="A14838" s="3" t="s">
        <v>47</v>
      </c>
    </row>
    <row r="14839" spans="1:1">
      <c r="A14839" s="3" t="s">
        <v>978</v>
      </c>
    </row>
    <row r="14840" spans="1:1">
      <c r="A14840" s="3" t="s">
        <v>102</v>
      </c>
    </row>
    <row r="14841" spans="1:1">
      <c r="A14841" s="3" t="s">
        <v>1318</v>
      </c>
    </row>
    <row r="14842" spans="1:1">
      <c r="A14842" s="3" t="s">
        <v>649</v>
      </c>
    </row>
    <row r="14843" spans="1:1">
      <c r="A14843" s="3" t="s">
        <v>1</v>
      </c>
    </row>
    <row r="14844" spans="1:1">
      <c r="A14844" s="3" t="s">
        <v>2004</v>
      </c>
    </row>
    <row r="14845" spans="1:1">
      <c r="A14845" s="3" t="s">
        <v>159</v>
      </c>
    </row>
    <row r="14846" spans="1:1">
      <c r="A14846" s="3" t="s">
        <v>402</v>
      </c>
    </row>
    <row r="14847" spans="1:1">
      <c r="A14847" s="3" t="s">
        <v>144</v>
      </c>
    </row>
    <row r="14848" spans="1:1">
      <c r="A14848" s="3" t="s">
        <v>392</v>
      </c>
    </row>
    <row r="14849" spans="1:1">
      <c r="A14849" s="3" t="s">
        <v>47</v>
      </c>
    </row>
    <row r="14850" spans="1:1">
      <c r="A14850" s="3" t="s">
        <v>136</v>
      </c>
    </row>
    <row r="14851" spans="1:1">
      <c r="A14851" s="3" t="s">
        <v>150</v>
      </c>
    </row>
    <row r="14852" spans="1:1">
      <c r="A14852" s="3" t="s">
        <v>399</v>
      </c>
    </row>
    <row r="14853" spans="1:1">
      <c r="A14853" s="3" t="s">
        <v>256</v>
      </c>
    </row>
    <row r="14854" spans="1:1">
      <c r="A14854" s="3" t="s">
        <v>1</v>
      </c>
    </row>
    <row r="14855" spans="1:1">
      <c r="A14855" s="3" t="s">
        <v>2</v>
      </c>
    </row>
    <row r="14856" spans="1:1">
      <c r="A14856" s="3" t="s">
        <v>3</v>
      </c>
    </row>
    <row r="14857" spans="1:1">
      <c r="A14857" s="3" t="s">
        <v>334</v>
      </c>
    </row>
    <row r="14858" spans="1:1">
      <c r="A14858" s="3" t="s">
        <v>1075</v>
      </c>
    </row>
    <row r="14859" spans="1:1">
      <c r="A14859" s="3" t="s">
        <v>45</v>
      </c>
    </row>
    <row r="14860" spans="1:1">
      <c r="A14860" s="3" t="s">
        <v>594</v>
      </c>
    </row>
    <row r="14861" spans="1:1">
      <c r="A14861" s="3" t="s">
        <v>444</v>
      </c>
    </row>
    <row r="14862" spans="1:1">
      <c r="A14862" s="3" t="s">
        <v>298</v>
      </c>
    </row>
    <row r="14863" spans="1:1">
      <c r="A14863" s="3" t="s">
        <v>423</v>
      </c>
    </row>
    <row r="14864" spans="1:1">
      <c r="A14864" s="3" t="s">
        <v>136</v>
      </c>
    </row>
    <row r="14865" spans="1:1">
      <c r="A14865" s="3" t="s">
        <v>408</v>
      </c>
    </row>
    <row r="14866" spans="1:1">
      <c r="A14866" s="3" t="s">
        <v>102</v>
      </c>
    </row>
    <row r="14867" spans="1:1">
      <c r="A14867" s="3" t="s">
        <v>2009</v>
      </c>
    </row>
    <row r="14868" spans="1:1">
      <c r="A14868" s="3" t="s">
        <v>2010</v>
      </c>
    </row>
    <row r="14869" spans="1:1">
      <c r="A14869" s="3" t="s">
        <v>16</v>
      </c>
    </row>
    <row r="14870" spans="1:1">
      <c r="A14870" s="3" t="s">
        <v>1</v>
      </c>
    </row>
    <row r="14871" spans="1:1">
      <c r="A14871" s="3" t="s">
        <v>284</v>
      </c>
    </row>
    <row r="14872" spans="1:1">
      <c r="A14872" s="3" t="s">
        <v>298</v>
      </c>
    </row>
    <row r="14873" spans="1:1">
      <c r="A14873" s="3" t="s">
        <v>139</v>
      </c>
    </row>
    <row r="14874" spans="1:1">
      <c r="A14874" s="3" t="s">
        <v>361</v>
      </c>
    </row>
    <row r="14875" spans="1:1">
      <c r="A14875" s="3" t="s">
        <v>23</v>
      </c>
    </row>
    <row r="14876" spans="1:1">
      <c r="A14876" s="3" t="s">
        <v>403</v>
      </c>
    </row>
    <row r="14877" spans="1:1">
      <c r="A14877" s="3" t="s">
        <v>115</v>
      </c>
    </row>
    <row r="14878" spans="1:1">
      <c r="A14878" s="3" t="s">
        <v>870</v>
      </c>
    </row>
    <row r="14879" spans="1:1">
      <c r="A14879" s="3" t="s">
        <v>90</v>
      </c>
    </row>
    <row r="14880" spans="1:1">
      <c r="A14880" s="3" t="s">
        <v>146</v>
      </c>
    </row>
    <row r="14881" spans="1:1">
      <c r="A14881" s="3" t="s">
        <v>321</v>
      </c>
    </row>
    <row r="14882" spans="1:1">
      <c r="A14882" s="3" t="s">
        <v>47</v>
      </c>
    </row>
    <row r="14883" spans="1:1">
      <c r="A14883" s="3" t="s">
        <v>465</v>
      </c>
    </row>
    <row r="14884" spans="1:1">
      <c r="A14884" s="3" t="s">
        <v>24</v>
      </c>
    </row>
    <row r="14885" spans="1:1">
      <c r="A14885" s="3" t="s">
        <v>321</v>
      </c>
    </row>
    <row r="14886" spans="1:1">
      <c r="A14886" s="3" t="s">
        <v>2011</v>
      </c>
    </row>
    <row r="14887" spans="1:1">
      <c r="A14887" s="3" t="s">
        <v>47</v>
      </c>
    </row>
    <row r="14888" spans="1:1">
      <c r="A14888" s="3" t="s">
        <v>8</v>
      </c>
    </row>
    <row r="14889" spans="1:1">
      <c r="A14889" s="3" t="s">
        <v>436</v>
      </c>
    </row>
    <row r="14890" spans="1:1">
      <c r="A14890" s="3" t="s">
        <v>1303</v>
      </c>
    </row>
    <row r="14891" spans="1:1">
      <c r="A14891" s="3" t="s">
        <v>2012</v>
      </c>
    </row>
    <row r="14892" spans="1:1">
      <c r="A14892" s="3" t="s">
        <v>57</v>
      </c>
    </row>
    <row r="14893" spans="1:1">
      <c r="A14893" s="3" t="s">
        <v>1</v>
      </c>
    </row>
    <row r="14894" spans="1:1">
      <c r="A14894" s="3" t="s">
        <v>2004</v>
      </c>
    </row>
    <row r="14895" spans="1:1">
      <c r="A14895" s="3" t="s">
        <v>13</v>
      </c>
    </row>
    <row r="14896" spans="1:1">
      <c r="A14896" s="3" t="s">
        <v>47</v>
      </c>
    </row>
    <row r="14897" spans="1:1">
      <c r="A14897" s="3" t="s">
        <v>926</v>
      </c>
    </row>
    <row r="14898" spans="1:1">
      <c r="A14898" s="3" t="s">
        <v>51</v>
      </c>
    </row>
    <row r="14899" spans="1:1">
      <c r="A14899" s="3" t="s">
        <v>361</v>
      </c>
    </row>
    <row r="14900" spans="1:1">
      <c r="A14900" s="3" t="s">
        <v>80</v>
      </c>
    </row>
    <row r="14901" spans="1:1">
      <c r="A14901" s="3" t="s">
        <v>9</v>
      </c>
    </row>
    <row r="14902" spans="1:1">
      <c r="A14902" s="3" t="s">
        <v>518</v>
      </c>
    </row>
    <row r="14903" spans="1:1">
      <c r="A14903" s="3" t="s">
        <v>1</v>
      </c>
    </row>
    <row r="14904" spans="1:1">
      <c r="A14904" s="3" t="s">
        <v>2</v>
      </c>
    </row>
    <row r="14905" spans="1:1">
      <c r="A14905" s="3" t="s">
        <v>3</v>
      </c>
    </row>
    <row r="14906" spans="1:1">
      <c r="A14906" s="3" t="s">
        <v>1099</v>
      </c>
    </row>
    <row r="14907" spans="1:1">
      <c r="A14907" s="3" t="s">
        <v>594</v>
      </c>
    </row>
    <row r="14908" spans="1:1">
      <c r="A14908" s="3" t="s">
        <v>298</v>
      </c>
    </row>
    <row r="14909" spans="1:1">
      <c r="A14909" s="3" t="s">
        <v>139</v>
      </c>
    </row>
    <row r="14910" spans="1:1">
      <c r="A14910" s="3" t="s">
        <v>520</v>
      </c>
    </row>
    <row r="14911" spans="1:1">
      <c r="A14911" s="3" t="s">
        <v>2013</v>
      </c>
    </row>
    <row r="14912" spans="1:1">
      <c r="A14912" s="3" t="s">
        <v>298</v>
      </c>
    </row>
    <row r="14913" spans="1:1">
      <c r="A14913" s="3" t="s">
        <v>82</v>
      </c>
    </row>
    <row r="14914" spans="1:1">
      <c r="A14914" s="3" t="s">
        <v>672</v>
      </c>
    </row>
    <row r="14915" spans="1:1">
      <c r="A14915" s="3" t="s">
        <v>31</v>
      </c>
    </row>
    <row r="14916" spans="1:1">
      <c r="A14916" s="3" t="s">
        <v>32</v>
      </c>
    </row>
    <row r="14917" spans="1:1">
      <c r="A14917" s="3" t="s">
        <v>423</v>
      </c>
    </row>
    <row r="14918" spans="1:1">
      <c r="A14918" s="3" t="s">
        <v>83</v>
      </c>
    </row>
    <row r="14919" spans="1:1">
      <c r="A14919" s="3" t="s">
        <v>328</v>
      </c>
    </row>
    <row r="14920" spans="1:1">
      <c r="A14920" s="3" t="s">
        <v>146</v>
      </c>
    </row>
    <row r="14921" spans="1:1">
      <c r="A14921" s="3" t="s">
        <v>1102</v>
      </c>
    </row>
    <row r="14922" spans="1:1">
      <c r="A14922" s="3" t="s">
        <v>372</v>
      </c>
    </row>
    <row r="14923" spans="1:1">
      <c r="A14923" s="3" t="s">
        <v>424</v>
      </c>
    </row>
    <row r="14924" spans="1:1">
      <c r="A14924" s="3" t="s">
        <v>47</v>
      </c>
    </row>
    <row r="14925" spans="1:1">
      <c r="A14925" s="3" t="s">
        <v>1010</v>
      </c>
    </row>
    <row r="14926" spans="1:1">
      <c r="A14926" s="3" t="s">
        <v>16</v>
      </c>
    </row>
    <row r="14927" spans="1:1">
      <c r="A14927" s="3" t="s">
        <v>102</v>
      </c>
    </row>
    <row r="14928" spans="1:1">
      <c r="A14928" s="3" t="s">
        <v>2014</v>
      </c>
    </row>
    <row r="14929" spans="1:1">
      <c r="A14929" s="3" t="s">
        <v>102</v>
      </c>
    </row>
    <row r="14930" spans="1:1">
      <c r="A14930" s="3" t="s">
        <v>765</v>
      </c>
    </row>
    <row r="14931" spans="1:1">
      <c r="A14931" s="3" t="s">
        <v>1986</v>
      </c>
    </row>
    <row r="14932" spans="1:1">
      <c r="A14932" s="3" t="s">
        <v>2015</v>
      </c>
    </row>
    <row r="14933" spans="1:1">
      <c r="A14933" s="3" t="s">
        <v>115</v>
      </c>
    </row>
    <row r="14934" spans="1:1">
      <c r="A14934" s="3" t="s">
        <v>926</v>
      </c>
    </row>
    <row r="14935" spans="1:1">
      <c r="A14935" s="3" t="s">
        <v>47</v>
      </c>
    </row>
    <row r="14936" spans="1:1">
      <c r="A14936" s="3" t="s">
        <v>392</v>
      </c>
    </row>
    <row r="14937" spans="1:1">
      <c r="A14937" s="3" t="s">
        <v>83</v>
      </c>
    </row>
    <row r="14938" spans="1:1">
      <c r="A14938" s="3" t="s">
        <v>129</v>
      </c>
    </row>
    <row r="14939" spans="1:1">
      <c r="A14939" s="3" t="s">
        <v>340</v>
      </c>
    </row>
    <row r="14940" spans="1:1">
      <c r="A14940" s="3" t="s">
        <v>537</v>
      </c>
    </row>
    <row r="14941" spans="1:1">
      <c r="A14941" s="3" t="s">
        <v>500</v>
      </c>
    </row>
    <row r="14942" spans="1:1">
      <c r="A14942" s="3" t="s">
        <v>72</v>
      </c>
    </row>
    <row r="14943" spans="1:1">
      <c r="A14943" s="3" t="s">
        <v>1</v>
      </c>
    </row>
    <row r="14944" spans="1:1">
      <c r="A14944" s="3" t="s">
        <v>2</v>
      </c>
    </row>
    <row r="14945" spans="1:1">
      <c r="A14945" s="3" t="s">
        <v>3</v>
      </c>
    </row>
    <row r="14946" spans="1:1">
      <c r="A14946" s="3" t="s">
        <v>47</v>
      </c>
    </row>
    <row r="14947" spans="1:1">
      <c r="A14947" s="3" t="s">
        <v>404</v>
      </c>
    </row>
    <row r="14948" spans="1:1">
      <c r="A14948" s="3" t="s">
        <v>23</v>
      </c>
    </row>
    <row r="14949" spans="1:1">
      <c r="A14949" s="3" t="s">
        <v>536</v>
      </c>
    </row>
    <row r="14950" spans="1:1">
      <c r="A14950" s="3" t="s">
        <v>244</v>
      </c>
    </row>
    <row r="14951" spans="1:1">
      <c r="A14951" s="3" t="s">
        <v>57</v>
      </c>
    </row>
    <row r="14952" spans="1:1">
      <c r="A14952" s="3" t="s">
        <v>1</v>
      </c>
    </row>
    <row r="14953" spans="1:1">
      <c r="A14953" s="3" t="s">
        <v>2004</v>
      </c>
    </row>
    <row r="14954" spans="1:1">
      <c r="A14954" s="3" t="s">
        <v>47</v>
      </c>
    </row>
    <row r="14955" spans="1:1">
      <c r="A14955" s="3" t="s">
        <v>460</v>
      </c>
    </row>
    <row r="14956" spans="1:1">
      <c r="A14956" s="3" t="s">
        <v>102</v>
      </c>
    </row>
    <row r="14957" spans="1:1">
      <c r="A14957" s="3" t="s">
        <v>313</v>
      </c>
    </row>
    <row r="14958" spans="1:1">
      <c r="A14958" s="3" t="s">
        <v>93</v>
      </c>
    </row>
    <row r="14959" spans="1:1">
      <c r="A14959" s="3" t="s">
        <v>23</v>
      </c>
    </row>
    <row r="14960" spans="1:1">
      <c r="A14960" s="3" t="s">
        <v>1</v>
      </c>
    </row>
    <row r="14961" spans="1:1">
      <c r="A14961" s="3" t="s">
        <v>2016</v>
      </c>
    </row>
    <row r="14962" spans="1:1">
      <c r="A14962" s="3" t="s">
        <v>62</v>
      </c>
    </row>
    <row r="14963" spans="1:1">
      <c r="A14963" s="3" t="s">
        <v>1</v>
      </c>
    </row>
    <row r="14964" spans="1:1">
      <c r="A14964" s="3" t="s">
        <v>2004</v>
      </c>
    </row>
    <row r="14965" spans="1:1">
      <c r="A14965" s="3" t="s">
        <v>13</v>
      </c>
    </row>
    <row r="14966" spans="1:1">
      <c r="A14966" s="3" t="s">
        <v>47</v>
      </c>
    </row>
    <row r="14967" spans="1:1">
      <c r="A14967" s="3" t="s">
        <v>2017</v>
      </c>
    </row>
    <row r="14968" spans="1:1">
      <c r="A14968" s="3" t="s">
        <v>478</v>
      </c>
    </row>
    <row r="14969" spans="1:1">
      <c r="A14969" s="3" t="s">
        <v>1</v>
      </c>
    </row>
    <row r="14970" spans="1:1">
      <c r="A14970" s="3" t="s">
        <v>661</v>
      </c>
    </row>
    <row r="14971" spans="1:1">
      <c r="A14971" s="3" t="s">
        <v>321</v>
      </c>
    </row>
    <row r="14972" spans="1:1">
      <c r="A14972" s="3" t="s">
        <v>19</v>
      </c>
    </row>
    <row r="14973" spans="1:1">
      <c r="A14973" s="3" t="s">
        <v>146</v>
      </c>
    </row>
    <row r="14974" spans="1:1">
      <c r="A14974" s="3" t="s">
        <v>2018</v>
      </c>
    </row>
    <row r="14975" spans="1:1">
      <c r="A14975" s="3" t="s">
        <v>1</v>
      </c>
    </row>
    <row r="14976" spans="1:1">
      <c r="A14976" s="3" t="s">
        <v>2</v>
      </c>
    </row>
    <row r="14977" spans="1:1">
      <c r="A14977" s="3" t="s">
        <v>3</v>
      </c>
    </row>
    <row r="14978" spans="1:1">
      <c r="A14978" s="3" t="s">
        <v>8</v>
      </c>
    </row>
    <row r="14979" spans="1:1">
      <c r="A14979" s="3" t="s">
        <v>17</v>
      </c>
    </row>
    <row r="14980" spans="1:1">
      <c r="A14980" s="3" t="s">
        <v>62</v>
      </c>
    </row>
    <row r="14981" spans="1:1">
      <c r="A14981" s="3" t="s">
        <v>659</v>
      </c>
    </row>
    <row r="14982" spans="1:1">
      <c r="A14982" s="3" t="s">
        <v>2019</v>
      </c>
    </row>
    <row r="14983" spans="1:1">
      <c r="A14983" s="3" t="s">
        <v>2020</v>
      </c>
    </row>
    <row r="14984" spans="1:1">
      <c r="A14984" s="3" t="s">
        <v>31</v>
      </c>
    </row>
    <row r="14985" spans="1:1">
      <c r="A14985" s="3" t="s">
        <v>516</v>
      </c>
    </row>
    <row r="14986" spans="1:1">
      <c r="A14986" s="3" t="s">
        <v>421</v>
      </c>
    </row>
    <row r="14987" spans="1:1">
      <c r="A14987" s="3" t="s">
        <v>1510</v>
      </c>
    </row>
    <row r="14988" spans="1:1">
      <c r="A14988" s="3" t="s">
        <v>2021</v>
      </c>
    </row>
    <row r="14989" spans="1:1">
      <c r="A14989" s="3" t="s">
        <v>23</v>
      </c>
    </row>
    <row r="14990" spans="1:1">
      <c r="A14990" s="3" t="s">
        <v>243</v>
      </c>
    </row>
    <row r="14991" spans="1:1">
      <c r="A14991" s="3" t="s">
        <v>488</v>
      </c>
    </row>
    <row r="14992" spans="1:1">
      <c r="A14992" s="3" t="s">
        <v>203</v>
      </c>
    </row>
    <row r="14993" spans="1:1">
      <c r="A14993" s="3" t="s">
        <v>23</v>
      </c>
    </row>
    <row r="14994" spans="1:1">
      <c r="A14994" s="3" t="s">
        <v>67</v>
      </c>
    </row>
    <row r="14995" spans="1:1">
      <c r="A14995" s="3" t="s">
        <v>883</v>
      </c>
    </row>
    <row r="14996" spans="1:1">
      <c r="A14996" s="3" t="s">
        <v>740</v>
      </c>
    </row>
    <row r="14997" spans="1:1">
      <c r="A14997" s="3" t="s">
        <v>167</v>
      </c>
    </row>
    <row r="14998" spans="1:1">
      <c r="A14998" s="3" t="s">
        <v>47</v>
      </c>
    </row>
    <row r="14999" spans="1:1">
      <c r="A14999" s="3" t="s">
        <v>8</v>
      </c>
    </row>
    <row r="15000" spans="1:1">
      <c r="A15000" s="3" t="s">
        <v>2022</v>
      </c>
    </row>
    <row r="15001" spans="1:1">
      <c r="A15001" s="3" t="s">
        <v>478</v>
      </c>
    </row>
    <row r="15002" spans="1:1">
      <c r="A15002" s="3" t="s">
        <v>102</v>
      </c>
    </row>
    <row r="15003" spans="1:1">
      <c r="A15003" s="3" t="s">
        <v>2023</v>
      </c>
    </row>
    <row r="15004" spans="1:1">
      <c r="A15004" s="3" t="s">
        <v>23</v>
      </c>
    </row>
    <row r="15005" spans="1:1">
      <c r="A15005" s="3" t="s">
        <v>536</v>
      </c>
    </row>
    <row r="15006" spans="1:1">
      <c r="A15006" s="3" t="s">
        <v>234</v>
      </c>
    </row>
    <row r="15007" spans="1:1">
      <c r="A15007" s="3" t="s">
        <v>102</v>
      </c>
    </row>
    <row r="15008" spans="1:1">
      <c r="A15008" s="3" t="s">
        <v>2024</v>
      </c>
    </row>
    <row r="15009" spans="1:1">
      <c r="A15009" s="3" t="s">
        <v>47</v>
      </c>
    </row>
    <row r="15010" spans="1:1">
      <c r="A15010" s="3" t="s">
        <v>130</v>
      </c>
    </row>
    <row r="15011" spans="1:1">
      <c r="A15011" s="3" t="s">
        <v>9</v>
      </c>
    </row>
    <row r="15012" spans="1:1">
      <c r="A15012" s="3" t="s">
        <v>2025</v>
      </c>
    </row>
    <row r="15013" spans="1:1">
      <c r="A15013" s="3" t="s">
        <v>1780</v>
      </c>
    </row>
    <row r="15014" spans="1:1">
      <c r="A15014" s="3" t="s">
        <v>917</v>
      </c>
    </row>
    <row r="15015" spans="1:1">
      <c r="A15015" s="3" t="s">
        <v>115</v>
      </c>
    </row>
    <row r="15016" spans="1:1">
      <c r="A15016" s="3" t="s">
        <v>159</v>
      </c>
    </row>
    <row r="15017" spans="1:1">
      <c r="A15017" s="3" t="s">
        <v>1</v>
      </c>
    </row>
    <row r="15018" spans="1:1">
      <c r="A15018" s="3" t="s">
        <v>1426</v>
      </c>
    </row>
    <row r="15019" spans="1:1">
      <c r="A15019" s="3" t="s">
        <v>47</v>
      </c>
    </row>
    <row r="15020" spans="1:1">
      <c r="A15020" s="3" t="s">
        <v>130</v>
      </c>
    </row>
    <row r="15021" spans="1:1">
      <c r="A15021" s="3" t="s">
        <v>1</v>
      </c>
    </row>
    <row r="15022" spans="1:1">
      <c r="A15022" s="3" t="s">
        <v>1683</v>
      </c>
    </row>
    <row r="15023" spans="1:1">
      <c r="A15023" s="3" t="s">
        <v>782</v>
      </c>
    </row>
    <row r="15024" spans="1:1">
      <c r="A15024" s="3" t="s">
        <v>505</v>
      </c>
    </row>
    <row r="15025" spans="1:1">
      <c r="A15025" s="3" t="s">
        <v>2026</v>
      </c>
    </row>
    <row r="15026" spans="1:1">
      <c r="A15026" s="3" t="s">
        <v>1055</v>
      </c>
    </row>
    <row r="15027" spans="1:1">
      <c r="A15027" s="3" t="s">
        <v>1681</v>
      </c>
    </row>
    <row r="15028" spans="1:1">
      <c r="A15028" s="3" t="s">
        <v>1</v>
      </c>
    </row>
    <row r="15029" spans="1:1">
      <c r="A15029" s="3" t="s">
        <v>284</v>
      </c>
    </row>
    <row r="15030" spans="1:1">
      <c r="A15030" s="3" t="s">
        <v>106</v>
      </c>
    </row>
    <row r="15031" spans="1:1">
      <c r="A15031" s="3" t="s">
        <v>1</v>
      </c>
    </row>
    <row r="15032" spans="1:1">
      <c r="A15032" s="3" t="s">
        <v>1745</v>
      </c>
    </row>
    <row r="15033" spans="1:1">
      <c r="A15033" s="3" t="s">
        <v>2027</v>
      </c>
    </row>
    <row r="15034" spans="1:1">
      <c r="A15034" s="3" t="s">
        <v>62</v>
      </c>
    </row>
    <row r="15035" spans="1:1">
      <c r="A15035" s="3" t="s">
        <v>9</v>
      </c>
    </row>
    <row r="15036" spans="1:1">
      <c r="A15036" s="3" t="s">
        <v>383</v>
      </c>
    </row>
    <row r="15037" spans="1:1">
      <c r="A15037" s="3" t="s">
        <v>13</v>
      </c>
    </row>
    <row r="15038" spans="1:1">
      <c r="A15038" s="3" t="s">
        <v>16</v>
      </c>
    </row>
    <row r="15039" spans="1:1">
      <c r="A15039" s="3" t="s">
        <v>402</v>
      </c>
    </row>
    <row r="15040" spans="1:1">
      <c r="A15040" s="3" t="s">
        <v>2028</v>
      </c>
    </row>
    <row r="15041" spans="1:1">
      <c r="A15041" s="3" t="s">
        <v>428</v>
      </c>
    </row>
    <row r="15042" spans="1:1">
      <c r="A15042" s="3" t="s">
        <v>2029</v>
      </c>
    </row>
    <row r="15043" spans="1:1">
      <c r="A15043" s="3" t="s">
        <v>41</v>
      </c>
    </row>
    <row r="15044" spans="1:1">
      <c r="A15044" s="3" t="s">
        <v>9</v>
      </c>
    </row>
    <row r="15045" spans="1:1">
      <c r="A15045" s="3" t="s">
        <v>439</v>
      </c>
    </row>
    <row r="15046" spans="1:1">
      <c r="A15046" s="3" t="s">
        <v>2030</v>
      </c>
    </row>
    <row r="15047" spans="1:1">
      <c r="A15047" s="3" t="s">
        <v>610</v>
      </c>
    </row>
    <row r="15048" spans="1:1">
      <c r="A15048" s="3" t="s">
        <v>213</v>
      </c>
    </row>
    <row r="15049" spans="1:1">
      <c r="A15049" s="3" t="s">
        <v>1</v>
      </c>
    </row>
    <row r="15050" spans="1:1">
      <c r="A15050" s="3" t="s">
        <v>1572</v>
      </c>
    </row>
    <row r="15051" spans="1:1">
      <c r="A15051" s="3" t="s">
        <v>47</v>
      </c>
    </row>
    <row r="15052" spans="1:1">
      <c r="A15052" s="3" t="s">
        <v>2031</v>
      </c>
    </row>
    <row r="15053" spans="1:1">
      <c r="A15053" s="3" t="s">
        <v>1</v>
      </c>
    </row>
    <row r="15054" spans="1:1">
      <c r="A15054" s="3" t="s">
        <v>2004</v>
      </c>
    </row>
    <row r="15055" spans="1:1">
      <c r="A15055" s="3" t="s">
        <v>421</v>
      </c>
    </row>
    <row r="15056" spans="1:1">
      <c r="A15056" s="3" t="s">
        <v>16</v>
      </c>
    </row>
    <row r="15057" spans="1:1">
      <c r="A15057" s="3" t="s">
        <v>144</v>
      </c>
    </row>
    <row r="15058" spans="1:1">
      <c r="A15058" s="3" t="s">
        <v>23</v>
      </c>
    </row>
    <row r="15059" spans="1:1">
      <c r="A15059" s="3" t="s">
        <v>2032</v>
      </c>
    </row>
    <row r="15060" spans="1:1">
      <c r="A15060" s="3" t="s">
        <v>102</v>
      </c>
    </row>
    <row r="15061" spans="1:1">
      <c r="A15061" s="3" t="s">
        <v>2</v>
      </c>
    </row>
    <row r="15062" spans="1:1">
      <c r="A15062" s="3" t="s">
        <v>254</v>
      </c>
    </row>
    <row r="15063" spans="1:1">
      <c r="A15063" s="3" t="s">
        <v>16</v>
      </c>
    </row>
    <row r="15064" spans="1:1">
      <c r="A15064" s="3" t="s">
        <v>102</v>
      </c>
    </row>
    <row r="15065" spans="1:1">
      <c r="A15065" s="3" t="s">
        <v>989</v>
      </c>
    </row>
    <row r="15066" spans="1:1">
      <c r="A15066" s="3" t="s">
        <v>20</v>
      </c>
    </row>
    <row r="15067" spans="1:1">
      <c r="A15067" s="3" t="s">
        <v>441</v>
      </c>
    </row>
    <row r="15068" spans="1:1">
      <c r="A15068" s="3" t="s">
        <v>8</v>
      </c>
    </row>
    <row r="15069" spans="1:1">
      <c r="A15069" s="3" t="s">
        <v>960</v>
      </c>
    </row>
    <row r="15070" spans="1:1">
      <c r="A15070" s="3" t="s">
        <v>167</v>
      </c>
    </row>
    <row r="15071" spans="1:1">
      <c r="A15071" s="3" t="s">
        <v>1732</v>
      </c>
    </row>
    <row r="15072" spans="1:1">
      <c r="A15072" s="3" t="s">
        <v>163</v>
      </c>
    </row>
    <row r="15073" spans="1:1">
      <c r="A15073" s="3" t="s">
        <v>567</v>
      </c>
    </row>
    <row r="15074" spans="1:1">
      <c r="A15074" s="3" t="s">
        <v>107</v>
      </c>
    </row>
    <row r="15075" spans="1:1">
      <c r="A15075" s="3" t="s">
        <v>1370</v>
      </c>
    </row>
    <row r="15076" spans="1:1">
      <c r="A15076" s="3" t="s">
        <v>47</v>
      </c>
    </row>
    <row r="15077" spans="1:1">
      <c r="A15077" s="3" t="s">
        <v>495</v>
      </c>
    </row>
    <row r="15078" spans="1:1">
      <c r="A15078" s="3" t="s">
        <v>118</v>
      </c>
    </row>
    <row r="15079" spans="1:1">
      <c r="A15079" s="3" t="s">
        <v>82</v>
      </c>
    </row>
    <row r="15080" spans="1:1">
      <c r="A15080" s="3" t="s">
        <v>298</v>
      </c>
    </row>
    <row r="15081" spans="1:1">
      <c r="A15081" s="3" t="s">
        <v>1358</v>
      </c>
    </row>
    <row r="15082" spans="1:1">
      <c r="A15082" s="3" t="s">
        <v>41</v>
      </c>
    </row>
    <row r="15083" spans="1:1">
      <c r="A15083" s="3" t="s">
        <v>2020</v>
      </c>
    </row>
    <row r="15084" spans="1:1">
      <c r="A15084" s="3" t="s">
        <v>47</v>
      </c>
    </row>
    <row r="15085" spans="1:1">
      <c r="A15085" s="3" t="s">
        <v>169</v>
      </c>
    </row>
    <row r="15086" spans="1:1">
      <c r="A15086" s="3" t="s">
        <v>2033</v>
      </c>
    </row>
    <row r="15087" spans="1:1">
      <c r="A15087" s="3" t="s">
        <v>1</v>
      </c>
    </row>
    <row r="15088" spans="1:1">
      <c r="A15088" s="3" t="s">
        <v>944</v>
      </c>
    </row>
    <row r="15089" spans="1:1">
      <c r="A15089" s="3" t="s">
        <v>2034</v>
      </c>
    </row>
    <row r="15090" spans="1:1">
      <c r="A15090" s="3" t="s">
        <v>31</v>
      </c>
    </row>
    <row r="15091" spans="1:1">
      <c r="A15091" s="3" t="s">
        <v>238</v>
      </c>
    </row>
    <row r="15092" spans="1:1">
      <c r="A15092" s="3" t="s">
        <v>138</v>
      </c>
    </row>
    <row r="15093" spans="1:1">
      <c r="A15093" s="3" t="s">
        <v>2035</v>
      </c>
    </row>
    <row r="15094" spans="1:1">
      <c r="A15094" s="3" t="s">
        <v>47</v>
      </c>
    </row>
    <row r="15095" spans="1:1">
      <c r="A15095" s="3" t="s">
        <v>169</v>
      </c>
    </row>
    <row r="15096" spans="1:1">
      <c r="A15096" s="3" t="s">
        <v>2036</v>
      </c>
    </row>
    <row r="15097" spans="1:1">
      <c r="A15097" s="3" t="s">
        <v>20</v>
      </c>
    </row>
    <row r="15098" spans="1:1">
      <c r="A15098" s="3" t="s">
        <v>2037</v>
      </c>
    </row>
    <row r="15099" spans="1:1">
      <c r="A15099" s="3" t="s">
        <v>13</v>
      </c>
    </row>
    <row r="15100" spans="1:1">
      <c r="A15100" s="3" t="s">
        <v>169</v>
      </c>
    </row>
    <row r="15101" spans="1:1">
      <c r="A15101" s="3" t="s">
        <v>450</v>
      </c>
    </row>
    <row r="15102" spans="1:1">
      <c r="A15102" s="3" t="s">
        <v>229</v>
      </c>
    </row>
    <row r="15103" spans="1:1">
      <c r="A15103" s="3" t="s">
        <v>28</v>
      </c>
    </row>
    <row r="15104" spans="1:1">
      <c r="A15104" s="3" t="s">
        <v>279</v>
      </c>
    </row>
    <row r="15105" spans="1:1">
      <c r="A15105" s="3" t="s">
        <v>23</v>
      </c>
    </row>
    <row r="15106" spans="1:1">
      <c r="A15106" s="3" t="s">
        <v>1873</v>
      </c>
    </row>
    <row r="15107" spans="1:1">
      <c r="A15107" s="3" t="s">
        <v>13</v>
      </c>
    </row>
    <row r="15108" spans="1:1">
      <c r="A15108" s="3" t="s">
        <v>340</v>
      </c>
    </row>
    <row r="15109" spans="1:1">
      <c r="A15109" s="3" t="s">
        <v>47</v>
      </c>
    </row>
    <row r="15110" spans="1:1">
      <c r="A15110" s="3" t="s">
        <v>392</v>
      </c>
    </row>
    <row r="15111" spans="1:1">
      <c r="A15111" s="3" t="s">
        <v>83</v>
      </c>
    </row>
    <row r="15112" spans="1:1">
      <c r="A15112" s="3" t="s">
        <v>374</v>
      </c>
    </row>
    <row r="15113" spans="1:1">
      <c r="A15113" s="3" t="s">
        <v>608</v>
      </c>
    </row>
    <row r="15114" spans="1:1">
      <c r="A15114" s="3" t="s">
        <v>229</v>
      </c>
    </row>
    <row r="15115" spans="1:1">
      <c r="A15115" s="3" t="s">
        <v>120</v>
      </c>
    </row>
    <row r="15116" spans="1:1">
      <c r="A15116" s="3" t="s">
        <v>289</v>
      </c>
    </row>
    <row r="15117" spans="1:1">
      <c r="A15117" s="3" t="s">
        <v>457</v>
      </c>
    </row>
    <row r="15118" spans="1:1">
      <c r="A15118" s="3" t="s">
        <v>238</v>
      </c>
    </row>
    <row r="15119" spans="1:1">
      <c r="A15119" s="3" t="s">
        <v>105</v>
      </c>
    </row>
    <row r="15120" spans="1:1">
      <c r="A15120" s="3" t="s">
        <v>159</v>
      </c>
    </row>
    <row r="15121" spans="1:1">
      <c r="A15121" s="3" t="s">
        <v>146</v>
      </c>
    </row>
    <row r="15122" spans="1:1">
      <c r="A15122" s="3" t="s">
        <v>188</v>
      </c>
    </row>
    <row r="15123" spans="1:1">
      <c r="A15123" s="3" t="s">
        <v>2038</v>
      </c>
    </row>
    <row r="15124" spans="1:1">
      <c r="A15124" s="3" t="s">
        <v>13</v>
      </c>
    </row>
    <row r="15125" spans="1:1">
      <c r="A15125" s="3" t="s">
        <v>746</v>
      </c>
    </row>
    <row r="15126" spans="1:1">
      <c r="A15126" s="3" t="s">
        <v>20</v>
      </c>
    </row>
    <row r="15127" spans="1:1">
      <c r="A15127" s="3" t="s">
        <v>989</v>
      </c>
    </row>
    <row r="15128" spans="1:1">
      <c r="A15128" s="3" t="s">
        <v>316</v>
      </c>
    </row>
    <row r="15129" spans="1:1">
      <c r="A15129" s="3" t="s">
        <v>102</v>
      </c>
    </row>
    <row r="15130" spans="1:1">
      <c r="A15130" s="3" t="s">
        <v>1466</v>
      </c>
    </row>
    <row r="15131" spans="1:1">
      <c r="A15131" s="3" t="s">
        <v>47</v>
      </c>
    </row>
    <row r="15132" spans="1:1">
      <c r="A15132" s="3" t="s">
        <v>993</v>
      </c>
    </row>
    <row r="15133" spans="1:1">
      <c r="A15133" s="3" t="s">
        <v>20</v>
      </c>
    </row>
    <row r="15134" spans="1:1">
      <c r="A15134" s="3" t="s">
        <v>765</v>
      </c>
    </row>
    <row r="15135" spans="1:1">
      <c r="A15135" s="3" t="s">
        <v>2039</v>
      </c>
    </row>
    <row r="15136" spans="1:1">
      <c r="A15136" s="3" t="s">
        <v>106</v>
      </c>
    </row>
    <row r="15137" spans="1:1">
      <c r="A15137" s="3" t="s">
        <v>1</v>
      </c>
    </row>
    <row r="15138" spans="1:1">
      <c r="A15138" s="3" t="s">
        <v>765</v>
      </c>
    </row>
    <row r="15139" spans="1:1">
      <c r="A15139" s="3" t="s">
        <v>62</v>
      </c>
    </row>
    <row r="15140" spans="1:1">
      <c r="A15140" s="3" t="s">
        <v>9</v>
      </c>
    </row>
    <row r="15141" spans="1:1">
      <c r="A15141" s="3" t="s">
        <v>1745</v>
      </c>
    </row>
    <row r="15142" spans="1:1">
      <c r="A15142" s="3" t="s">
        <v>1245</v>
      </c>
    </row>
    <row r="15143" spans="1:1">
      <c r="A15143" s="3" t="s">
        <v>2040</v>
      </c>
    </row>
    <row r="15144" spans="1:1">
      <c r="A15144" s="3" t="s">
        <v>41</v>
      </c>
    </row>
    <row r="15145" spans="1:1">
      <c r="A15145" s="3" t="s">
        <v>2041</v>
      </c>
    </row>
    <row r="15146" spans="1:1">
      <c r="A15146" s="3" t="s">
        <v>2042</v>
      </c>
    </row>
    <row r="15147" spans="1:1">
      <c r="A15147" s="3" t="s">
        <v>47</v>
      </c>
    </row>
    <row r="15148" spans="1:1">
      <c r="A15148" s="3" t="s">
        <v>685</v>
      </c>
    </row>
    <row r="15149" spans="1:1">
      <c r="A15149" s="3" t="s">
        <v>733</v>
      </c>
    </row>
    <row r="15150" spans="1:1">
      <c r="A15150" s="3" t="s">
        <v>31</v>
      </c>
    </row>
    <row r="15151" spans="1:1">
      <c r="A15151" s="3" t="s">
        <v>298</v>
      </c>
    </row>
    <row r="15152" spans="1:1">
      <c r="A15152" s="3" t="s">
        <v>139</v>
      </c>
    </row>
    <row r="15153" spans="1:1">
      <c r="A15153" s="3" t="s">
        <v>861</v>
      </c>
    </row>
    <row r="15154" spans="1:1">
      <c r="A15154" s="3" t="s">
        <v>163</v>
      </c>
    </row>
    <row r="15155" spans="1:1">
      <c r="A15155" s="3" t="s">
        <v>8</v>
      </c>
    </row>
    <row r="15156" spans="1:1">
      <c r="A15156" s="3" t="s">
        <v>1</v>
      </c>
    </row>
    <row r="15157" spans="1:1">
      <c r="A15157" s="3" t="s">
        <v>370</v>
      </c>
    </row>
    <row r="15158" spans="1:1">
      <c r="A15158" s="3" t="s">
        <v>41</v>
      </c>
    </row>
    <row r="15159" spans="1:1">
      <c r="A15159" s="3" t="s">
        <v>488</v>
      </c>
    </row>
    <row r="15160" spans="1:1">
      <c r="A15160" s="3" t="s">
        <v>266</v>
      </c>
    </row>
    <row r="15161" spans="1:1">
      <c r="A15161" s="3" t="s">
        <v>238</v>
      </c>
    </row>
    <row r="15162" spans="1:1">
      <c r="A15162" s="3" t="s">
        <v>72</v>
      </c>
    </row>
    <row r="15163" spans="1:1">
      <c r="A15163" s="3" t="s">
        <v>340</v>
      </c>
    </row>
    <row r="15164" spans="1:1">
      <c r="A15164" s="3" t="s">
        <v>298</v>
      </c>
    </row>
    <row r="15165" spans="1:1">
      <c r="A15165" s="3" t="s">
        <v>191</v>
      </c>
    </row>
    <row r="15166" spans="1:1">
      <c r="A15166" s="3" t="s">
        <v>537</v>
      </c>
    </row>
    <row r="15167" spans="1:1">
      <c r="A15167" s="3" t="s">
        <v>917</v>
      </c>
    </row>
    <row r="15168" spans="1:1">
      <c r="A15168" s="3" t="s">
        <v>791</v>
      </c>
    </row>
    <row r="15169" spans="1:1">
      <c r="A15169" s="3" t="s">
        <v>386</v>
      </c>
    </row>
    <row r="15170" spans="1:1">
      <c r="A15170" s="3" t="s">
        <v>403</v>
      </c>
    </row>
    <row r="15171" spans="1:1">
      <c r="A15171" s="3" t="s">
        <v>298</v>
      </c>
    </row>
    <row r="15172" spans="1:1">
      <c r="A15172" s="3" t="s">
        <v>393</v>
      </c>
    </row>
    <row r="15173" spans="1:1">
      <c r="A15173" s="3" t="s">
        <v>59</v>
      </c>
    </row>
    <row r="15174" spans="1:1">
      <c r="A15174" s="3" t="s">
        <v>31</v>
      </c>
    </row>
    <row r="15175" spans="1:1">
      <c r="A15175" s="3" t="s">
        <v>47</v>
      </c>
    </row>
    <row r="15176" spans="1:1">
      <c r="A15176" s="3" t="s">
        <v>8</v>
      </c>
    </row>
    <row r="15177" spans="1:1">
      <c r="A15177" s="3" t="s">
        <v>421</v>
      </c>
    </row>
    <row r="15178" spans="1:1">
      <c r="A15178" s="3" t="s">
        <v>1200</v>
      </c>
    </row>
    <row r="15179" spans="1:1">
      <c r="A15179" s="3" t="s">
        <v>23</v>
      </c>
    </row>
    <row r="15180" spans="1:1">
      <c r="A15180" s="3" t="s">
        <v>606</v>
      </c>
    </row>
    <row r="15181" spans="1:1">
      <c r="A15181" s="3" t="s">
        <v>229</v>
      </c>
    </row>
    <row r="15182" spans="1:1">
      <c r="A15182" s="3" t="s">
        <v>31</v>
      </c>
    </row>
    <row r="15183" spans="1:1">
      <c r="A15183" s="3" t="s">
        <v>102</v>
      </c>
    </row>
    <row r="15184" spans="1:1">
      <c r="A15184" s="3" t="s">
        <v>97</v>
      </c>
    </row>
    <row r="15185" spans="1:1">
      <c r="A15185" s="3" t="s">
        <v>169</v>
      </c>
    </row>
    <row r="15186" spans="1:1">
      <c r="A15186" s="3" t="s">
        <v>165</v>
      </c>
    </row>
    <row r="15187" spans="1:1">
      <c r="A15187" s="3" t="s">
        <v>852</v>
      </c>
    </row>
    <row r="15188" spans="1:1">
      <c r="A15188" s="3" t="s">
        <v>854</v>
      </c>
    </row>
    <row r="15189" spans="1:1">
      <c r="A15189" s="3" t="s">
        <v>173</v>
      </c>
    </row>
    <row r="15190" spans="1:1">
      <c r="A15190" s="3" t="s">
        <v>31</v>
      </c>
    </row>
    <row r="15191" spans="1:1">
      <c r="A15191" s="3" t="s">
        <v>47</v>
      </c>
    </row>
    <row r="15192" spans="1:1">
      <c r="A15192" s="3" t="s">
        <v>169</v>
      </c>
    </row>
    <row r="15193" spans="1:1">
      <c r="A15193" s="3" t="s">
        <v>2043</v>
      </c>
    </row>
    <row r="15194" spans="1:1">
      <c r="A15194" s="3" t="s">
        <v>23</v>
      </c>
    </row>
    <row r="15195" spans="1:1">
      <c r="A15195" s="3" t="s">
        <v>702</v>
      </c>
    </row>
    <row r="15196" spans="1:1">
      <c r="A15196" s="3" t="s">
        <v>238</v>
      </c>
    </row>
    <row r="15197" spans="1:1">
      <c r="A15197" s="3" t="s">
        <v>130</v>
      </c>
    </row>
    <row r="15198" spans="1:1">
      <c r="A15198" s="3" t="s">
        <v>402</v>
      </c>
    </row>
    <row r="15199" spans="1:1">
      <c r="A15199" s="3" t="s">
        <v>366</v>
      </c>
    </row>
    <row r="15200" spans="1:1">
      <c r="A15200" s="3" t="s">
        <v>23</v>
      </c>
    </row>
    <row r="15201" spans="1:1">
      <c r="A15201" s="3" t="s">
        <v>102</v>
      </c>
    </row>
    <row r="15202" spans="1:1">
      <c r="A15202" s="3" t="s">
        <v>275</v>
      </c>
    </row>
    <row r="15203" spans="1:1">
      <c r="A15203" s="3" t="s">
        <v>115</v>
      </c>
    </row>
    <row r="15204" spans="1:1">
      <c r="A15204" s="3" t="s">
        <v>238</v>
      </c>
    </row>
    <row r="15205" spans="1:1">
      <c r="A15205" s="3" t="s">
        <v>486</v>
      </c>
    </row>
    <row r="15206" spans="1:1">
      <c r="A15206" s="3" t="s">
        <v>47</v>
      </c>
    </row>
    <row r="15207" spans="1:1">
      <c r="A15207" s="3" t="s">
        <v>372</v>
      </c>
    </row>
    <row r="15208" spans="1:1">
      <c r="A15208" s="3" t="s">
        <v>685</v>
      </c>
    </row>
    <row r="15209" spans="1:1">
      <c r="A15209" s="3" t="s">
        <v>929</v>
      </c>
    </row>
    <row r="15210" spans="1:1">
      <c r="A15210" s="3" t="s">
        <v>917</v>
      </c>
    </row>
    <row r="15211" spans="1:1">
      <c r="A15211" s="3" t="s">
        <v>791</v>
      </c>
    </row>
    <row r="15212" spans="1:1">
      <c r="A15212" s="3" t="s">
        <v>2044</v>
      </c>
    </row>
    <row r="15213" spans="1:1">
      <c r="A15213" s="3" t="s">
        <v>93</v>
      </c>
    </row>
    <row r="15214" spans="1:1">
      <c r="A15214" s="3" t="s">
        <v>2045</v>
      </c>
    </row>
    <row r="15215" spans="1:1">
      <c r="A15215" s="3" t="s">
        <v>32</v>
      </c>
    </row>
    <row r="15216" spans="1:1">
      <c r="A15216" s="3" t="s">
        <v>33</v>
      </c>
    </row>
    <row r="15217" spans="1:1">
      <c r="A15217" s="3" t="s">
        <v>219</v>
      </c>
    </row>
    <row r="15218" spans="1:1">
      <c r="A15218" s="3" t="s">
        <v>1519</v>
      </c>
    </row>
    <row r="15219" spans="1:1">
      <c r="A15219" s="3" t="s">
        <v>32</v>
      </c>
    </row>
    <row r="15220" spans="1:1">
      <c r="A15220" s="3" t="s">
        <v>33</v>
      </c>
    </row>
    <row r="15221" spans="1:1">
      <c r="A15221" s="3" t="s">
        <v>219</v>
      </c>
    </row>
    <row r="15222" spans="1:1">
      <c r="A15222" s="3" t="s">
        <v>289</v>
      </c>
    </row>
    <row r="15223" spans="1:1">
      <c r="A15223" s="3" t="s">
        <v>273</v>
      </c>
    </row>
    <row r="15224" spans="1:1">
      <c r="A15224" s="3" t="s">
        <v>47</v>
      </c>
    </row>
    <row r="15225" spans="1:1">
      <c r="A15225" s="3" t="s">
        <v>1162</v>
      </c>
    </row>
    <row r="15226" spans="1:1">
      <c r="A15226" s="3" t="s">
        <v>137</v>
      </c>
    </row>
    <row r="15227" spans="1:1">
      <c r="A15227" s="3" t="s">
        <v>31</v>
      </c>
    </row>
    <row r="15228" spans="1:1">
      <c r="A15228" s="3" t="s">
        <v>264</v>
      </c>
    </row>
    <row r="15229" spans="1:1">
      <c r="A15229" s="3" t="s">
        <v>318</v>
      </c>
    </row>
    <row r="15230" spans="1:1">
      <c r="A15230" s="3" t="s">
        <v>8</v>
      </c>
    </row>
    <row r="15231" spans="1:1">
      <c r="A15231" s="3" t="s">
        <v>2046</v>
      </c>
    </row>
    <row r="15232" spans="1:1">
      <c r="A15232" s="3" t="s">
        <v>47</v>
      </c>
    </row>
    <row r="15233" spans="1:1">
      <c r="A15233" s="3" t="s">
        <v>8</v>
      </c>
    </row>
    <row r="15234" spans="1:1">
      <c r="A15234" s="3" t="s">
        <v>2047</v>
      </c>
    </row>
    <row r="15235" spans="1:1">
      <c r="A15235" s="3" t="s">
        <v>229</v>
      </c>
    </row>
    <row r="15236" spans="1:1">
      <c r="A15236" s="3" t="s">
        <v>216</v>
      </c>
    </row>
    <row r="15237" spans="1:1">
      <c r="A15237" s="3" t="s">
        <v>16</v>
      </c>
    </row>
    <row r="15238" spans="1:1">
      <c r="A15238" s="3" t="s">
        <v>102</v>
      </c>
    </row>
    <row r="15239" spans="1:1">
      <c r="A15239" s="3" t="s">
        <v>989</v>
      </c>
    </row>
    <row r="15240" spans="1:1">
      <c r="A15240" s="3" t="s">
        <v>167</v>
      </c>
    </row>
    <row r="15241" spans="1:1">
      <c r="A15241" s="3" t="s">
        <v>195</v>
      </c>
    </row>
    <row r="15242" spans="1:1">
      <c r="A15242" s="3" t="s">
        <v>238</v>
      </c>
    </row>
    <row r="15243" spans="1:1">
      <c r="A15243" s="3" t="s">
        <v>128</v>
      </c>
    </row>
    <row r="15244" spans="1:1">
      <c r="A15244" s="3" t="s">
        <v>9</v>
      </c>
    </row>
    <row r="15245" spans="1:1">
      <c r="A15245" s="3" t="s">
        <v>2</v>
      </c>
    </row>
    <row r="15246" spans="1:1">
      <c r="A15246" s="3" t="s">
        <v>363</v>
      </c>
    </row>
    <row r="15247" spans="1:1">
      <c r="A15247" s="3" t="s">
        <v>13</v>
      </c>
    </row>
    <row r="15248" spans="1:1">
      <c r="A15248" s="3" t="s">
        <v>352</v>
      </c>
    </row>
    <row r="15249" spans="1:1">
      <c r="A15249" s="3" t="s">
        <v>32</v>
      </c>
    </row>
    <row r="15250" spans="1:1">
      <c r="A15250" s="3" t="s">
        <v>224</v>
      </c>
    </row>
    <row r="15251" spans="1:1">
      <c r="A15251" s="3" t="s">
        <v>23</v>
      </c>
    </row>
    <row r="15252" spans="1:1">
      <c r="A15252" s="3" t="s">
        <v>146</v>
      </c>
    </row>
    <row r="15253" spans="1:1">
      <c r="A15253" s="3" t="s">
        <v>31</v>
      </c>
    </row>
    <row r="15254" spans="1:1">
      <c r="A15254" s="3" t="s">
        <v>238</v>
      </c>
    </row>
    <row r="15255" spans="1:1">
      <c r="A15255" s="3" t="s">
        <v>8</v>
      </c>
    </row>
    <row r="15256" spans="1:1">
      <c r="A15256" s="3" t="s">
        <v>2048</v>
      </c>
    </row>
    <row r="15257" spans="1:1">
      <c r="A15257" s="3" t="s">
        <v>2049</v>
      </c>
    </row>
    <row r="15258" spans="1:1">
      <c r="A15258" s="3" t="s">
        <v>649</v>
      </c>
    </row>
    <row r="15259" spans="1:1">
      <c r="A15259" s="3" t="s">
        <v>67</v>
      </c>
    </row>
    <row r="15260" spans="1:1">
      <c r="A15260" s="3" t="s">
        <v>2050</v>
      </c>
    </row>
    <row r="15261" spans="1:1">
      <c r="A15261" s="3" t="s">
        <v>57</v>
      </c>
    </row>
    <row r="15262" spans="1:1">
      <c r="A15262" s="3" t="s">
        <v>230</v>
      </c>
    </row>
    <row r="15263" spans="1:1">
      <c r="A15263" s="3" t="s">
        <v>47</v>
      </c>
    </row>
    <row r="15264" spans="1:1">
      <c r="A15264" s="3" t="s">
        <v>135</v>
      </c>
    </row>
    <row r="15265" spans="1:1">
      <c r="A15265" s="3" t="s">
        <v>403</v>
      </c>
    </row>
    <row r="15266" spans="1:1">
      <c r="A15266" s="3" t="s">
        <v>361</v>
      </c>
    </row>
    <row r="15267" spans="1:1">
      <c r="A15267" s="3" t="s">
        <v>23</v>
      </c>
    </row>
    <row r="15268" spans="1:1">
      <c r="A15268" s="3" t="s">
        <v>1050</v>
      </c>
    </row>
    <row r="15269" spans="1:1">
      <c r="A15269" s="3" t="s">
        <v>229</v>
      </c>
    </row>
    <row r="15270" spans="1:1">
      <c r="A15270" s="3" t="s">
        <v>20</v>
      </c>
    </row>
    <row r="15271" spans="1:1">
      <c r="A15271" s="3" t="s">
        <v>452</v>
      </c>
    </row>
    <row r="15272" spans="1:1">
      <c r="A15272" s="3" t="s">
        <v>8</v>
      </c>
    </row>
    <row r="15273" spans="1:1">
      <c r="A15273" s="3" t="s">
        <v>188</v>
      </c>
    </row>
    <row r="15274" spans="1:1">
      <c r="A15274" s="3" t="s">
        <v>572</v>
      </c>
    </row>
    <row r="15275" spans="1:1">
      <c r="A15275" s="3" t="s">
        <v>106</v>
      </c>
    </row>
    <row r="15276" spans="1:1">
      <c r="A15276" s="3" t="s">
        <v>28</v>
      </c>
    </row>
    <row r="15277" spans="1:1">
      <c r="A15277" s="3" t="s">
        <v>17</v>
      </c>
    </row>
    <row r="15278" spans="1:1">
      <c r="A15278" s="3" t="s">
        <v>197</v>
      </c>
    </row>
    <row r="15279" spans="1:1">
      <c r="A15279" s="3" t="s">
        <v>499</v>
      </c>
    </row>
    <row r="15280" spans="1:1">
      <c r="A15280" s="3" t="s">
        <v>500</v>
      </c>
    </row>
    <row r="15281" spans="1:1">
      <c r="A15281" s="3" t="s">
        <v>47</v>
      </c>
    </row>
    <row r="15282" spans="1:1">
      <c r="A15282" s="3" t="s">
        <v>139</v>
      </c>
    </row>
    <row r="15283" spans="1:1">
      <c r="A15283" s="3" t="s">
        <v>488</v>
      </c>
    </row>
    <row r="15284" spans="1:1">
      <c r="A15284" s="3" t="s">
        <v>307</v>
      </c>
    </row>
    <row r="15285" spans="1:1">
      <c r="A15285" s="3" t="s">
        <v>13</v>
      </c>
    </row>
    <row r="15286" spans="1:1">
      <c r="A15286" s="3" t="s">
        <v>47</v>
      </c>
    </row>
    <row r="15287" spans="1:1">
      <c r="A15287" s="3" t="s">
        <v>139</v>
      </c>
    </row>
    <row r="15288" spans="1:1">
      <c r="A15288" s="3" t="s">
        <v>1</v>
      </c>
    </row>
    <row r="15289" spans="1:1">
      <c r="A15289" s="3" t="s">
        <v>2051</v>
      </c>
    </row>
    <row r="15290" spans="1:1">
      <c r="A15290" s="3" t="s">
        <v>437</v>
      </c>
    </row>
    <row r="15291" spans="1:1">
      <c r="A15291" s="3" t="s">
        <v>13</v>
      </c>
    </row>
    <row r="15292" spans="1:1">
      <c r="A15292" s="3" t="s">
        <v>47</v>
      </c>
    </row>
    <row r="15293" spans="1:1">
      <c r="A15293" s="3" t="s">
        <v>139</v>
      </c>
    </row>
    <row r="15294" spans="1:1">
      <c r="A15294" s="3" t="s">
        <v>1</v>
      </c>
    </row>
    <row r="15295" spans="1:1">
      <c r="A15295" s="3" t="s">
        <v>991</v>
      </c>
    </row>
    <row r="15296" spans="1:1">
      <c r="A15296" s="3" t="s">
        <v>13</v>
      </c>
    </row>
    <row r="15297" spans="1:1">
      <c r="A15297" s="3" t="s">
        <v>238</v>
      </c>
    </row>
    <row r="15298" spans="1:1">
      <c r="A15298" s="3" t="s">
        <v>161</v>
      </c>
    </row>
    <row r="15299" spans="1:1">
      <c r="A15299" s="3" t="s">
        <v>146</v>
      </c>
    </row>
    <row r="15300" spans="1:1">
      <c r="A15300" s="3" t="s">
        <v>9</v>
      </c>
    </row>
    <row r="15301" spans="1:1">
      <c r="A15301" s="3" t="s">
        <v>674</v>
      </c>
    </row>
    <row r="15302" spans="1:1">
      <c r="A15302" s="3" t="s">
        <v>2052</v>
      </c>
    </row>
    <row r="15303" spans="1:1">
      <c r="A15303" s="3" t="s">
        <v>47</v>
      </c>
    </row>
    <row r="15304" spans="1:1">
      <c r="A15304" s="3" t="s">
        <v>2053</v>
      </c>
    </row>
    <row r="15305" spans="1:1">
      <c r="A15305" s="3" t="s">
        <v>9</v>
      </c>
    </row>
    <row r="15306" spans="1:1">
      <c r="A15306" s="3" t="s">
        <v>424</v>
      </c>
    </row>
    <row r="15307" spans="1:1">
      <c r="A15307" s="3" t="s">
        <v>144</v>
      </c>
    </row>
    <row r="15308" spans="1:1">
      <c r="A15308" s="3" t="s">
        <v>47</v>
      </c>
    </row>
    <row r="15309" spans="1:1">
      <c r="A15309" s="3" t="s">
        <v>135</v>
      </c>
    </row>
    <row r="15310" spans="1:1">
      <c r="A15310" s="3" t="s">
        <v>136</v>
      </c>
    </row>
    <row r="15311" spans="1:1">
      <c r="A15311" s="3" t="s">
        <v>31</v>
      </c>
    </row>
    <row r="15312" spans="1:1">
      <c r="A15312" s="3" t="s">
        <v>238</v>
      </c>
    </row>
    <row r="15313" spans="1:1">
      <c r="A15313" s="3" t="s">
        <v>8</v>
      </c>
    </row>
    <row r="15314" spans="1:1">
      <c r="A15314" s="3" t="s">
        <v>2054</v>
      </c>
    </row>
    <row r="15315" spans="1:1">
      <c r="A15315" s="3" t="s">
        <v>2</v>
      </c>
    </row>
    <row r="15316" spans="1:1">
      <c r="A15316" s="3" t="s">
        <v>121</v>
      </c>
    </row>
    <row r="15317" spans="1:1">
      <c r="A15317" s="3" t="s">
        <v>2</v>
      </c>
    </row>
    <row r="15318" spans="1:1">
      <c r="A15318" s="3" t="s">
        <v>1886</v>
      </c>
    </row>
    <row r="15319" spans="1:1">
      <c r="A15319" s="3" t="s">
        <v>2</v>
      </c>
    </row>
    <row r="15320" spans="1:1">
      <c r="A15320" s="3" t="s">
        <v>254</v>
      </c>
    </row>
    <row r="15321" spans="1:1">
      <c r="A15321" s="3" t="s">
        <v>47</v>
      </c>
    </row>
    <row r="15322" spans="1:1">
      <c r="A15322" s="3" t="s">
        <v>72</v>
      </c>
    </row>
    <row r="15323" spans="1:1">
      <c r="A15323" s="3" t="s">
        <v>23</v>
      </c>
    </row>
    <row r="15324" spans="1:1">
      <c r="A15324" s="3" t="s">
        <v>229</v>
      </c>
    </row>
    <row r="15325" spans="1:1">
      <c r="A15325" s="3" t="s">
        <v>298</v>
      </c>
    </row>
    <row r="15326" spans="1:1">
      <c r="A15326" s="3" t="s">
        <v>82</v>
      </c>
    </row>
    <row r="15327" spans="1:1">
      <c r="A15327" s="3" t="s">
        <v>1076</v>
      </c>
    </row>
    <row r="15328" spans="1:1">
      <c r="A15328" s="3" t="s">
        <v>238</v>
      </c>
    </row>
    <row r="15329" spans="1:1">
      <c r="A15329" s="3" t="s">
        <v>8</v>
      </c>
    </row>
    <row r="15330" spans="1:1">
      <c r="A15330" s="3" t="s">
        <v>1076</v>
      </c>
    </row>
    <row r="15331" spans="1:1">
      <c r="A15331" s="3" t="s">
        <v>321</v>
      </c>
    </row>
    <row r="15332" spans="1:1">
      <c r="A15332" s="3" t="s">
        <v>8</v>
      </c>
    </row>
    <row r="15333" spans="1:1">
      <c r="A15333" s="3" t="s">
        <v>402</v>
      </c>
    </row>
    <row r="15334" spans="1:1">
      <c r="A15334" s="3" t="s">
        <v>728</v>
      </c>
    </row>
    <row r="15335" spans="1:1">
      <c r="A15335" s="3" t="s">
        <v>59</v>
      </c>
    </row>
    <row r="15336" spans="1:1">
      <c r="A15336" s="3" t="s">
        <v>31</v>
      </c>
    </row>
    <row r="15337" spans="1:1">
      <c r="A15337" s="3" t="s">
        <v>115</v>
      </c>
    </row>
    <row r="15338" spans="1:1">
      <c r="A15338" s="3" t="s">
        <v>238</v>
      </c>
    </row>
    <row r="15339" spans="1:1">
      <c r="A15339" s="3" t="s">
        <v>633</v>
      </c>
    </row>
    <row r="15340" spans="1:1">
      <c r="A15340" s="3" t="s">
        <v>2055</v>
      </c>
    </row>
    <row r="15341" spans="1:1">
      <c r="A15341" s="3" t="s">
        <v>47</v>
      </c>
    </row>
    <row r="15342" spans="1:1">
      <c r="A15342" s="3" t="s">
        <v>465</v>
      </c>
    </row>
    <row r="15343" spans="1:1">
      <c r="A15343" s="3" t="s">
        <v>24</v>
      </c>
    </row>
    <row r="15344" spans="1:1">
      <c r="A15344" s="3" t="s">
        <v>219</v>
      </c>
    </row>
    <row r="15345" spans="1:1">
      <c r="A15345" s="3" t="s">
        <v>289</v>
      </c>
    </row>
    <row r="15346" spans="1:1">
      <c r="A15346" s="3" t="s">
        <v>1076</v>
      </c>
    </row>
    <row r="15347" spans="1:1">
      <c r="A15347" s="3" t="s">
        <v>107</v>
      </c>
    </row>
    <row r="15348" spans="1:1">
      <c r="A15348" s="3" t="s">
        <v>1302</v>
      </c>
    </row>
    <row r="15349" spans="1:1">
      <c r="A15349" s="3" t="s">
        <v>45</v>
      </c>
    </row>
    <row r="15350" spans="1:1">
      <c r="A15350" s="3" t="s">
        <v>594</v>
      </c>
    </row>
    <row r="15351" spans="1:1">
      <c r="A15351" s="3" t="s">
        <v>47</v>
      </c>
    </row>
    <row r="15352" spans="1:1">
      <c r="A15352" s="3" t="s">
        <v>993</v>
      </c>
    </row>
    <row r="15353" spans="1:1">
      <c r="A15353" s="3" t="s">
        <v>153</v>
      </c>
    </row>
    <row r="15354" spans="1:1">
      <c r="A15354" s="3" t="s">
        <v>2056</v>
      </c>
    </row>
    <row r="15355" spans="1:1">
      <c r="A15355" s="3" t="s">
        <v>121</v>
      </c>
    </row>
    <row r="15356" spans="1:1">
      <c r="A15356" s="3" t="s">
        <v>1</v>
      </c>
    </row>
    <row r="15357" spans="1:1">
      <c r="A15357" s="3" t="s">
        <v>1152</v>
      </c>
    </row>
    <row r="15358" spans="1:1">
      <c r="A15358" s="3" t="s">
        <v>62</v>
      </c>
    </row>
    <row r="15359" spans="1:1">
      <c r="A15359" s="3" t="s">
        <v>264</v>
      </c>
    </row>
    <row r="15360" spans="1:1">
      <c r="A15360" s="3" t="s">
        <v>2057</v>
      </c>
    </row>
    <row r="15361" spans="1:1">
      <c r="A15361" s="3" t="s">
        <v>13</v>
      </c>
    </row>
    <row r="15362" spans="1:1">
      <c r="A15362" s="3" t="s">
        <v>47</v>
      </c>
    </row>
    <row r="15363" spans="1:1">
      <c r="A15363" s="3" t="s">
        <v>551</v>
      </c>
    </row>
    <row r="15364" spans="1:1">
      <c r="A15364" s="3" t="s">
        <v>31</v>
      </c>
    </row>
    <row r="15365" spans="1:1">
      <c r="A15365" s="3" t="s">
        <v>47</v>
      </c>
    </row>
    <row r="15366" spans="1:1">
      <c r="A15366" s="3" t="s">
        <v>135</v>
      </c>
    </row>
    <row r="15367" spans="1:1">
      <c r="A15367" s="3" t="s">
        <v>83</v>
      </c>
    </row>
    <row r="15368" spans="1:1">
      <c r="A15368" s="3" t="s">
        <v>2058</v>
      </c>
    </row>
    <row r="15369" spans="1:1">
      <c r="A15369" s="3" t="s">
        <v>1</v>
      </c>
    </row>
    <row r="15370" spans="1:1">
      <c r="A15370" s="3" t="s">
        <v>709</v>
      </c>
    </row>
    <row r="15371" spans="1:1">
      <c r="A15371" s="3" t="s">
        <v>62</v>
      </c>
    </row>
    <row r="15372" spans="1:1">
      <c r="A15372" s="3" t="s">
        <v>172</v>
      </c>
    </row>
    <row r="15373" spans="1:1">
      <c r="A15373" s="3" t="s">
        <v>2059</v>
      </c>
    </row>
    <row r="15374" spans="1:1">
      <c r="A15374" s="3" t="s">
        <v>31</v>
      </c>
    </row>
    <row r="15375" spans="1:1">
      <c r="A15375" s="3" t="s">
        <v>481</v>
      </c>
    </row>
    <row r="15376" spans="1:1">
      <c r="A15376" s="3" t="s">
        <v>120</v>
      </c>
    </row>
    <row r="15377" spans="1:1">
      <c r="A15377" s="3" t="s">
        <v>289</v>
      </c>
    </row>
    <row r="15378" spans="1:1">
      <c r="A15378" s="3" t="s">
        <v>90</v>
      </c>
    </row>
    <row r="15379" spans="1:1">
      <c r="A15379" s="3" t="s">
        <v>146</v>
      </c>
    </row>
    <row r="15380" spans="1:1">
      <c r="A15380" s="3" t="s">
        <v>32</v>
      </c>
    </row>
    <row r="15381" spans="1:1">
      <c r="A15381" s="3" t="s">
        <v>8</v>
      </c>
    </row>
    <row r="15382" spans="1:1">
      <c r="A15382" s="3" t="s">
        <v>106</v>
      </c>
    </row>
    <row r="15383" spans="1:1">
      <c r="A15383" s="3" t="s">
        <v>9</v>
      </c>
    </row>
    <row r="15384" spans="1:1">
      <c r="A15384" s="3" t="s">
        <v>1882</v>
      </c>
    </row>
    <row r="15385" spans="1:1">
      <c r="A15385" s="3" t="s">
        <v>62</v>
      </c>
    </row>
    <row r="15386" spans="1:1">
      <c r="A15386" s="3" t="s">
        <v>1063</v>
      </c>
    </row>
    <row r="15387" spans="1:1">
      <c r="A15387" s="3" t="s">
        <v>279</v>
      </c>
    </row>
    <row r="15388" spans="1:1">
      <c r="A15388" s="3" t="s">
        <v>16</v>
      </c>
    </row>
    <row r="15389" spans="1:1">
      <c r="A15389" s="3" t="s">
        <v>1</v>
      </c>
    </row>
    <row r="15390" spans="1:1">
      <c r="A15390" s="3" t="s">
        <v>261</v>
      </c>
    </row>
    <row r="15391" spans="1:1">
      <c r="A15391" s="3" t="s">
        <v>2</v>
      </c>
    </row>
    <row r="15392" spans="1:1">
      <c r="A15392" s="3" t="s">
        <v>254</v>
      </c>
    </row>
    <row r="15393" spans="1:1">
      <c r="A15393" s="3" t="s">
        <v>47</v>
      </c>
    </row>
    <row r="15394" spans="1:1">
      <c r="A15394" s="3" t="s">
        <v>72</v>
      </c>
    </row>
    <row r="15395" spans="1:1">
      <c r="A15395" s="3" t="s">
        <v>47</v>
      </c>
    </row>
    <row r="15396" spans="1:1">
      <c r="A15396" s="3" t="s">
        <v>404</v>
      </c>
    </row>
    <row r="15397" spans="1:1">
      <c r="A15397" s="3" t="s">
        <v>23</v>
      </c>
    </row>
    <row r="15398" spans="1:1">
      <c r="A15398" s="3" t="s">
        <v>399</v>
      </c>
    </row>
    <row r="15399" spans="1:1">
      <c r="A15399" s="3" t="s">
        <v>298</v>
      </c>
    </row>
    <row r="15400" spans="1:1">
      <c r="A15400" s="3" t="s">
        <v>745</v>
      </c>
    </row>
    <row r="15401" spans="1:1">
      <c r="A15401" s="3" t="s">
        <v>594</v>
      </c>
    </row>
    <row r="15402" spans="1:1">
      <c r="A15402" s="3" t="s">
        <v>115</v>
      </c>
    </row>
    <row r="15403" spans="1:1">
      <c r="A15403" s="3" t="s">
        <v>238</v>
      </c>
    </row>
    <row r="15404" spans="1:1">
      <c r="A15404" s="3" t="s">
        <v>72</v>
      </c>
    </row>
    <row r="15405" spans="1:1">
      <c r="A15405" s="3" t="s">
        <v>23</v>
      </c>
    </row>
    <row r="15406" spans="1:1">
      <c r="A15406" s="3" t="s">
        <v>146</v>
      </c>
    </row>
    <row r="15407" spans="1:1">
      <c r="A15407" s="3" t="s">
        <v>2011</v>
      </c>
    </row>
    <row r="15408" spans="1:1">
      <c r="A15408" s="3" t="s">
        <v>32</v>
      </c>
    </row>
    <row r="15409" spans="1:1">
      <c r="A15409" s="3" t="s">
        <v>423</v>
      </c>
    </row>
    <row r="15410" spans="1:1">
      <c r="A15410" s="3" t="s">
        <v>24</v>
      </c>
    </row>
    <row r="15411" spans="1:1">
      <c r="A15411" s="3" t="s">
        <v>9</v>
      </c>
    </row>
    <row r="15412" spans="1:1">
      <c r="A15412" s="3" t="s">
        <v>18</v>
      </c>
    </row>
    <row r="15413" spans="1:1">
      <c r="A15413" s="3" t="s">
        <v>102</v>
      </c>
    </row>
    <row r="15414" spans="1:1">
      <c r="A15414" s="3" t="s">
        <v>951</v>
      </c>
    </row>
    <row r="15415" spans="1:1">
      <c r="A15415" s="3" t="s">
        <v>93</v>
      </c>
    </row>
    <row r="15416" spans="1:1">
      <c r="A15416" s="3" t="s">
        <v>191</v>
      </c>
    </row>
    <row r="15417" spans="1:1">
      <c r="A15417" s="3" t="s">
        <v>24</v>
      </c>
    </row>
    <row r="15418" spans="1:1">
      <c r="A15418" s="3" t="s">
        <v>861</v>
      </c>
    </row>
    <row r="15419" spans="1:1">
      <c r="A15419" s="3" t="s">
        <v>689</v>
      </c>
    </row>
    <row r="15420" spans="1:1">
      <c r="A15420" s="3" t="s">
        <v>1686</v>
      </c>
    </row>
    <row r="15421" spans="1:1">
      <c r="A15421" s="3" t="s">
        <v>1</v>
      </c>
    </row>
    <row r="15422" spans="1:1">
      <c r="A15422" s="3" t="s">
        <v>694</v>
      </c>
    </row>
    <row r="15423" spans="1:1">
      <c r="A15423" s="3" t="s">
        <v>408</v>
      </c>
    </row>
    <row r="15424" spans="1:1">
      <c r="A15424" s="3" t="s">
        <v>47</v>
      </c>
    </row>
    <row r="15425" spans="1:1">
      <c r="A15425" s="3" t="s">
        <v>456</v>
      </c>
    </row>
    <row r="15426" spans="1:1">
      <c r="A15426" s="3" t="s">
        <v>23</v>
      </c>
    </row>
    <row r="15427" spans="1:1">
      <c r="A15427" s="3" t="s">
        <v>1</v>
      </c>
    </row>
    <row r="15428" spans="1:1">
      <c r="A15428" s="3" t="s">
        <v>554</v>
      </c>
    </row>
    <row r="15429" spans="1:1">
      <c r="A15429" s="3" t="s">
        <v>9</v>
      </c>
    </row>
    <row r="15430" spans="1:1">
      <c r="A15430" s="3" t="s">
        <v>18</v>
      </c>
    </row>
    <row r="15431" spans="1:1">
      <c r="A15431" s="3" t="s">
        <v>263</v>
      </c>
    </row>
    <row r="15432" spans="1:1">
      <c r="A15432" s="3" t="s">
        <v>2</v>
      </c>
    </row>
    <row r="15433" spans="1:1">
      <c r="A15433" s="3" t="s">
        <v>254</v>
      </c>
    </row>
    <row r="15434" spans="1:1">
      <c r="A15434" s="3" t="s">
        <v>47</v>
      </c>
    </row>
    <row r="15435" spans="1:1">
      <c r="A15435" s="3" t="s">
        <v>72</v>
      </c>
    </row>
    <row r="15436" spans="1:1">
      <c r="A15436" s="3" t="s">
        <v>606</v>
      </c>
    </row>
    <row r="15437" spans="1:1">
      <c r="A15437" s="3" t="s">
        <v>146</v>
      </c>
    </row>
    <row r="15438" spans="1:1">
      <c r="A15438" s="3" t="s">
        <v>31</v>
      </c>
    </row>
    <row r="15439" spans="1:1">
      <c r="A15439" s="3" t="s">
        <v>32</v>
      </c>
    </row>
    <row r="15440" spans="1:1">
      <c r="A15440" s="3" t="s">
        <v>33</v>
      </c>
    </row>
    <row r="15441" spans="1:1">
      <c r="A15441" s="3" t="s">
        <v>436</v>
      </c>
    </row>
    <row r="15442" spans="1:1">
      <c r="A15442" s="3" t="s">
        <v>9</v>
      </c>
    </row>
    <row r="15443" spans="1:1">
      <c r="A15443" s="3" t="s">
        <v>701</v>
      </c>
    </row>
    <row r="15444" spans="1:1">
      <c r="A15444" s="3" t="s">
        <v>1897</v>
      </c>
    </row>
    <row r="15445" spans="1:1">
      <c r="A15445" s="3" t="s">
        <v>107</v>
      </c>
    </row>
    <row r="15446" spans="1:1">
      <c r="A15446" s="3" t="s">
        <v>2060</v>
      </c>
    </row>
    <row r="15447" spans="1:1">
      <c r="A15447" s="3" t="s">
        <v>62</v>
      </c>
    </row>
    <row r="15448" spans="1:1">
      <c r="A15448" s="3" t="s">
        <v>1</v>
      </c>
    </row>
    <row r="15449" spans="1:1">
      <c r="A15449" s="3" t="s">
        <v>1683</v>
      </c>
    </row>
    <row r="15450" spans="1:1">
      <c r="A15450" s="3" t="s">
        <v>13</v>
      </c>
    </row>
    <row r="15451" spans="1:1">
      <c r="A15451" s="3" t="s">
        <v>1</v>
      </c>
    </row>
    <row r="15452" spans="1:1">
      <c r="A15452" s="3" t="s">
        <v>2061</v>
      </c>
    </row>
    <row r="15453" spans="1:1">
      <c r="A15453" s="3" t="s">
        <v>694</v>
      </c>
    </row>
    <row r="15454" spans="1:1">
      <c r="A15454" s="3" t="s">
        <v>13</v>
      </c>
    </row>
    <row r="15455" spans="1:1">
      <c r="A15455" s="3" t="s">
        <v>1</v>
      </c>
    </row>
    <row r="15456" spans="1:1">
      <c r="A15456" s="3" t="s">
        <v>951</v>
      </c>
    </row>
    <row r="15457" spans="1:1">
      <c r="A15457" s="3" t="s">
        <v>115</v>
      </c>
    </row>
    <row r="15458" spans="1:1">
      <c r="A15458" s="3" t="s">
        <v>238</v>
      </c>
    </row>
    <row r="15459" spans="1:1">
      <c r="A15459" s="3" t="s">
        <v>392</v>
      </c>
    </row>
    <row r="15460" spans="1:1">
      <c r="A15460" s="3" t="s">
        <v>83</v>
      </c>
    </row>
    <row r="15461" spans="1:1">
      <c r="A15461" s="3" t="s">
        <v>366</v>
      </c>
    </row>
    <row r="15462" spans="1:1">
      <c r="A15462" s="3" t="s">
        <v>102</v>
      </c>
    </row>
    <row r="15463" spans="1:1">
      <c r="A15463" s="3" t="s">
        <v>2062</v>
      </c>
    </row>
    <row r="15464" spans="1:1">
      <c r="A15464" s="3" t="s">
        <v>238</v>
      </c>
    </row>
    <row r="15465" spans="1:1">
      <c r="A15465" s="3" t="s">
        <v>72</v>
      </c>
    </row>
    <row r="15466" spans="1:1">
      <c r="A15466" s="3" t="s">
        <v>23</v>
      </c>
    </row>
    <row r="15467" spans="1:1">
      <c r="A15467" s="3" t="s">
        <v>146</v>
      </c>
    </row>
    <row r="15468" spans="1:1">
      <c r="A15468" s="3" t="s">
        <v>154</v>
      </c>
    </row>
    <row r="15469" spans="1:1">
      <c r="A15469" s="3" t="s">
        <v>1</v>
      </c>
    </row>
    <row r="15470" spans="1:1">
      <c r="A15470" s="3" t="s">
        <v>519</v>
      </c>
    </row>
    <row r="15471" spans="1:1">
      <c r="A15471" s="3" t="s">
        <v>31</v>
      </c>
    </row>
    <row r="15472" spans="1:1">
      <c r="A15472" s="3" t="s">
        <v>33</v>
      </c>
    </row>
    <row r="15473" spans="1:1">
      <c r="A15473" s="3" t="s">
        <v>707</v>
      </c>
    </row>
    <row r="15474" spans="1:1">
      <c r="A15474" s="3" t="s">
        <v>33</v>
      </c>
    </row>
    <row r="15475" spans="1:1">
      <c r="A15475" s="3" t="s">
        <v>1</v>
      </c>
    </row>
    <row r="15476" spans="1:1">
      <c r="A15476" s="3" t="s">
        <v>519</v>
      </c>
    </row>
    <row r="15477" spans="1:1">
      <c r="A15477" s="3" t="s">
        <v>31</v>
      </c>
    </row>
    <row r="15478" spans="1:1">
      <c r="A15478" s="3" t="s">
        <v>33</v>
      </c>
    </row>
    <row r="15479" spans="1:1">
      <c r="A15479" s="3" t="s">
        <v>83</v>
      </c>
    </row>
    <row r="15480" spans="1:1">
      <c r="A15480" s="3" t="s">
        <v>214</v>
      </c>
    </row>
    <row r="15481" spans="1:1">
      <c r="A15481" s="3" t="s">
        <v>473</v>
      </c>
    </row>
    <row r="15482" spans="1:1">
      <c r="A15482" s="3" t="s">
        <v>47</v>
      </c>
    </row>
    <row r="15483" spans="1:1">
      <c r="A15483" s="3" t="s">
        <v>393</v>
      </c>
    </row>
    <row r="15484" spans="1:1">
      <c r="A15484" s="3" t="s">
        <v>32</v>
      </c>
    </row>
    <row r="15485" spans="1:1">
      <c r="A15485" s="3" t="s">
        <v>33</v>
      </c>
    </row>
    <row r="15486" spans="1:1">
      <c r="A15486" s="3" t="s">
        <v>421</v>
      </c>
    </row>
    <row r="15487" spans="1:1">
      <c r="A15487" s="3" t="s">
        <v>167</v>
      </c>
    </row>
    <row r="15488" spans="1:1">
      <c r="A15488" s="3" t="s">
        <v>32</v>
      </c>
    </row>
    <row r="15489" spans="1:1">
      <c r="A15489" s="3" t="s">
        <v>33</v>
      </c>
    </row>
    <row r="15490" spans="1:1">
      <c r="A15490" s="3" t="s">
        <v>41</v>
      </c>
    </row>
    <row r="15491" spans="1:1">
      <c r="A15491" s="3" t="s">
        <v>1</v>
      </c>
    </row>
    <row r="15492" spans="1:1">
      <c r="A15492" s="3" t="s">
        <v>950</v>
      </c>
    </row>
    <row r="15493" spans="1:1">
      <c r="A15493" s="3" t="s">
        <v>195</v>
      </c>
    </row>
    <row r="15494" spans="1:1">
      <c r="A15494" s="3" t="s">
        <v>298</v>
      </c>
    </row>
    <row r="15495" spans="1:1">
      <c r="A15495" s="3" t="s">
        <v>612</v>
      </c>
    </row>
    <row r="15496" spans="1:1">
      <c r="A15496" s="3" t="s">
        <v>9</v>
      </c>
    </row>
    <row r="15497" spans="1:1">
      <c r="A15497" s="3" t="s">
        <v>950</v>
      </c>
    </row>
    <row r="15498" spans="1:1">
      <c r="A15498" s="3" t="s">
        <v>31</v>
      </c>
    </row>
    <row r="15499" spans="1:1">
      <c r="A15499" s="3" t="s">
        <v>2063</v>
      </c>
    </row>
    <row r="15500" spans="1:1">
      <c r="A15500" s="3" t="s">
        <v>283</v>
      </c>
    </row>
    <row r="15501" spans="1:1">
      <c r="A15501" s="3" t="s">
        <v>9</v>
      </c>
    </row>
    <row r="15502" spans="1:1">
      <c r="A15502" s="3" t="s">
        <v>951</v>
      </c>
    </row>
    <row r="15503" spans="1:1">
      <c r="A15503" s="3" t="s">
        <v>32</v>
      </c>
    </row>
    <row r="15504" spans="1:1">
      <c r="A15504" s="3" t="s">
        <v>33</v>
      </c>
    </row>
    <row r="15505" spans="1:1">
      <c r="A15505" s="3" t="s">
        <v>1966</v>
      </c>
    </row>
    <row r="15506" spans="1:1">
      <c r="A15506" s="3" t="s">
        <v>23</v>
      </c>
    </row>
    <row r="15507" spans="1:1">
      <c r="A15507" s="3" t="s">
        <v>452</v>
      </c>
    </row>
    <row r="15508" spans="1:1">
      <c r="A15508" s="3" t="s">
        <v>159</v>
      </c>
    </row>
    <row r="15509" spans="1:1">
      <c r="A15509" s="3" t="s">
        <v>1</v>
      </c>
    </row>
    <row r="15510" spans="1:1">
      <c r="A15510" s="3" t="s">
        <v>472</v>
      </c>
    </row>
    <row r="15511" spans="1:1">
      <c r="A15511" s="3" t="s">
        <v>159</v>
      </c>
    </row>
    <row r="15512" spans="1:1">
      <c r="A15512" s="3" t="s">
        <v>198</v>
      </c>
    </row>
    <row r="15513" spans="1:1">
      <c r="A15513" s="3" t="s">
        <v>184</v>
      </c>
    </row>
    <row r="15514" spans="1:1">
      <c r="A15514" s="3" t="s">
        <v>1</v>
      </c>
    </row>
    <row r="15515" spans="1:1">
      <c r="A15515" s="3" t="s">
        <v>242</v>
      </c>
    </row>
    <row r="15516" spans="1:1">
      <c r="A15516" s="3" t="s">
        <v>82</v>
      </c>
    </row>
    <row r="15517" spans="1:1">
      <c r="A15517" s="3" t="s">
        <v>1737</v>
      </c>
    </row>
    <row r="15518" spans="1:1">
      <c r="A15518" s="3" t="s">
        <v>41</v>
      </c>
    </row>
    <row r="15519" spans="1:1">
      <c r="A15519" s="3" t="s">
        <v>897</v>
      </c>
    </row>
    <row r="15520" spans="1:1">
      <c r="A15520" s="3" t="s">
        <v>473</v>
      </c>
    </row>
    <row r="15521" spans="1:1">
      <c r="A15521" s="3" t="s">
        <v>47</v>
      </c>
    </row>
    <row r="15522" spans="1:1">
      <c r="A15522" s="3" t="s">
        <v>393</v>
      </c>
    </row>
    <row r="15523" spans="1:1">
      <c r="A15523" s="3" t="s">
        <v>32</v>
      </c>
    </row>
    <row r="15524" spans="1:1">
      <c r="A15524" s="3" t="s">
        <v>33</v>
      </c>
    </row>
    <row r="15525" spans="1:1">
      <c r="A15525" s="3" t="s">
        <v>421</v>
      </c>
    </row>
    <row r="15526" spans="1:1">
      <c r="A15526" s="3" t="s">
        <v>167</v>
      </c>
    </row>
    <row r="15527" spans="1:1">
      <c r="A15527" s="3" t="s">
        <v>32</v>
      </c>
    </row>
    <row r="15528" spans="1:1">
      <c r="A15528" s="3" t="s">
        <v>33</v>
      </c>
    </row>
    <row r="15529" spans="1:1">
      <c r="A15529" s="3" t="s">
        <v>41</v>
      </c>
    </row>
    <row r="15530" spans="1:1">
      <c r="A15530" s="3" t="s">
        <v>1</v>
      </c>
    </row>
    <row r="15531" spans="1:1">
      <c r="A15531" s="3" t="s">
        <v>279</v>
      </c>
    </row>
    <row r="15532" spans="1:1">
      <c r="A15532" s="3" t="s">
        <v>427</v>
      </c>
    </row>
    <row r="15533" spans="1:1">
      <c r="A15533" s="3" t="s">
        <v>62</v>
      </c>
    </row>
    <row r="15534" spans="1:1">
      <c r="A15534" s="3" t="s">
        <v>1</v>
      </c>
    </row>
    <row r="15535" spans="1:1">
      <c r="A15535" s="3" t="s">
        <v>1948</v>
      </c>
    </row>
    <row r="15536" spans="1:1">
      <c r="A15536" s="3" t="s">
        <v>13</v>
      </c>
    </row>
    <row r="15537" spans="1:1">
      <c r="A15537" s="3" t="s">
        <v>1</v>
      </c>
    </row>
    <row r="15538" spans="1:1">
      <c r="A15538" s="3" t="s">
        <v>1950</v>
      </c>
    </row>
    <row r="15539" spans="1:1">
      <c r="A15539" s="3" t="s">
        <v>163</v>
      </c>
    </row>
    <row r="15540" spans="1:1">
      <c r="A15540" s="3" t="s">
        <v>298</v>
      </c>
    </row>
    <row r="15541" spans="1:1">
      <c r="A15541" s="3" t="s">
        <v>161</v>
      </c>
    </row>
    <row r="15542" spans="1:1">
      <c r="A15542" s="3" t="s">
        <v>146</v>
      </c>
    </row>
    <row r="15543" spans="1:1">
      <c r="A15543" s="3" t="s">
        <v>23</v>
      </c>
    </row>
    <row r="15544" spans="1:1">
      <c r="A15544" s="3" t="s">
        <v>1873</v>
      </c>
    </row>
    <row r="15545" spans="1:1">
      <c r="A15545" s="3" t="s">
        <v>8</v>
      </c>
    </row>
    <row r="15546" spans="1:1">
      <c r="A15546" s="3" t="s">
        <v>106</v>
      </c>
    </row>
    <row r="15547" spans="1:1">
      <c r="A15547" s="3" t="s">
        <v>1784</v>
      </c>
    </row>
    <row r="15548" spans="1:1">
      <c r="A15548" s="3" t="s">
        <v>298</v>
      </c>
    </row>
    <row r="15549" spans="1:1">
      <c r="A15549" s="3" t="s">
        <v>348</v>
      </c>
    </row>
    <row r="15550" spans="1:1">
      <c r="A15550" s="3" t="s">
        <v>386</v>
      </c>
    </row>
    <row r="15551" spans="1:1">
      <c r="A15551" s="3" t="s">
        <v>520</v>
      </c>
    </row>
    <row r="15552" spans="1:1">
      <c r="A15552" s="3" t="s">
        <v>32</v>
      </c>
    </row>
    <row r="15553" spans="1:1">
      <c r="A15553" s="3" t="s">
        <v>8</v>
      </c>
    </row>
    <row r="15554" spans="1:1">
      <c r="A15554" s="3" t="s">
        <v>473</v>
      </c>
    </row>
    <row r="15555" spans="1:1">
      <c r="A15555" s="3" t="s">
        <v>47</v>
      </c>
    </row>
    <row r="15556" spans="1:1">
      <c r="A15556" s="3" t="s">
        <v>393</v>
      </c>
    </row>
    <row r="15557" spans="1:1">
      <c r="A15557" s="3" t="s">
        <v>13</v>
      </c>
    </row>
    <row r="15558" spans="1:1">
      <c r="A15558" s="3" t="s">
        <v>159</v>
      </c>
    </row>
    <row r="15559" spans="1:1">
      <c r="A15559" s="3" t="s">
        <v>198</v>
      </c>
    </row>
    <row r="15560" spans="1:1">
      <c r="A15560" s="3" t="s">
        <v>298</v>
      </c>
    </row>
    <row r="15561" spans="1:1">
      <c r="A15561" s="3" t="s">
        <v>423</v>
      </c>
    </row>
    <row r="15562" spans="1:1">
      <c r="A15562" s="3" t="s">
        <v>452</v>
      </c>
    </row>
    <row r="15563" spans="1:1">
      <c r="A15563" s="3" t="s">
        <v>162</v>
      </c>
    </row>
    <row r="15564" spans="1:1">
      <c r="A15564" s="3" t="s">
        <v>159</v>
      </c>
    </row>
    <row r="15565" spans="1:1">
      <c r="A15565" s="3" t="s">
        <v>1</v>
      </c>
    </row>
    <row r="15566" spans="1:1">
      <c r="A15566" s="3" t="s">
        <v>242</v>
      </c>
    </row>
    <row r="15567" spans="1:1">
      <c r="A15567" s="3" t="s">
        <v>408</v>
      </c>
    </row>
    <row r="15568" spans="1:1">
      <c r="A15568" s="3" t="s">
        <v>47</v>
      </c>
    </row>
    <row r="15569" spans="1:1">
      <c r="A15569" s="3" t="s">
        <v>409</v>
      </c>
    </row>
    <row r="15570" spans="1:1">
      <c r="A15570" s="3" t="s">
        <v>410</v>
      </c>
    </row>
    <row r="15571" spans="1:1">
      <c r="A15571" s="3" t="s">
        <v>33</v>
      </c>
    </row>
    <row r="15572" spans="1:1">
      <c r="A15572" s="3" t="s">
        <v>134</v>
      </c>
    </row>
    <row r="15573" spans="1:1">
      <c r="A15573" s="3" t="s">
        <v>319</v>
      </c>
    </row>
    <row r="15574" spans="1:1">
      <c r="A15574" s="3" t="s">
        <v>31</v>
      </c>
    </row>
    <row r="15575" spans="1:1">
      <c r="A15575" s="3" t="s">
        <v>47</v>
      </c>
    </row>
    <row r="15576" spans="1:1">
      <c r="A15576" s="3" t="s">
        <v>1228</v>
      </c>
    </row>
    <row r="15577" spans="1:1">
      <c r="A15577" s="3" t="s">
        <v>647</v>
      </c>
    </row>
    <row r="15578" spans="1:1">
      <c r="A15578" s="3" t="s">
        <v>298</v>
      </c>
    </row>
    <row r="15579" spans="1:1">
      <c r="A15579" s="3" t="s">
        <v>408</v>
      </c>
    </row>
    <row r="15580" spans="1:1">
      <c r="A15580" s="3" t="s">
        <v>102</v>
      </c>
    </row>
    <row r="15581" spans="1:1">
      <c r="A15581" s="3" t="s">
        <v>951</v>
      </c>
    </row>
    <row r="15582" spans="1:1">
      <c r="A15582" s="3" t="s">
        <v>33</v>
      </c>
    </row>
    <row r="15583" spans="1:1">
      <c r="A15583" s="3" t="s">
        <v>23</v>
      </c>
    </row>
    <row r="15584" spans="1:1">
      <c r="A15584" s="3" t="s">
        <v>24</v>
      </c>
    </row>
    <row r="15585" spans="1:1">
      <c r="A15585" s="3" t="s">
        <v>861</v>
      </c>
    </row>
    <row r="15586" spans="1:1">
      <c r="A15586" s="3" t="s">
        <v>32</v>
      </c>
    </row>
    <row r="15587" spans="1:1">
      <c r="A15587" s="3" t="s">
        <v>33</v>
      </c>
    </row>
    <row r="15588" spans="1:1">
      <c r="A15588" s="3" t="s">
        <v>999</v>
      </c>
    </row>
    <row r="15589" spans="1:1">
      <c r="A15589" s="3" t="s">
        <v>106</v>
      </c>
    </row>
    <row r="15590" spans="1:1">
      <c r="A15590" s="3" t="s">
        <v>31</v>
      </c>
    </row>
    <row r="15591" spans="1:1">
      <c r="A15591" s="3" t="s">
        <v>102</v>
      </c>
    </row>
    <row r="15592" spans="1:1">
      <c r="A15592" s="3" t="s">
        <v>951</v>
      </c>
    </row>
    <row r="15593" spans="1:1">
      <c r="A15593" s="3" t="s">
        <v>423</v>
      </c>
    </row>
    <row r="15594" spans="1:1">
      <c r="A15594" s="3" t="s">
        <v>421</v>
      </c>
    </row>
    <row r="15595" spans="1:1">
      <c r="A15595" s="3" t="s">
        <v>24</v>
      </c>
    </row>
    <row r="15596" spans="1:1">
      <c r="A15596" s="3" t="s">
        <v>17</v>
      </c>
    </row>
    <row r="15597" spans="1:1">
      <c r="A15597" s="3" t="s">
        <v>62</v>
      </c>
    </row>
    <row r="15598" spans="1:1">
      <c r="A15598" s="3" t="s">
        <v>1</v>
      </c>
    </row>
    <row r="15599" spans="1:1">
      <c r="A15599" s="3" t="s">
        <v>242</v>
      </c>
    </row>
    <row r="15600" spans="1:1">
      <c r="A15600" s="3" t="s">
        <v>90</v>
      </c>
    </row>
    <row r="15601" spans="1:1">
      <c r="A15601" s="3" t="s">
        <v>298</v>
      </c>
    </row>
    <row r="15602" spans="1:1">
      <c r="A15602" s="3" t="s">
        <v>13</v>
      </c>
    </row>
    <row r="15603" spans="1:1">
      <c r="A15603" s="3" t="s">
        <v>134</v>
      </c>
    </row>
    <row r="15604" spans="1:1">
      <c r="A15604" s="3" t="s">
        <v>298</v>
      </c>
    </row>
    <row r="15605" spans="1:1">
      <c r="A15605" s="3" t="s">
        <v>423</v>
      </c>
    </row>
    <row r="15606" spans="1:1">
      <c r="A15606" s="3" t="s">
        <v>612</v>
      </c>
    </row>
    <row r="15607" spans="1:1">
      <c r="A15607" s="3" t="s">
        <v>23</v>
      </c>
    </row>
    <row r="15608" spans="1:1">
      <c r="A15608" s="3" t="s">
        <v>842</v>
      </c>
    </row>
    <row r="15609" spans="1:1">
      <c r="A15609" s="3" t="s">
        <v>184</v>
      </c>
    </row>
    <row r="15610" spans="1:1">
      <c r="A15610" s="3" t="s">
        <v>1</v>
      </c>
    </row>
    <row r="15611" spans="1:1">
      <c r="A15611" s="3" t="s">
        <v>242</v>
      </c>
    </row>
    <row r="15612" spans="1:1">
      <c r="A15612" s="3" t="s">
        <v>16</v>
      </c>
    </row>
    <row r="15613" spans="1:1">
      <c r="A15613" s="3" t="s">
        <v>1</v>
      </c>
    </row>
    <row r="15614" spans="1:1">
      <c r="A15614" s="3" t="s">
        <v>1484</v>
      </c>
    </row>
    <row r="15615" spans="1:1">
      <c r="A15615" s="3" t="s">
        <v>81</v>
      </c>
    </row>
    <row r="15616" spans="1:1">
      <c r="A15616" s="3" t="s">
        <v>423</v>
      </c>
    </row>
    <row r="15617" spans="1:1">
      <c r="A15617" s="3" t="s">
        <v>184</v>
      </c>
    </row>
    <row r="15618" spans="1:1">
      <c r="A15618" s="3" t="s">
        <v>24</v>
      </c>
    </row>
    <row r="15619" spans="1:1">
      <c r="A15619" s="3" t="s">
        <v>488</v>
      </c>
    </row>
    <row r="15620" spans="1:1">
      <c r="A15620" s="3" t="s">
        <v>843</v>
      </c>
    </row>
    <row r="15621" spans="1:1">
      <c r="A15621" s="3" t="s">
        <v>13</v>
      </c>
    </row>
    <row r="15622" spans="1:1">
      <c r="A15622" s="3" t="s">
        <v>1522</v>
      </c>
    </row>
    <row r="15623" spans="1:1">
      <c r="A15623" s="3" t="s">
        <v>47</v>
      </c>
    </row>
    <row r="15624" spans="1:1">
      <c r="A15624" s="3" t="s">
        <v>685</v>
      </c>
    </row>
    <row r="15625" spans="1:1">
      <c r="A15625" s="3" t="s">
        <v>929</v>
      </c>
    </row>
    <row r="15626" spans="1:1">
      <c r="A15626" s="3" t="s">
        <v>23</v>
      </c>
    </row>
    <row r="15627" spans="1:1">
      <c r="A15627" s="3" t="s">
        <v>328</v>
      </c>
    </row>
    <row r="15628" spans="1:1">
      <c r="A15628" s="3" t="s">
        <v>298</v>
      </c>
    </row>
    <row r="15629" spans="1:1">
      <c r="A15629" s="3" t="s">
        <v>9</v>
      </c>
    </row>
    <row r="15630" spans="1:1">
      <c r="A15630" s="3" t="s">
        <v>1014</v>
      </c>
    </row>
    <row r="15631" spans="1:1">
      <c r="A15631" s="3" t="s">
        <v>238</v>
      </c>
    </row>
    <row r="15632" spans="1:1">
      <c r="A15632" s="3" t="s">
        <v>633</v>
      </c>
    </row>
    <row r="15633" spans="1:1">
      <c r="A15633" s="3" t="s">
        <v>594</v>
      </c>
    </row>
    <row r="15634" spans="1:1">
      <c r="A15634" s="3" t="s">
        <v>732</v>
      </c>
    </row>
    <row r="15635" spans="1:1">
      <c r="A15635" s="3" t="s">
        <v>2</v>
      </c>
    </row>
    <row r="15636" spans="1:1">
      <c r="A15636" s="3" t="s">
        <v>3</v>
      </c>
    </row>
    <row r="15637" spans="1:1">
      <c r="A15637" s="3" t="s">
        <v>1886</v>
      </c>
    </row>
    <row r="15638" spans="1:1">
      <c r="A15638" s="3" t="s">
        <v>2</v>
      </c>
    </row>
    <row r="15639" spans="1:1">
      <c r="A15639" s="3" t="s">
        <v>3</v>
      </c>
    </row>
    <row r="15640" spans="1:1">
      <c r="A15640" s="3" t="s">
        <v>47</v>
      </c>
    </row>
    <row r="15641" spans="1:1">
      <c r="A15641" s="3" t="s">
        <v>612</v>
      </c>
    </row>
    <row r="15642" spans="1:1">
      <c r="A15642" s="3" t="s">
        <v>23</v>
      </c>
    </row>
    <row r="15643" spans="1:1">
      <c r="A15643" s="3" t="s">
        <v>399</v>
      </c>
    </row>
    <row r="15644" spans="1:1">
      <c r="A15644" s="3" t="s">
        <v>31</v>
      </c>
    </row>
    <row r="15645" spans="1:1">
      <c r="A15645" s="3" t="s">
        <v>481</v>
      </c>
    </row>
    <row r="15646" spans="1:1">
      <c r="A15646" s="3" t="s">
        <v>31</v>
      </c>
    </row>
    <row r="15647" spans="1:1">
      <c r="A15647" s="3" t="s">
        <v>33</v>
      </c>
    </row>
    <row r="15648" spans="1:1">
      <c r="A15648" s="3" t="s">
        <v>102</v>
      </c>
    </row>
    <row r="15649" spans="1:1">
      <c r="A15649" s="3" t="s">
        <v>1014</v>
      </c>
    </row>
    <row r="15650" spans="1:1">
      <c r="A15650" s="3" t="s">
        <v>421</v>
      </c>
    </row>
    <row r="15651" spans="1:1">
      <c r="A15651" s="3" t="s">
        <v>31</v>
      </c>
    </row>
    <row r="15652" spans="1:1">
      <c r="A15652" s="3" t="s">
        <v>32</v>
      </c>
    </row>
    <row r="15653" spans="1:1">
      <c r="A15653" s="3" t="s">
        <v>423</v>
      </c>
    </row>
    <row r="15654" spans="1:1">
      <c r="A15654" s="3" t="s">
        <v>24</v>
      </c>
    </row>
    <row r="15655" spans="1:1">
      <c r="A15655" s="3" t="s">
        <v>167</v>
      </c>
    </row>
    <row r="15656" spans="1:1">
      <c r="A15656" s="3" t="s">
        <v>32</v>
      </c>
    </row>
    <row r="15657" spans="1:1">
      <c r="A15657" s="3" t="s">
        <v>8</v>
      </c>
    </row>
    <row r="15658" spans="1:1">
      <c r="A15658" s="3" t="s">
        <v>46</v>
      </c>
    </row>
    <row r="15659" spans="1:1">
      <c r="A15659" s="3" t="s">
        <v>558</v>
      </c>
    </row>
    <row r="15660" spans="1:1">
      <c r="A15660" s="3" t="s">
        <v>1564</v>
      </c>
    </row>
    <row r="15661" spans="1:1">
      <c r="A15661" s="3" t="s">
        <v>1</v>
      </c>
    </row>
    <row r="15662" spans="1:1">
      <c r="A15662" s="3" t="s">
        <v>279</v>
      </c>
    </row>
    <row r="15663" spans="1:1">
      <c r="A15663" s="3" t="s">
        <v>163</v>
      </c>
    </row>
    <row r="15664" spans="1:1">
      <c r="A15664" s="3" t="s">
        <v>82</v>
      </c>
    </row>
    <row r="15665" spans="1:1">
      <c r="A15665" s="3" t="s">
        <v>298</v>
      </c>
    </row>
    <row r="15666" spans="1:1">
      <c r="A15666" s="3" t="s">
        <v>902</v>
      </c>
    </row>
    <row r="15667" spans="1:1">
      <c r="A15667" s="3" t="s">
        <v>23</v>
      </c>
    </row>
    <row r="15668" spans="1:1">
      <c r="A15668" s="3" t="s">
        <v>30</v>
      </c>
    </row>
    <row r="15669" spans="1:1">
      <c r="A15669" s="3" t="s">
        <v>184</v>
      </c>
    </row>
    <row r="15670" spans="1:1">
      <c r="A15670" s="3" t="s">
        <v>1204</v>
      </c>
    </row>
    <row r="15671" spans="1:1">
      <c r="A15671" s="3" t="s">
        <v>139</v>
      </c>
    </row>
    <row r="15672" spans="1:1">
      <c r="A15672" s="3" t="s">
        <v>1</v>
      </c>
    </row>
    <row r="15673" spans="1:1">
      <c r="A15673" s="3" t="s">
        <v>242</v>
      </c>
    </row>
    <row r="15674" spans="1:1">
      <c r="A15674" s="3" t="s">
        <v>238</v>
      </c>
    </row>
    <row r="15675" spans="1:1">
      <c r="A15675" s="3" t="s">
        <v>116</v>
      </c>
    </row>
    <row r="15676" spans="1:1">
      <c r="A15676" s="3" t="s">
        <v>115</v>
      </c>
    </row>
    <row r="15677" spans="1:1">
      <c r="A15677" s="3" t="s">
        <v>81</v>
      </c>
    </row>
    <row r="15678" spans="1:1">
      <c r="A15678" s="3" t="s">
        <v>82</v>
      </c>
    </row>
    <row r="15679" spans="1:1">
      <c r="A15679" s="3" t="s">
        <v>83</v>
      </c>
    </row>
    <row r="15680" spans="1:1">
      <c r="A15680" s="3" t="s">
        <v>1</v>
      </c>
    </row>
    <row r="15681" spans="1:1">
      <c r="A15681" s="3" t="s">
        <v>965</v>
      </c>
    </row>
    <row r="15682" spans="1:1">
      <c r="A15682" s="3" t="s">
        <v>140</v>
      </c>
    </row>
    <row r="15683" spans="1:1">
      <c r="A15683" s="3" t="s">
        <v>90</v>
      </c>
    </row>
    <row r="15684" spans="1:1">
      <c r="A15684" s="3" t="s">
        <v>1442</v>
      </c>
    </row>
    <row r="15685" spans="1:1">
      <c r="A15685" s="3" t="s">
        <v>207</v>
      </c>
    </row>
    <row r="15686" spans="1:1">
      <c r="A15686" s="3" t="s">
        <v>90</v>
      </c>
    </row>
    <row r="15687" spans="1:1">
      <c r="A15687" s="3" t="s">
        <v>28</v>
      </c>
    </row>
    <row r="15688" spans="1:1">
      <c r="A15688" s="3" t="s">
        <v>7</v>
      </c>
    </row>
    <row r="15689" spans="1:1">
      <c r="A15689" s="3" t="s">
        <v>82</v>
      </c>
    </row>
    <row r="15690" spans="1:1">
      <c r="A15690" s="3" t="s">
        <v>1838</v>
      </c>
    </row>
    <row r="15691" spans="1:1">
      <c r="A15691" s="3" t="s">
        <v>1</v>
      </c>
    </row>
    <row r="15692" spans="1:1">
      <c r="A15692" s="3" t="s">
        <v>242</v>
      </c>
    </row>
    <row r="15693" spans="1:1">
      <c r="A15693" s="3" t="s">
        <v>82</v>
      </c>
    </row>
    <row r="15694" spans="1:1">
      <c r="A15694" s="3" t="s">
        <v>2064</v>
      </c>
    </row>
    <row r="15695" spans="1:1">
      <c r="A15695" s="3" t="s">
        <v>90</v>
      </c>
    </row>
    <row r="15696" spans="1:1">
      <c r="A15696" s="3" t="s">
        <v>422</v>
      </c>
    </row>
    <row r="15697" spans="1:1">
      <c r="A15697" s="3" t="s">
        <v>81</v>
      </c>
    </row>
    <row r="15698" spans="1:1">
      <c r="A15698" s="3" t="s">
        <v>82</v>
      </c>
    </row>
    <row r="15699" spans="1:1">
      <c r="A15699" s="3" t="s">
        <v>402</v>
      </c>
    </row>
    <row r="15700" spans="1:1">
      <c r="A15700" s="3" t="s">
        <v>289</v>
      </c>
    </row>
    <row r="15701" spans="1:1">
      <c r="A15701" s="3" t="s">
        <v>291</v>
      </c>
    </row>
    <row r="15702" spans="1:1">
      <c r="A15702" s="3" t="s">
        <v>2</v>
      </c>
    </row>
    <row r="15703" spans="1:1">
      <c r="A15703" s="3" t="s">
        <v>1487</v>
      </c>
    </row>
    <row r="15704" spans="1:1">
      <c r="A15704" s="3" t="s">
        <v>16</v>
      </c>
    </row>
    <row r="15705" spans="1:1">
      <c r="A15705" s="3" t="s">
        <v>1</v>
      </c>
    </row>
    <row r="15706" spans="1:1">
      <c r="A15706" s="3" t="s">
        <v>472</v>
      </c>
    </row>
    <row r="15707" spans="1:1">
      <c r="A15707" s="3" t="s">
        <v>90</v>
      </c>
    </row>
    <row r="15708" spans="1:1">
      <c r="A15708" s="3" t="s">
        <v>422</v>
      </c>
    </row>
    <row r="15709" spans="1:1">
      <c r="A15709" s="3" t="s">
        <v>7</v>
      </c>
    </row>
    <row r="15710" spans="1:1">
      <c r="A15710" s="3" t="s">
        <v>82</v>
      </c>
    </row>
    <row r="15711" spans="1:1">
      <c r="A15711" s="3" t="s">
        <v>2065</v>
      </c>
    </row>
    <row r="15712" spans="1:1">
      <c r="A15712" s="3" t="s">
        <v>81</v>
      </c>
    </row>
    <row r="15713" spans="1:1">
      <c r="A15713" s="3" t="s">
        <v>82</v>
      </c>
    </row>
    <row r="15714" spans="1:1">
      <c r="A15714" s="3" t="s">
        <v>2066</v>
      </c>
    </row>
    <row r="15715" spans="1:1">
      <c r="A15715" s="3" t="s">
        <v>90</v>
      </c>
    </row>
    <row r="15716" spans="1:1">
      <c r="A15716" s="3" t="s">
        <v>102</v>
      </c>
    </row>
    <row r="15717" spans="1:1">
      <c r="A15717" s="3" t="s">
        <v>1397</v>
      </c>
    </row>
    <row r="15718" spans="1:1">
      <c r="A15718" s="3" t="s">
        <v>81</v>
      </c>
    </row>
    <row r="15719" spans="1:1">
      <c r="A15719" s="3" t="s">
        <v>128</v>
      </c>
    </row>
    <row r="15720" spans="1:1">
      <c r="A15720" s="3" t="s">
        <v>2067</v>
      </c>
    </row>
    <row r="15721" spans="1:1">
      <c r="A15721" s="3" t="s">
        <v>115</v>
      </c>
    </row>
    <row r="15722" spans="1:1">
      <c r="A15722" s="3" t="s">
        <v>184</v>
      </c>
    </row>
    <row r="15723" spans="1:1">
      <c r="A15723" s="3" t="s">
        <v>566</v>
      </c>
    </row>
    <row r="15724" spans="1:1">
      <c r="A15724" s="3" t="s">
        <v>242</v>
      </c>
    </row>
    <row r="15725" spans="1:1">
      <c r="A15725" s="3" t="s">
        <v>82</v>
      </c>
    </row>
    <row r="15726" spans="1:1">
      <c r="A15726" s="3" t="s">
        <v>894</v>
      </c>
    </row>
    <row r="15727" spans="1:1">
      <c r="A15727" s="3" t="s">
        <v>298</v>
      </c>
    </row>
    <row r="15728" spans="1:1">
      <c r="A15728" s="3" t="s">
        <v>298</v>
      </c>
    </row>
    <row r="15729" spans="1:1">
      <c r="A15729" s="3" t="s">
        <v>255</v>
      </c>
    </row>
    <row r="15730" spans="1:1">
      <c r="A15730" s="3" t="s">
        <v>423</v>
      </c>
    </row>
    <row r="15731" spans="1:1">
      <c r="A15731" s="3" t="s">
        <v>139</v>
      </c>
    </row>
    <row r="15732" spans="1:1">
      <c r="A15732" s="3" t="s">
        <v>1</v>
      </c>
    </row>
    <row r="15733" spans="1:1">
      <c r="A15733" s="3" t="s">
        <v>242</v>
      </c>
    </row>
    <row r="15734" spans="1:1">
      <c r="A15734" s="3" t="s">
        <v>167</v>
      </c>
    </row>
    <row r="15735" spans="1:1">
      <c r="A15735" s="3" t="s">
        <v>402</v>
      </c>
    </row>
    <row r="15736" spans="1:1">
      <c r="A15736" s="3" t="s">
        <v>17</v>
      </c>
    </row>
    <row r="15737" spans="1:1">
      <c r="A15737" s="3" t="s">
        <v>1298</v>
      </c>
    </row>
    <row r="15738" spans="1:1">
      <c r="A15738" s="3" t="s">
        <v>187</v>
      </c>
    </row>
    <row r="15739" spans="1:1">
      <c r="A15739" s="3" t="s">
        <v>112</v>
      </c>
    </row>
    <row r="15740" spans="1:1">
      <c r="A15740" s="3" t="s">
        <v>163</v>
      </c>
    </row>
    <row r="15741" spans="1:1">
      <c r="A15741" s="3" t="s">
        <v>82</v>
      </c>
    </row>
    <row r="15742" spans="1:1">
      <c r="A15742" s="3" t="s">
        <v>298</v>
      </c>
    </row>
    <row r="15743" spans="1:1">
      <c r="A15743" s="3" t="s">
        <v>902</v>
      </c>
    </row>
    <row r="15744" spans="1:1">
      <c r="A15744" s="3" t="s">
        <v>23</v>
      </c>
    </row>
    <row r="15745" spans="1:1">
      <c r="A15745" s="3" t="s">
        <v>30</v>
      </c>
    </row>
    <row r="15746" spans="1:1">
      <c r="A15746" s="3" t="s">
        <v>16</v>
      </c>
    </row>
    <row r="15747" spans="1:1">
      <c r="A15747" s="3" t="s">
        <v>17</v>
      </c>
    </row>
    <row r="15748" spans="1:1">
      <c r="A15748" s="3" t="s">
        <v>62</v>
      </c>
    </row>
    <row r="15749" spans="1:1">
      <c r="A15749" s="3" t="s">
        <v>1</v>
      </c>
    </row>
    <row r="15750" spans="1:1">
      <c r="A15750" s="3" t="s">
        <v>242</v>
      </c>
    </row>
    <row r="15751" spans="1:1">
      <c r="A15751" s="3" t="s">
        <v>47</v>
      </c>
    </row>
    <row r="15752" spans="1:1">
      <c r="A15752" s="3" t="s">
        <v>465</v>
      </c>
    </row>
    <row r="15753" spans="1:1">
      <c r="A15753" s="3" t="s">
        <v>24</v>
      </c>
    </row>
    <row r="15754" spans="1:1">
      <c r="A15754" s="3" t="s">
        <v>2068</v>
      </c>
    </row>
    <row r="15755" spans="1:1">
      <c r="A15755" s="3" t="s">
        <v>16</v>
      </c>
    </row>
    <row r="15756" spans="1:1">
      <c r="A15756" s="3" t="s">
        <v>17</v>
      </c>
    </row>
    <row r="15757" spans="1:1">
      <c r="A15757" s="3" t="s">
        <v>62</v>
      </c>
    </row>
    <row r="15758" spans="1:1">
      <c r="A15758" s="3" t="s">
        <v>112</v>
      </c>
    </row>
    <row r="15759" spans="1:1">
      <c r="A15759" s="3" t="s">
        <v>47</v>
      </c>
    </row>
    <row r="15760" spans="1:1">
      <c r="A15760" s="3" t="s">
        <v>465</v>
      </c>
    </row>
    <row r="15761" spans="1:1">
      <c r="A15761" s="3" t="s">
        <v>24</v>
      </c>
    </row>
    <row r="15762" spans="1:1">
      <c r="A15762" s="3" t="s">
        <v>2069</v>
      </c>
    </row>
    <row r="15763" spans="1:1">
      <c r="A15763" s="3" t="s">
        <v>13</v>
      </c>
    </row>
    <row r="15764" spans="1:1">
      <c r="A15764" s="3" t="s">
        <v>134</v>
      </c>
    </row>
    <row r="15765" spans="1:1">
      <c r="A15765" s="3" t="s">
        <v>32</v>
      </c>
    </row>
    <row r="15766" spans="1:1">
      <c r="A15766" s="3" t="s">
        <v>423</v>
      </c>
    </row>
    <row r="15767" spans="1:1">
      <c r="A15767" s="3" t="s">
        <v>24</v>
      </c>
    </row>
    <row r="15768" spans="1:1">
      <c r="A15768" s="3" t="s">
        <v>167</v>
      </c>
    </row>
    <row r="15769" spans="1:1">
      <c r="A15769" s="3" t="s">
        <v>195</v>
      </c>
    </row>
    <row r="15770" spans="1:1">
      <c r="A15770" s="3" t="s">
        <v>184</v>
      </c>
    </row>
    <row r="15771" spans="1:1">
      <c r="A15771" s="3" t="s">
        <v>1</v>
      </c>
    </row>
    <row r="15772" spans="1:1">
      <c r="A15772" s="3" t="s">
        <v>242</v>
      </c>
    </row>
    <row r="15773" spans="1:1">
      <c r="A15773" s="3" t="s">
        <v>128</v>
      </c>
    </row>
    <row r="15774" spans="1:1">
      <c r="A15774" s="3" t="s">
        <v>2069</v>
      </c>
    </row>
    <row r="15775" spans="1:1">
      <c r="A15775" s="3" t="s">
        <v>46</v>
      </c>
    </row>
    <row r="15776" spans="1:1">
      <c r="A15776" s="3" t="s">
        <v>298</v>
      </c>
    </row>
    <row r="15777" spans="1:1">
      <c r="A15777" s="3" t="s">
        <v>452</v>
      </c>
    </row>
    <row r="15778" spans="1:1">
      <c r="A15778" s="3" t="s">
        <v>159</v>
      </c>
    </row>
    <row r="15779" spans="1:1">
      <c r="A15779" s="3" t="s">
        <v>1</v>
      </c>
    </row>
    <row r="15780" spans="1:1">
      <c r="A15780" s="3" t="s">
        <v>472</v>
      </c>
    </row>
    <row r="15781" spans="1:1">
      <c r="A15781" s="3" t="s">
        <v>159</v>
      </c>
    </row>
    <row r="15782" spans="1:1">
      <c r="A15782" s="3" t="s">
        <v>198</v>
      </c>
    </row>
    <row r="15783" spans="1:1">
      <c r="A15783" s="3" t="s">
        <v>298</v>
      </c>
    </row>
    <row r="15784" spans="1:1">
      <c r="A15784" s="3" t="s">
        <v>436</v>
      </c>
    </row>
    <row r="15785" spans="1:1">
      <c r="A15785" s="3" t="s">
        <v>298</v>
      </c>
    </row>
    <row r="15786" spans="1:1">
      <c r="A15786" s="3" t="s">
        <v>423</v>
      </c>
    </row>
    <row r="15787" spans="1:1">
      <c r="A15787" s="3" t="s">
        <v>139</v>
      </c>
    </row>
    <row r="15788" spans="1:1">
      <c r="A15788" s="3" t="s">
        <v>242</v>
      </c>
    </row>
    <row r="15789" spans="1:1">
      <c r="A15789" s="3" t="s">
        <v>31</v>
      </c>
    </row>
    <row r="15790" spans="1:1">
      <c r="A15790" s="3" t="s">
        <v>191</v>
      </c>
    </row>
    <row r="15791" spans="1:1">
      <c r="A15791" s="3" t="s">
        <v>745</v>
      </c>
    </row>
    <row r="15792" spans="1:1">
      <c r="A15792" s="3" t="s">
        <v>13</v>
      </c>
    </row>
    <row r="15793" spans="1:1">
      <c r="A15793" s="3" t="s">
        <v>238</v>
      </c>
    </row>
    <row r="15794" spans="1:1">
      <c r="A15794" s="3" t="s">
        <v>633</v>
      </c>
    </row>
    <row r="15795" spans="1:1">
      <c r="A15795" s="3" t="s">
        <v>594</v>
      </c>
    </row>
    <row r="15796" spans="1:1">
      <c r="A15796" s="3" t="s">
        <v>13</v>
      </c>
    </row>
    <row r="15797" spans="1:1">
      <c r="A15797" s="3" t="s">
        <v>46</v>
      </c>
    </row>
    <row r="15798" spans="1:1">
      <c r="A15798" s="3" t="s">
        <v>488</v>
      </c>
    </row>
    <row r="15799" spans="1:1">
      <c r="A15799" s="3" t="s">
        <v>1992</v>
      </c>
    </row>
    <row r="15800" spans="1:1">
      <c r="A15800" s="3" t="s">
        <v>33</v>
      </c>
    </row>
    <row r="15801" spans="1:1">
      <c r="A15801" s="3" t="s">
        <v>988</v>
      </c>
    </row>
    <row r="15802" spans="1:1">
      <c r="A15802" s="3" t="s">
        <v>144</v>
      </c>
    </row>
    <row r="15803" spans="1:1">
      <c r="A15803" s="3" t="s">
        <v>2070</v>
      </c>
    </row>
    <row r="15804" spans="1:1">
      <c r="A15804" s="3" t="s">
        <v>184</v>
      </c>
    </row>
    <row r="15805" spans="1:1">
      <c r="A15805" s="3" t="s">
        <v>2071</v>
      </c>
    </row>
    <row r="15806" spans="1:1">
      <c r="A15806" s="3" t="s">
        <v>298</v>
      </c>
    </row>
    <row r="15807" spans="1:1">
      <c r="A15807" s="3" t="s">
        <v>423</v>
      </c>
    </row>
    <row r="15808" spans="1:1">
      <c r="A15808" s="3" t="s">
        <v>24</v>
      </c>
    </row>
    <row r="15809" spans="1:1">
      <c r="A15809" s="3" t="s">
        <v>2072</v>
      </c>
    </row>
    <row r="15810" spans="1:1">
      <c r="A15810" s="3" t="s">
        <v>31</v>
      </c>
    </row>
    <row r="15811" spans="1:1">
      <c r="A15811" s="3" t="s">
        <v>298</v>
      </c>
    </row>
    <row r="15812" spans="1:1">
      <c r="A15812" s="3" t="s">
        <v>139</v>
      </c>
    </row>
    <row r="15813" spans="1:1">
      <c r="A15813" s="3" t="s">
        <v>575</v>
      </c>
    </row>
    <row r="15814" spans="1:1">
      <c r="A15814" s="3" t="s">
        <v>146</v>
      </c>
    </row>
    <row r="15815" spans="1:1">
      <c r="A15815" s="3" t="s">
        <v>298</v>
      </c>
    </row>
    <row r="15816" spans="1:1">
      <c r="A15816" s="3" t="s">
        <v>423</v>
      </c>
    </row>
    <row r="15817" spans="1:1">
      <c r="A15817" s="3" t="s">
        <v>138</v>
      </c>
    </row>
    <row r="15818" spans="1:1">
      <c r="A15818" s="3" t="s">
        <v>24</v>
      </c>
    </row>
    <row r="15819" spans="1:1">
      <c r="A15819" s="3" t="s">
        <v>102</v>
      </c>
    </row>
    <row r="15820" spans="1:1">
      <c r="A15820" s="3" t="s">
        <v>413</v>
      </c>
    </row>
    <row r="15821" spans="1:1">
      <c r="A15821" s="3" t="s">
        <v>298</v>
      </c>
    </row>
    <row r="15822" spans="1:1">
      <c r="A15822" s="3" t="s">
        <v>423</v>
      </c>
    </row>
    <row r="15823" spans="1:1">
      <c r="A15823" s="3" t="s">
        <v>404</v>
      </c>
    </row>
    <row r="15824" spans="1:1">
      <c r="A15824" s="3" t="s">
        <v>23</v>
      </c>
    </row>
    <row r="15825" spans="1:1">
      <c r="A15825" s="3" t="s">
        <v>745</v>
      </c>
    </row>
    <row r="15826" spans="1:1">
      <c r="A15826" s="3" t="s">
        <v>41</v>
      </c>
    </row>
    <row r="15827" spans="1:1">
      <c r="A15827" s="3" t="s">
        <v>146</v>
      </c>
    </row>
    <row r="15828" spans="1:1">
      <c r="A15828" s="3" t="s">
        <v>13</v>
      </c>
    </row>
    <row r="15829" spans="1:1">
      <c r="A15829" s="3" t="s">
        <v>298</v>
      </c>
    </row>
    <row r="15830" spans="1:1">
      <c r="A15830" s="3" t="s">
        <v>423</v>
      </c>
    </row>
    <row r="15831" spans="1:1">
      <c r="A15831" s="3" t="s">
        <v>824</v>
      </c>
    </row>
    <row r="15832" spans="1:1">
      <c r="A15832" s="3" t="s">
        <v>2073</v>
      </c>
    </row>
    <row r="15833" spans="1:1">
      <c r="A15833" s="3" t="s">
        <v>488</v>
      </c>
    </row>
    <row r="15834" spans="1:1">
      <c r="A15834" s="3" t="s">
        <v>2074</v>
      </c>
    </row>
    <row r="15835" spans="1:1">
      <c r="A15835" s="3" t="s">
        <v>134</v>
      </c>
    </row>
    <row r="15836" spans="1:1">
      <c r="A15836" s="3" t="s">
        <v>90</v>
      </c>
    </row>
    <row r="15837" spans="1:1">
      <c r="A15837" s="3" t="s">
        <v>31</v>
      </c>
    </row>
    <row r="15838" spans="1:1">
      <c r="A15838" s="3" t="s">
        <v>864</v>
      </c>
    </row>
    <row r="15839" spans="1:1">
      <c r="A15839" s="3" t="s">
        <v>13</v>
      </c>
    </row>
    <row r="15840" spans="1:1">
      <c r="A15840" s="3" t="s">
        <v>488</v>
      </c>
    </row>
    <row r="15841" spans="1:1">
      <c r="A15841" s="3" t="s">
        <v>843</v>
      </c>
    </row>
    <row r="15842" spans="1:1">
      <c r="A15842" s="3" t="s">
        <v>423</v>
      </c>
    </row>
    <row r="15843" spans="1:1">
      <c r="A15843" s="3" t="s">
        <v>24</v>
      </c>
    </row>
    <row r="15844" spans="1:1">
      <c r="A15844" s="3" t="s">
        <v>2075</v>
      </c>
    </row>
    <row r="15845" spans="1:1">
      <c r="A15845" s="3" t="s">
        <v>1911</v>
      </c>
    </row>
    <row r="15846" spans="1:1">
      <c r="A15846" s="3" t="s">
        <v>23</v>
      </c>
    </row>
    <row r="15847" spans="1:1">
      <c r="A15847" s="3" t="s">
        <v>136</v>
      </c>
    </row>
    <row r="15848" spans="1:1">
      <c r="A15848" s="3" t="s">
        <v>298</v>
      </c>
    </row>
    <row r="15849" spans="1:1">
      <c r="A15849" s="3" t="s">
        <v>2069</v>
      </c>
    </row>
    <row r="15850" spans="1:1">
      <c r="A15850" s="3" t="s">
        <v>167</v>
      </c>
    </row>
    <row r="15851" spans="1:1">
      <c r="A15851" s="3" t="s">
        <v>298</v>
      </c>
    </row>
    <row r="15852" spans="1:1">
      <c r="A15852" s="3" t="s">
        <v>452</v>
      </c>
    </row>
    <row r="15853" spans="1:1">
      <c r="A15853" s="3" t="s">
        <v>162</v>
      </c>
    </row>
    <row r="15854" spans="1:1">
      <c r="A15854" s="3" t="s">
        <v>159</v>
      </c>
    </row>
    <row r="15855" spans="1:1">
      <c r="A15855" s="3" t="s">
        <v>1</v>
      </c>
    </row>
    <row r="15856" spans="1:1">
      <c r="A15856" s="3" t="s">
        <v>472</v>
      </c>
    </row>
    <row r="15857" spans="1:1">
      <c r="A15857" s="3" t="s">
        <v>93</v>
      </c>
    </row>
    <row r="15858" spans="1:1">
      <c r="A15858" s="3" t="s">
        <v>298</v>
      </c>
    </row>
    <row r="15859" spans="1:1">
      <c r="A15859" s="3" t="s">
        <v>423</v>
      </c>
    </row>
    <row r="15860" spans="1:1">
      <c r="A15860" s="3" t="s">
        <v>30</v>
      </c>
    </row>
    <row r="15861" spans="1:1">
      <c r="A15861" s="3" t="s">
        <v>23</v>
      </c>
    </row>
    <row r="15862" spans="1:1">
      <c r="A15862" s="3" t="s">
        <v>112</v>
      </c>
    </row>
    <row r="15863" spans="1:1">
      <c r="A15863" s="3" t="s">
        <v>473</v>
      </c>
    </row>
    <row r="15864" spans="1:1">
      <c r="A15864" s="3" t="s">
        <v>1</v>
      </c>
    </row>
    <row r="15865" spans="1:1">
      <c r="A15865" s="3" t="s">
        <v>242</v>
      </c>
    </row>
    <row r="15866" spans="1:1">
      <c r="A15866" s="3" t="s">
        <v>138</v>
      </c>
    </row>
    <row r="15867" spans="1:1">
      <c r="A15867" s="3" t="s">
        <v>328</v>
      </c>
    </row>
    <row r="15868" spans="1:1">
      <c r="A15868" s="3" t="s">
        <v>146</v>
      </c>
    </row>
    <row r="15869" spans="1:1">
      <c r="A15869" s="3" t="s">
        <v>745</v>
      </c>
    </row>
    <row r="15870" spans="1:1">
      <c r="A15870" s="3" t="s">
        <v>13</v>
      </c>
    </row>
    <row r="15871" spans="1:1">
      <c r="A15871" s="3" t="s">
        <v>81</v>
      </c>
    </row>
    <row r="15872" spans="1:1">
      <c r="A15872" s="3" t="s">
        <v>423</v>
      </c>
    </row>
    <row r="15873" spans="1:1">
      <c r="A15873" s="3" t="s">
        <v>447</v>
      </c>
    </row>
    <row r="15874" spans="1:1">
      <c r="A15874" s="3" t="s">
        <v>298</v>
      </c>
    </row>
    <row r="15875" spans="1:1">
      <c r="A15875" s="3" t="s">
        <v>82</v>
      </c>
    </row>
    <row r="15876" spans="1:1">
      <c r="A15876" s="3" t="s">
        <v>2076</v>
      </c>
    </row>
    <row r="15877" spans="1:1">
      <c r="A15877" s="3" t="s">
        <v>32</v>
      </c>
    </row>
    <row r="15878" spans="1:1">
      <c r="A15878" s="3" t="s">
        <v>423</v>
      </c>
    </row>
    <row r="15879" spans="1:1">
      <c r="A15879" s="3" t="s">
        <v>24</v>
      </c>
    </row>
    <row r="15880" spans="1:1">
      <c r="A15880" s="3" t="s">
        <v>9</v>
      </c>
    </row>
    <row r="15881" spans="1:1">
      <c r="A15881" s="3" t="s">
        <v>188</v>
      </c>
    </row>
    <row r="15882" spans="1:1">
      <c r="A15882" s="3" t="s">
        <v>2077</v>
      </c>
    </row>
    <row r="15883" spans="1:1">
      <c r="A15883" s="3" t="s">
        <v>2078</v>
      </c>
    </row>
    <row r="15884" spans="1:1">
      <c r="A15884" s="3" t="s">
        <v>31</v>
      </c>
    </row>
    <row r="15885" spans="1:1">
      <c r="A15885" s="3" t="s">
        <v>47</v>
      </c>
    </row>
    <row r="15886" spans="1:1">
      <c r="A15886" s="3" t="s">
        <v>465</v>
      </c>
    </row>
    <row r="15887" spans="1:1">
      <c r="A15887" s="3" t="s">
        <v>139</v>
      </c>
    </row>
    <row r="15888" spans="1:1">
      <c r="A15888" s="3" t="s">
        <v>2079</v>
      </c>
    </row>
    <row r="15889" spans="1:1">
      <c r="A15889" s="3" t="s">
        <v>283</v>
      </c>
    </row>
    <row r="15890" spans="1:1">
      <c r="A15890" s="3" t="s">
        <v>298</v>
      </c>
    </row>
    <row r="15891" spans="1:1">
      <c r="A15891" s="3" t="s">
        <v>13</v>
      </c>
    </row>
    <row r="15892" spans="1:1">
      <c r="A15892" s="3" t="s">
        <v>238</v>
      </c>
    </row>
    <row r="15893" spans="1:1">
      <c r="A15893" s="3" t="s">
        <v>633</v>
      </c>
    </row>
    <row r="15894" spans="1:1">
      <c r="A15894" s="3" t="s">
        <v>594</v>
      </c>
    </row>
    <row r="15895" spans="1:1">
      <c r="A15895" s="3" t="s">
        <v>32</v>
      </c>
    </row>
    <row r="15896" spans="1:1">
      <c r="A15896" s="3" t="s">
        <v>423</v>
      </c>
    </row>
    <row r="15897" spans="1:1">
      <c r="A15897" s="3" t="s">
        <v>24</v>
      </c>
    </row>
    <row r="15898" spans="1:1">
      <c r="A15898" s="3" t="s">
        <v>167</v>
      </c>
    </row>
    <row r="15899" spans="1:1">
      <c r="A15899" s="3" t="s">
        <v>195</v>
      </c>
    </row>
    <row r="15900" spans="1:1">
      <c r="A15900" s="3" t="s">
        <v>16</v>
      </c>
    </row>
    <row r="15901" spans="1:1">
      <c r="A15901" s="3" t="s">
        <v>694</v>
      </c>
    </row>
    <row r="15902" spans="1:1">
      <c r="A15902" s="3" t="s">
        <v>62</v>
      </c>
    </row>
    <row r="15903" spans="1:1">
      <c r="A15903" s="3" t="s">
        <v>1</v>
      </c>
    </row>
    <row r="15904" spans="1:1">
      <c r="A15904" s="3" t="s">
        <v>242</v>
      </c>
    </row>
    <row r="15905" spans="1:1">
      <c r="A15905" s="3" t="s">
        <v>47</v>
      </c>
    </row>
    <row r="15906" spans="1:1">
      <c r="A15906" s="3" t="s">
        <v>169</v>
      </c>
    </row>
    <row r="15907" spans="1:1">
      <c r="A15907" s="3" t="s">
        <v>450</v>
      </c>
    </row>
    <row r="15908" spans="1:1">
      <c r="A15908" s="3" t="s">
        <v>298</v>
      </c>
    </row>
    <row r="15909" spans="1:1">
      <c r="A15909" s="3" t="s">
        <v>9</v>
      </c>
    </row>
    <row r="15910" spans="1:1">
      <c r="A15910" s="3" t="s">
        <v>204</v>
      </c>
    </row>
    <row r="15911" spans="1:1">
      <c r="A15911" s="3" t="s">
        <v>104</v>
      </c>
    </row>
    <row r="15912" spans="1:1">
      <c r="A15912" s="3" t="s">
        <v>62</v>
      </c>
    </row>
    <row r="15913" spans="1:1">
      <c r="A15913" s="3" t="s">
        <v>2</v>
      </c>
    </row>
    <row r="15914" spans="1:1">
      <c r="A15914" s="3" t="s">
        <v>2080</v>
      </c>
    </row>
    <row r="15915" spans="1:1">
      <c r="A15915" s="3" t="s">
        <v>31</v>
      </c>
    </row>
    <row r="15916" spans="1:1">
      <c r="A15916" s="3" t="s">
        <v>551</v>
      </c>
    </row>
    <row r="15917" spans="1:1">
      <c r="A15917" s="3" t="s">
        <v>386</v>
      </c>
    </row>
    <row r="15918" spans="1:1">
      <c r="A15918" s="3" t="s">
        <v>23</v>
      </c>
    </row>
    <row r="15919" spans="1:1">
      <c r="A15919" s="3" t="s">
        <v>745</v>
      </c>
    </row>
    <row r="15920" spans="1:1">
      <c r="A15920" s="3" t="s">
        <v>13</v>
      </c>
    </row>
    <row r="15921" spans="1:1">
      <c r="A15921" s="3" t="s">
        <v>238</v>
      </c>
    </row>
    <row r="15922" spans="1:1">
      <c r="A15922" s="3" t="s">
        <v>633</v>
      </c>
    </row>
    <row r="15923" spans="1:1">
      <c r="A15923" s="3" t="s">
        <v>594</v>
      </c>
    </row>
    <row r="15924" spans="1:1">
      <c r="A15924" s="3" t="s">
        <v>93</v>
      </c>
    </row>
    <row r="15925" spans="1:1">
      <c r="A15925" s="3" t="s">
        <v>238</v>
      </c>
    </row>
    <row r="15926" spans="1:1">
      <c r="A15926" s="3" t="s">
        <v>1065</v>
      </c>
    </row>
    <row r="15927" spans="1:1">
      <c r="A15927" s="3" t="s">
        <v>2081</v>
      </c>
    </row>
    <row r="15928" spans="1:1">
      <c r="A15928" s="3" t="s">
        <v>572</v>
      </c>
    </row>
    <row r="15929" spans="1:1">
      <c r="A15929" s="3" t="s">
        <v>2011</v>
      </c>
    </row>
    <row r="15930" spans="1:1">
      <c r="A15930" s="3" t="s">
        <v>298</v>
      </c>
    </row>
    <row r="15931" spans="1:1">
      <c r="A15931" s="3" t="s">
        <v>393</v>
      </c>
    </row>
    <row r="15932" spans="1:1">
      <c r="A15932" s="3" t="s">
        <v>403</v>
      </c>
    </row>
    <row r="15933" spans="1:1">
      <c r="A15933" s="3" t="s">
        <v>83</v>
      </c>
    </row>
    <row r="15934" spans="1:1">
      <c r="A15934" s="3" t="s">
        <v>487</v>
      </c>
    </row>
    <row r="15935" spans="1:1">
      <c r="A15935" s="3" t="s">
        <v>72</v>
      </c>
    </row>
    <row r="15936" spans="1:1">
      <c r="A15936" s="3" t="s">
        <v>1</v>
      </c>
    </row>
    <row r="15937" spans="1:1">
      <c r="A15937" s="3" t="s">
        <v>2</v>
      </c>
    </row>
    <row r="15938" spans="1:1">
      <c r="A15938" s="3" t="s">
        <v>3</v>
      </c>
    </row>
    <row r="15939" spans="1:1">
      <c r="A15939" s="3" t="s">
        <v>47</v>
      </c>
    </row>
    <row r="15940" spans="1:1">
      <c r="A15940" s="3" t="s">
        <v>465</v>
      </c>
    </row>
    <row r="15941" spans="1:1">
      <c r="A15941" s="3" t="s">
        <v>83</v>
      </c>
    </row>
    <row r="15942" spans="1:1">
      <c r="A15942" s="3" t="s">
        <v>642</v>
      </c>
    </row>
    <row r="15943" spans="1:1">
      <c r="A15943" s="3" t="s">
        <v>298</v>
      </c>
    </row>
    <row r="15944" spans="1:1">
      <c r="A15944" s="3" t="s">
        <v>47</v>
      </c>
    </row>
    <row r="15945" spans="1:1">
      <c r="A15945" s="3" t="s">
        <v>72</v>
      </c>
    </row>
    <row r="15946" spans="1:1">
      <c r="A15946" s="3" t="s">
        <v>47</v>
      </c>
    </row>
    <row r="15947" spans="1:1">
      <c r="A15947" s="3" t="s">
        <v>465</v>
      </c>
    </row>
    <row r="15948" spans="1:1">
      <c r="A15948" s="3" t="s">
        <v>452</v>
      </c>
    </row>
    <row r="15949" spans="1:1">
      <c r="A15949" s="3" t="s">
        <v>167</v>
      </c>
    </row>
    <row r="15950" spans="1:1">
      <c r="A15950" s="3" t="s">
        <v>195</v>
      </c>
    </row>
    <row r="15951" spans="1:1">
      <c r="A15951" s="3" t="s">
        <v>47</v>
      </c>
    </row>
    <row r="15952" spans="1:1">
      <c r="A15952" s="3" t="s">
        <v>128</v>
      </c>
    </row>
    <row r="15953" spans="1:1">
      <c r="A15953" s="3" t="s">
        <v>2082</v>
      </c>
    </row>
    <row r="15954" spans="1:1">
      <c r="A15954" s="3" t="s">
        <v>47</v>
      </c>
    </row>
    <row r="15955" spans="1:1">
      <c r="A15955" s="3" t="s">
        <v>465</v>
      </c>
    </row>
    <row r="15956" spans="1:1">
      <c r="A15956" s="3" t="s">
        <v>452</v>
      </c>
    </row>
    <row r="15957" spans="1:1">
      <c r="A15957" s="3" t="s">
        <v>9</v>
      </c>
    </row>
    <row r="15958" spans="1:1">
      <c r="A15958" s="3" t="s">
        <v>2</v>
      </c>
    </row>
    <row r="15959" spans="1:1">
      <c r="A15959" s="3" t="s">
        <v>167</v>
      </c>
    </row>
    <row r="15960" spans="1:1">
      <c r="A15960" s="3" t="s">
        <v>195</v>
      </c>
    </row>
    <row r="15961" spans="1:1">
      <c r="A15961" s="3" t="s">
        <v>47</v>
      </c>
    </row>
    <row r="15962" spans="1:1">
      <c r="A15962" s="3" t="s">
        <v>128</v>
      </c>
    </row>
    <row r="15963" spans="1:1">
      <c r="A15963" s="3" t="s">
        <v>1745</v>
      </c>
    </row>
    <row r="15964" spans="1:1">
      <c r="A15964" s="3" t="s">
        <v>32</v>
      </c>
    </row>
    <row r="15965" spans="1:1">
      <c r="A15965" s="3" t="s">
        <v>33</v>
      </c>
    </row>
    <row r="15966" spans="1:1">
      <c r="A15966" s="3" t="s">
        <v>106</v>
      </c>
    </row>
    <row r="15967" spans="1:1">
      <c r="A15967" s="3" t="s">
        <v>31</v>
      </c>
    </row>
    <row r="15968" spans="1:1">
      <c r="A15968" s="3" t="s">
        <v>403</v>
      </c>
    </row>
    <row r="15969" spans="1:1">
      <c r="A15969" s="3" t="s">
        <v>83</v>
      </c>
    </row>
    <row r="15970" spans="1:1">
      <c r="A15970" s="3" t="s">
        <v>487</v>
      </c>
    </row>
    <row r="15971" spans="1:1">
      <c r="A15971" s="3" t="s">
        <v>23</v>
      </c>
    </row>
    <row r="15972" spans="1:1">
      <c r="A15972" s="3" t="s">
        <v>136</v>
      </c>
    </row>
    <row r="15973" spans="1:1">
      <c r="A15973" s="3" t="s">
        <v>31</v>
      </c>
    </row>
    <row r="15974" spans="1:1">
      <c r="A15974" s="3" t="s">
        <v>32</v>
      </c>
    </row>
    <row r="15975" spans="1:1">
      <c r="A15975" s="3" t="s">
        <v>33</v>
      </c>
    </row>
    <row r="15976" spans="1:1">
      <c r="A15976" s="3" t="s">
        <v>83</v>
      </c>
    </row>
    <row r="15977" spans="1:1">
      <c r="A15977" s="3" t="s">
        <v>850</v>
      </c>
    </row>
    <row r="15978" spans="1:1">
      <c r="A15978" s="3" t="s">
        <v>1</v>
      </c>
    </row>
    <row r="15979" spans="1:1">
      <c r="A15979" s="3" t="s">
        <v>851</v>
      </c>
    </row>
    <row r="15980" spans="1:1">
      <c r="A15980" s="3" t="s">
        <v>47</v>
      </c>
    </row>
    <row r="15981" spans="1:1">
      <c r="A15981" s="3" t="s">
        <v>465</v>
      </c>
    </row>
    <row r="15982" spans="1:1">
      <c r="A15982" s="3" t="s">
        <v>83</v>
      </c>
    </row>
    <row r="15983" spans="1:1">
      <c r="A15983" s="3" t="s">
        <v>642</v>
      </c>
    </row>
    <row r="15984" spans="1:1">
      <c r="A15984" s="3" t="s">
        <v>298</v>
      </c>
    </row>
    <row r="15985" spans="1:1">
      <c r="A15985" s="3" t="s">
        <v>115</v>
      </c>
    </row>
    <row r="15986" spans="1:1">
      <c r="A15986" s="3" t="s">
        <v>238</v>
      </c>
    </row>
    <row r="15987" spans="1:1">
      <c r="A15987" s="3" t="s">
        <v>8</v>
      </c>
    </row>
    <row r="15988" spans="1:1">
      <c r="A15988" s="3" t="s">
        <v>907</v>
      </c>
    </row>
    <row r="15989" spans="1:1">
      <c r="A15989" s="3" t="s">
        <v>47</v>
      </c>
    </row>
    <row r="15990" spans="1:1">
      <c r="A15990" s="3" t="s">
        <v>606</v>
      </c>
    </row>
    <row r="15991" spans="1:1">
      <c r="A15991" s="3" t="s">
        <v>298</v>
      </c>
    </row>
    <row r="15992" spans="1:1">
      <c r="A15992" s="3" t="s">
        <v>32</v>
      </c>
    </row>
    <row r="15993" spans="1:1">
      <c r="A15993" s="3" t="s">
        <v>33</v>
      </c>
    </row>
    <row r="15994" spans="1:1">
      <c r="A15994" s="3" t="s">
        <v>560</v>
      </c>
    </row>
    <row r="15995" spans="1:1">
      <c r="A15995" s="3" t="s">
        <v>427</v>
      </c>
    </row>
    <row r="15996" spans="1:1">
      <c r="A15996" s="3" t="s">
        <v>62</v>
      </c>
    </row>
    <row r="15997" spans="1:1">
      <c r="A15997" s="3" t="s">
        <v>1</v>
      </c>
    </row>
    <row r="15998" spans="1:1">
      <c r="A15998" s="3" t="s">
        <v>1683</v>
      </c>
    </row>
    <row r="15999" spans="1:1">
      <c r="A15999" s="3" t="s">
        <v>238</v>
      </c>
    </row>
    <row r="16000" spans="1:1">
      <c r="A16000" s="3" t="s">
        <v>644</v>
      </c>
    </row>
    <row r="16001" spans="1:1">
      <c r="A16001" s="3" t="s">
        <v>83</v>
      </c>
    </row>
    <row r="16002" spans="1:1">
      <c r="A16002" s="3" t="s">
        <v>974</v>
      </c>
    </row>
    <row r="16003" spans="1:1">
      <c r="A16003" s="3" t="s">
        <v>298</v>
      </c>
    </row>
    <row r="16004" spans="1:1">
      <c r="A16004" s="3" t="s">
        <v>2020</v>
      </c>
    </row>
    <row r="16005" spans="1:1">
      <c r="A16005" s="3" t="s">
        <v>81</v>
      </c>
    </row>
    <row r="16006" spans="1:1">
      <c r="A16006" s="3" t="s">
        <v>82</v>
      </c>
    </row>
    <row r="16007" spans="1:1">
      <c r="A16007" s="3" t="s">
        <v>2083</v>
      </c>
    </row>
    <row r="16008" spans="1:1">
      <c r="A16008" s="3" t="s">
        <v>921</v>
      </c>
    </row>
    <row r="16009" spans="1:1">
      <c r="A16009" s="3" t="s">
        <v>107</v>
      </c>
    </row>
    <row r="16010" spans="1:1">
      <c r="A16010" s="3" t="s">
        <v>17</v>
      </c>
    </row>
    <row r="16011" spans="1:1">
      <c r="A16011" s="3" t="s">
        <v>164</v>
      </c>
    </row>
    <row r="16012" spans="1:1">
      <c r="A16012" s="3" t="s">
        <v>974</v>
      </c>
    </row>
    <row r="16013" spans="1:1">
      <c r="A16013" s="3" t="s">
        <v>298</v>
      </c>
    </row>
    <row r="16014" spans="1:1">
      <c r="A16014" s="3" t="s">
        <v>421</v>
      </c>
    </row>
    <row r="16015" spans="1:1">
      <c r="A16015" s="3" t="s">
        <v>90</v>
      </c>
    </row>
    <row r="16016" spans="1:1">
      <c r="A16016" s="3" t="s">
        <v>2084</v>
      </c>
    </row>
    <row r="16017" spans="1:1">
      <c r="A16017" s="3" t="s">
        <v>47</v>
      </c>
    </row>
    <row r="16018" spans="1:1">
      <c r="A16018" s="3" t="s">
        <v>465</v>
      </c>
    </row>
    <row r="16019" spans="1:1">
      <c r="A16019" s="3" t="s">
        <v>83</v>
      </c>
    </row>
    <row r="16020" spans="1:1">
      <c r="A16020" s="3" t="s">
        <v>642</v>
      </c>
    </row>
    <row r="16021" spans="1:1">
      <c r="A16021" s="3" t="s">
        <v>298</v>
      </c>
    </row>
    <row r="16022" spans="1:1">
      <c r="A16022" s="3" t="s">
        <v>115</v>
      </c>
    </row>
    <row r="16023" spans="1:1">
      <c r="A16023" s="3" t="s">
        <v>9</v>
      </c>
    </row>
    <row r="16024" spans="1:1">
      <c r="A16024" s="3" t="s">
        <v>709</v>
      </c>
    </row>
    <row r="16025" spans="1:1">
      <c r="A16025" s="3" t="s">
        <v>456</v>
      </c>
    </row>
    <row r="16026" spans="1:1">
      <c r="A16026" s="3" t="s">
        <v>23</v>
      </c>
    </row>
    <row r="16027" spans="1:1">
      <c r="A16027" s="3" t="s">
        <v>923</v>
      </c>
    </row>
    <row r="16028" spans="1:1">
      <c r="A16028" s="3" t="s">
        <v>229</v>
      </c>
    </row>
    <row r="16029" spans="1:1">
      <c r="A16029" s="3" t="s">
        <v>32</v>
      </c>
    </row>
    <row r="16030" spans="1:1">
      <c r="A16030" s="3" t="s">
        <v>33</v>
      </c>
    </row>
    <row r="16031" spans="1:1">
      <c r="A16031" s="3" t="b">
        <v>1</v>
      </c>
    </row>
    <row r="16032" spans="1:1">
      <c r="A16032" s="3" t="s">
        <v>31</v>
      </c>
    </row>
    <row r="16033" spans="1:1">
      <c r="A16033" s="3" t="s">
        <v>81</v>
      </c>
    </row>
    <row r="16034" spans="1:1">
      <c r="A16034" s="3" t="s">
        <v>139</v>
      </c>
    </row>
    <row r="16035" spans="1:1">
      <c r="A16035" s="3" t="s">
        <v>402</v>
      </c>
    </row>
    <row r="16036" spans="1:1">
      <c r="A16036" s="3" t="s">
        <v>289</v>
      </c>
    </row>
    <row r="16037" spans="1:1">
      <c r="A16037" s="3" t="s">
        <v>2013</v>
      </c>
    </row>
    <row r="16038" spans="1:1">
      <c r="A16038" s="3" t="s">
        <v>90</v>
      </c>
    </row>
    <row r="16039" spans="1:1">
      <c r="A16039" s="3" t="s">
        <v>9</v>
      </c>
    </row>
    <row r="16040" spans="1:1">
      <c r="A16040" s="3" t="s">
        <v>546</v>
      </c>
    </row>
    <row r="16041" spans="1:1">
      <c r="A16041" s="3" t="s">
        <v>974</v>
      </c>
    </row>
    <row r="16042" spans="1:1">
      <c r="A16042" s="3" t="s">
        <v>31</v>
      </c>
    </row>
    <row r="16043" spans="1:1">
      <c r="A16043" s="3" t="s">
        <v>198</v>
      </c>
    </row>
    <row r="16044" spans="1:1">
      <c r="A16044" s="3" t="s">
        <v>47</v>
      </c>
    </row>
    <row r="16045" spans="1:1">
      <c r="A16045" s="3" t="s">
        <v>392</v>
      </c>
    </row>
    <row r="16046" spans="1:1">
      <c r="A16046" s="3" t="s">
        <v>83</v>
      </c>
    </row>
    <row r="16047" spans="1:1">
      <c r="A16047" s="3" t="s">
        <v>136</v>
      </c>
    </row>
    <row r="16048" spans="1:1">
      <c r="A16048" s="3" t="s">
        <v>229</v>
      </c>
    </row>
    <row r="16049" spans="1:1">
      <c r="A16049" s="3" t="s">
        <v>271</v>
      </c>
    </row>
    <row r="16050" spans="1:1">
      <c r="A16050" s="3" t="s">
        <v>234</v>
      </c>
    </row>
    <row r="16051" spans="1:1">
      <c r="A16051" s="3" t="s">
        <v>283</v>
      </c>
    </row>
    <row r="16052" spans="1:1">
      <c r="A16052" s="3" t="s">
        <v>20</v>
      </c>
    </row>
    <row r="16053" spans="1:1">
      <c r="A16053" s="3" t="s">
        <v>445</v>
      </c>
    </row>
    <row r="16054" spans="1:1">
      <c r="A16054" s="3" t="s">
        <v>238</v>
      </c>
    </row>
    <row r="16055" spans="1:1">
      <c r="A16055" s="3" t="s">
        <v>905</v>
      </c>
    </row>
    <row r="16056" spans="1:1">
      <c r="A16056" s="3" t="s">
        <v>500</v>
      </c>
    </row>
    <row r="16057" spans="1:1">
      <c r="A16057" s="3" t="s">
        <v>57</v>
      </c>
    </row>
    <row r="16058" spans="1:1">
      <c r="A16058" s="3" t="s">
        <v>146</v>
      </c>
    </row>
    <row r="16059" spans="1:1">
      <c r="A16059" s="3" t="s">
        <v>78</v>
      </c>
    </row>
    <row r="16060" spans="1:1">
      <c r="A16060" s="3" t="s">
        <v>101</v>
      </c>
    </row>
    <row r="16061" spans="1:1">
      <c r="A16061" s="3" t="s">
        <v>9</v>
      </c>
    </row>
    <row r="16062" spans="1:1">
      <c r="A16062" s="3" t="s">
        <v>610</v>
      </c>
    </row>
    <row r="16063" spans="1:1">
      <c r="A16063" s="3" t="s">
        <v>46</v>
      </c>
    </row>
    <row r="16064" spans="1:1">
      <c r="A16064" s="3" t="s">
        <v>47</v>
      </c>
    </row>
    <row r="16065" spans="1:1">
      <c r="A16065" s="3" t="s">
        <v>100</v>
      </c>
    </row>
    <row r="16066" spans="1:1">
      <c r="A16066" s="3" t="s">
        <v>16</v>
      </c>
    </row>
    <row r="16067" spans="1:1">
      <c r="A16067" s="3" t="s">
        <v>2085</v>
      </c>
    </row>
    <row r="16068" spans="1:1">
      <c r="A16068" s="3" t="s">
        <v>162</v>
      </c>
    </row>
    <row r="16069" spans="1:1">
      <c r="A16069" s="3" t="s">
        <v>41</v>
      </c>
    </row>
    <row r="16070" spans="1:1">
      <c r="A16070" s="3" t="s">
        <v>229</v>
      </c>
    </row>
    <row r="16071" spans="1:1">
      <c r="A16071" s="3" t="s">
        <v>238</v>
      </c>
    </row>
    <row r="16072" spans="1:1">
      <c r="A16072" s="3" t="s">
        <v>8</v>
      </c>
    </row>
    <row r="16073" spans="1:1">
      <c r="A16073" s="3" t="s">
        <v>1730</v>
      </c>
    </row>
    <row r="16074" spans="1:1">
      <c r="A16074" s="3" t="s">
        <v>688</v>
      </c>
    </row>
    <row r="16075" spans="1:1">
      <c r="A16075" s="3" t="s">
        <v>41</v>
      </c>
    </row>
    <row r="16076" spans="1:1">
      <c r="A16076" s="3" t="s">
        <v>9</v>
      </c>
    </row>
    <row r="16077" spans="1:1">
      <c r="A16077" s="3" t="s">
        <v>2086</v>
      </c>
    </row>
    <row r="16078" spans="1:1">
      <c r="A16078" s="3" t="s">
        <v>13</v>
      </c>
    </row>
    <row r="16079" spans="1:1">
      <c r="A16079" s="3" t="s">
        <v>2087</v>
      </c>
    </row>
    <row r="16080" spans="1:1">
      <c r="A16080" s="3" t="s">
        <v>1780</v>
      </c>
    </row>
    <row r="16081" spans="1:1">
      <c r="A16081" s="3" t="s">
        <v>238</v>
      </c>
    </row>
    <row r="16082" spans="1:1">
      <c r="A16082" s="3" t="s">
        <v>72</v>
      </c>
    </row>
    <row r="16083" spans="1:1">
      <c r="A16083" s="3" t="s">
        <v>23</v>
      </c>
    </row>
    <row r="16084" spans="1:1">
      <c r="A16084" s="3" t="s">
        <v>146</v>
      </c>
    </row>
    <row r="16085" spans="1:1">
      <c r="A16085" s="3" t="s">
        <v>1513</v>
      </c>
    </row>
    <row r="16086" spans="1:1">
      <c r="A16086" s="3" t="s">
        <v>732</v>
      </c>
    </row>
    <row r="16087" spans="1:1">
      <c r="A16087" s="3" t="s">
        <v>298</v>
      </c>
    </row>
    <row r="16088" spans="1:1">
      <c r="A16088" s="3" t="s">
        <v>82</v>
      </c>
    </row>
    <row r="16089" spans="1:1">
      <c r="A16089" s="3" t="s">
        <v>321</v>
      </c>
    </row>
    <row r="16090" spans="1:1">
      <c r="A16090" s="3" t="s">
        <v>13</v>
      </c>
    </row>
    <row r="16091" spans="1:1">
      <c r="A16091" s="3" t="s">
        <v>238</v>
      </c>
    </row>
    <row r="16092" spans="1:1">
      <c r="A16092" s="3" t="s">
        <v>379</v>
      </c>
    </row>
    <row r="16093" spans="1:1">
      <c r="A16093" s="3" t="s">
        <v>146</v>
      </c>
    </row>
    <row r="16094" spans="1:1">
      <c r="A16094" s="3" t="s">
        <v>121</v>
      </c>
    </row>
    <row r="16095" spans="1:1">
      <c r="A16095" s="3" t="s">
        <v>1</v>
      </c>
    </row>
    <row r="16096" spans="1:1">
      <c r="A16096" s="3" t="s">
        <v>217</v>
      </c>
    </row>
    <row r="16097" spans="1:1">
      <c r="A16097" s="3" t="s">
        <v>115</v>
      </c>
    </row>
    <row r="16098" spans="1:1">
      <c r="A16098" s="3" t="s">
        <v>238</v>
      </c>
    </row>
    <row r="16099" spans="1:1">
      <c r="A16099" s="3" t="s">
        <v>8</v>
      </c>
    </row>
    <row r="16100" spans="1:1">
      <c r="A16100" s="3" t="s">
        <v>926</v>
      </c>
    </row>
    <row r="16101" spans="1:1">
      <c r="A16101" s="3" t="s">
        <v>1811</v>
      </c>
    </row>
    <row r="16102" spans="1:1">
      <c r="A16102" s="3" t="s">
        <v>32</v>
      </c>
    </row>
    <row r="16103" spans="1:1">
      <c r="A16103" s="3" t="s">
        <v>8</v>
      </c>
    </row>
    <row r="16104" spans="1:1">
      <c r="A16104" s="3" t="s">
        <v>1098</v>
      </c>
    </row>
    <row r="16105" spans="1:1">
      <c r="A16105" s="3" t="s">
        <v>62</v>
      </c>
    </row>
    <row r="16106" spans="1:1">
      <c r="A16106" s="3" t="s">
        <v>298</v>
      </c>
    </row>
    <row r="16107" spans="1:1">
      <c r="A16107" s="3" t="s">
        <v>23</v>
      </c>
    </row>
    <row r="16108" spans="1:1">
      <c r="A16108" s="3" t="s">
        <v>487</v>
      </c>
    </row>
    <row r="16109" spans="1:1">
      <c r="A16109" s="3" t="s">
        <v>298</v>
      </c>
    </row>
    <row r="16110" spans="1:1">
      <c r="A16110" s="3" t="s">
        <v>423</v>
      </c>
    </row>
    <row r="16111" spans="1:1">
      <c r="A16111" s="3" t="s">
        <v>1102</v>
      </c>
    </row>
    <row r="16112" spans="1:1">
      <c r="A16112" s="3" t="s">
        <v>47</v>
      </c>
    </row>
    <row r="16113" spans="1:1">
      <c r="A16113" s="3" t="s">
        <v>465</v>
      </c>
    </row>
    <row r="16114" spans="1:1">
      <c r="A16114" s="3" t="s">
        <v>452</v>
      </c>
    </row>
    <row r="16115" spans="1:1">
      <c r="A16115" s="3" t="s">
        <v>167</v>
      </c>
    </row>
    <row r="16116" spans="1:1">
      <c r="A16116" s="3" t="s">
        <v>195</v>
      </c>
    </row>
    <row r="16117" spans="1:1">
      <c r="A16117" s="3" t="s">
        <v>47</v>
      </c>
    </row>
    <row r="16118" spans="1:1">
      <c r="A16118" s="3" t="s">
        <v>128</v>
      </c>
    </row>
    <row r="16119" spans="1:1">
      <c r="A16119" s="3" t="s">
        <v>2088</v>
      </c>
    </row>
    <row r="16120" spans="1:1">
      <c r="A16120" s="3" t="s">
        <v>13</v>
      </c>
    </row>
    <row r="16121" spans="1:1">
      <c r="A16121" s="3" t="s">
        <v>31</v>
      </c>
    </row>
    <row r="16122" spans="1:1">
      <c r="A16122" s="3" t="s">
        <v>423</v>
      </c>
    </row>
    <row r="16123" spans="1:1">
      <c r="A16123" s="3" t="s">
        <v>83</v>
      </c>
    </row>
    <row r="16124" spans="1:1">
      <c r="A16124" s="3" t="s">
        <v>24</v>
      </c>
    </row>
    <row r="16125" spans="1:1">
      <c r="A16125" s="3" t="b">
        <v>1</v>
      </c>
    </row>
    <row r="16126" spans="1:1">
      <c r="A16126" s="3" t="s">
        <v>47</v>
      </c>
    </row>
    <row r="16127" spans="1:1">
      <c r="A16127" s="3" t="s">
        <v>72</v>
      </c>
    </row>
    <row r="16128" spans="1:1">
      <c r="A16128" s="3" t="s">
        <v>361</v>
      </c>
    </row>
    <row r="16129" spans="1:1">
      <c r="A16129" s="3" t="s">
        <v>298</v>
      </c>
    </row>
    <row r="16130" spans="1:1">
      <c r="A16130" s="3" t="s">
        <v>129</v>
      </c>
    </row>
    <row r="16131" spans="1:1">
      <c r="A16131" s="3" t="s">
        <v>32</v>
      </c>
    </row>
    <row r="16132" spans="1:1">
      <c r="A16132" s="3" t="s">
        <v>33</v>
      </c>
    </row>
    <row r="16133" spans="1:1">
      <c r="A16133" s="3" t="s">
        <v>372</v>
      </c>
    </row>
    <row r="16134" spans="1:1">
      <c r="A16134" s="3" t="s">
        <v>499</v>
      </c>
    </row>
    <row r="16135" spans="1:1">
      <c r="A16135" s="3" t="s">
        <v>47</v>
      </c>
    </row>
    <row r="16136" spans="1:1">
      <c r="A16136" s="3" t="s">
        <v>1228</v>
      </c>
    </row>
    <row r="16137" spans="1:1">
      <c r="A16137" s="3" t="s">
        <v>1278</v>
      </c>
    </row>
    <row r="16138" spans="1:1">
      <c r="A16138" s="3" t="s">
        <v>107</v>
      </c>
    </row>
    <row r="16139" spans="1:1">
      <c r="A16139" s="3" t="s">
        <v>2089</v>
      </c>
    </row>
    <row r="16140" spans="1:1">
      <c r="A16140" s="3" t="s">
        <v>41</v>
      </c>
    </row>
    <row r="16141" spans="1:1">
      <c r="A16141" s="3" t="s">
        <v>146</v>
      </c>
    </row>
    <row r="16142" spans="1:1">
      <c r="A16142" s="3" t="s">
        <v>32</v>
      </c>
    </row>
    <row r="16143" spans="1:1">
      <c r="A16143" s="3" t="s">
        <v>33</v>
      </c>
    </row>
    <row r="16144" spans="1:1">
      <c r="A16144" s="3" t="s">
        <v>372</v>
      </c>
    </row>
    <row r="16145" spans="1:1">
      <c r="A16145" s="3" t="s">
        <v>1957</v>
      </c>
    </row>
    <row r="16146" spans="1:1">
      <c r="A16146" s="3" t="s">
        <v>47</v>
      </c>
    </row>
    <row r="16147" spans="1:1">
      <c r="A16147" s="3" t="s">
        <v>72</v>
      </c>
    </row>
    <row r="16148" spans="1:1">
      <c r="A16148" s="3" t="s">
        <v>361</v>
      </c>
    </row>
    <row r="16149" spans="1:1">
      <c r="A16149" s="3" t="s">
        <v>115</v>
      </c>
    </row>
    <row r="16150" spans="1:1">
      <c r="A16150" s="3" t="s">
        <v>32</v>
      </c>
    </row>
    <row r="16151" spans="1:1">
      <c r="A16151" s="3" t="s">
        <v>423</v>
      </c>
    </row>
    <row r="16152" spans="1:1">
      <c r="A16152" s="3" t="s">
        <v>24</v>
      </c>
    </row>
    <row r="16153" spans="1:1">
      <c r="A16153" s="3" t="s">
        <v>106</v>
      </c>
    </row>
    <row r="16154" spans="1:1">
      <c r="A16154" s="3" t="s">
        <v>67</v>
      </c>
    </row>
    <row r="16155" spans="1:1">
      <c r="A16155" s="3" t="s">
        <v>50</v>
      </c>
    </row>
    <row r="16156" spans="1:1">
      <c r="A16156" s="3" t="s">
        <v>2090</v>
      </c>
    </row>
    <row r="16157" spans="1:1">
      <c r="A16157" s="3" t="s">
        <v>1926</v>
      </c>
    </row>
    <row r="16158" spans="1:1">
      <c r="A16158" s="3" t="s">
        <v>321</v>
      </c>
    </row>
    <row r="16159" spans="1:1">
      <c r="A16159" s="3" t="s">
        <v>33</v>
      </c>
    </row>
    <row r="16160" spans="1:1">
      <c r="A16160" s="3" t="s">
        <v>361</v>
      </c>
    </row>
    <row r="16161" spans="1:1">
      <c r="A16161" s="3" t="s">
        <v>674</v>
      </c>
    </row>
    <row r="16162" spans="1:1">
      <c r="A16162" s="3" t="s">
        <v>59</v>
      </c>
    </row>
    <row r="16163" spans="1:1">
      <c r="A16163" s="3" t="s">
        <v>50</v>
      </c>
    </row>
    <row r="16164" spans="1:1">
      <c r="A16164" s="3" t="s">
        <v>2091</v>
      </c>
    </row>
    <row r="16165" spans="1:1">
      <c r="A16165" s="3" t="s">
        <v>47</v>
      </c>
    </row>
    <row r="16166" spans="1:1">
      <c r="A16166" s="3" t="s">
        <v>72</v>
      </c>
    </row>
    <row r="16167" spans="1:1">
      <c r="A16167" s="3" t="s">
        <v>361</v>
      </c>
    </row>
    <row r="16168" spans="1:1">
      <c r="A16168" s="3" t="s">
        <v>238</v>
      </c>
    </row>
    <row r="16169" spans="1:1">
      <c r="A16169" s="3" t="s">
        <v>8</v>
      </c>
    </row>
    <row r="16170" spans="1:1">
      <c r="A16170" s="3" t="s">
        <v>9</v>
      </c>
    </row>
    <row r="16171" spans="1:1">
      <c r="A16171" s="3" t="s">
        <v>2</v>
      </c>
    </row>
    <row r="16172" spans="1:1">
      <c r="A16172" s="3" t="s">
        <v>336</v>
      </c>
    </row>
    <row r="16173" spans="1:1">
      <c r="A16173" s="3" t="s">
        <v>115</v>
      </c>
    </row>
    <row r="16174" spans="1:1">
      <c r="A16174" s="3" t="s">
        <v>238</v>
      </c>
    </row>
    <row r="16175" spans="1:1">
      <c r="A16175" s="3" t="s">
        <v>130</v>
      </c>
    </row>
    <row r="16176" spans="1:1">
      <c r="A16176" s="3" t="s">
        <v>17</v>
      </c>
    </row>
    <row r="16177" spans="1:1">
      <c r="A16177" s="3" t="s">
        <v>289</v>
      </c>
    </row>
    <row r="16178" spans="1:1">
      <c r="A16178" s="3" t="s">
        <v>513</v>
      </c>
    </row>
    <row r="16179" spans="1:1">
      <c r="A16179" s="3" t="s">
        <v>298</v>
      </c>
    </row>
    <row r="16180" spans="1:1">
      <c r="A16180" s="3" t="s">
        <v>393</v>
      </c>
    </row>
    <row r="16181" spans="1:1">
      <c r="A16181" s="3" t="s">
        <v>32</v>
      </c>
    </row>
    <row r="16182" spans="1:1">
      <c r="A16182" s="3" t="s">
        <v>423</v>
      </c>
    </row>
    <row r="16183" spans="1:1">
      <c r="A16183" s="3" t="s">
        <v>24</v>
      </c>
    </row>
    <row r="16184" spans="1:1">
      <c r="A16184" s="3" t="s">
        <v>188</v>
      </c>
    </row>
    <row r="16185" spans="1:1">
      <c r="A16185" s="3" t="s">
        <v>2092</v>
      </c>
    </row>
    <row r="16186" spans="1:1">
      <c r="A16186" s="3" t="s">
        <v>47</v>
      </c>
    </row>
    <row r="16187" spans="1:1">
      <c r="A16187" s="3" t="s">
        <v>372</v>
      </c>
    </row>
    <row r="16188" spans="1:1">
      <c r="A16188" s="3" t="s">
        <v>465</v>
      </c>
    </row>
    <row r="16189" spans="1:1">
      <c r="A16189" s="3" t="s">
        <v>452</v>
      </c>
    </row>
    <row r="16190" spans="1:1">
      <c r="A16190" s="3" t="s">
        <v>159</v>
      </c>
    </row>
    <row r="16191" spans="1:1">
      <c r="A16191" s="3" t="s">
        <v>1</v>
      </c>
    </row>
    <row r="16192" spans="1:1">
      <c r="A16192" s="3" t="s">
        <v>242</v>
      </c>
    </row>
    <row r="16193" spans="1:1">
      <c r="A16193" s="3" t="s">
        <v>184</v>
      </c>
    </row>
    <row r="16194" spans="1:1">
      <c r="A16194" s="3" t="s">
        <v>1</v>
      </c>
    </row>
    <row r="16195" spans="1:1">
      <c r="A16195" s="3" t="s">
        <v>242</v>
      </c>
    </row>
    <row r="16196" spans="1:1">
      <c r="A16196" s="3" t="s">
        <v>423</v>
      </c>
    </row>
    <row r="16197" spans="1:1">
      <c r="A16197" s="3" t="s">
        <v>24</v>
      </c>
    </row>
    <row r="16198" spans="1:1">
      <c r="A16198" s="3" t="s">
        <v>1944</v>
      </c>
    </row>
    <row r="16199" spans="1:1">
      <c r="A16199" s="3" t="s">
        <v>41</v>
      </c>
    </row>
    <row r="16200" spans="1:1">
      <c r="A16200" s="3" t="s">
        <v>9</v>
      </c>
    </row>
    <row r="16201" spans="1:1">
      <c r="A16201" s="3" t="s">
        <v>2093</v>
      </c>
    </row>
    <row r="16202" spans="1:1">
      <c r="A16202" s="3" t="s">
        <v>1948</v>
      </c>
    </row>
    <row r="16203" spans="1:1">
      <c r="A16203" s="3" t="s">
        <v>184</v>
      </c>
    </row>
    <row r="16204" spans="1:1">
      <c r="A16204" s="3" t="s">
        <v>1</v>
      </c>
    </row>
    <row r="16205" spans="1:1">
      <c r="A16205" s="3" t="s">
        <v>242</v>
      </c>
    </row>
    <row r="16206" spans="1:1">
      <c r="A16206" s="3" t="s">
        <v>423</v>
      </c>
    </row>
    <row r="16207" spans="1:1">
      <c r="A16207" s="3" t="s">
        <v>2094</v>
      </c>
    </row>
    <row r="16208" spans="1:1">
      <c r="A16208" s="3" t="s">
        <v>234</v>
      </c>
    </row>
    <row r="16209" spans="1:1">
      <c r="A16209" s="3" t="s">
        <v>1063</v>
      </c>
    </row>
    <row r="16210" spans="1:1">
      <c r="A16210" s="3" t="s">
        <v>279</v>
      </c>
    </row>
    <row r="16211" spans="1:1">
      <c r="A16211" s="3" t="s">
        <v>90</v>
      </c>
    </row>
    <row r="16212" spans="1:1">
      <c r="A16212" s="3" t="s">
        <v>146</v>
      </c>
    </row>
    <row r="16213" spans="1:1">
      <c r="A16213" s="3" t="s">
        <v>23</v>
      </c>
    </row>
    <row r="16214" spans="1:1">
      <c r="A16214" s="3" t="s">
        <v>1873</v>
      </c>
    </row>
    <row r="16215" spans="1:1">
      <c r="A16215" s="3" t="s">
        <v>47</v>
      </c>
    </row>
    <row r="16216" spans="1:1">
      <c r="A16216" s="3" t="s">
        <v>72</v>
      </c>
    </row>
    <row r="16217" spans="1:1">
      <c r="A16217" s="3" t="s">
        <v>361</v>
      </c>
    </row>
    <row r="16218" spans="1:1">
      <c r="A16218" s="3" t="s">
        <v>31</v>
      </c>
    </row>
    <row r="16219" spans="1:1">
      <c r="A16219" s="3" t="s">
        <v>423</v>
      </c>
    </row>
    <row r="16220" spans="1:1">
      <c r="A16220" s="3" t="s">
        <v>24</v>
      </c>
    </row>
    <row r="16221" spans="1:1">
      <c r="A16221" s="3" t="s">
        <v>134</v>
      </c>
    </row>
    <row r="16222" spans="1:1">
      <c r="A16222" s="3" t="s">
        <v>2095</v>
      </c>
    </row>
    <row r="16223" spans="1:1">
      <c r="A16223" s="3" t="s">
        <v>298</v>
      </c>
    </row>
    <row r="16224" spans="1:1">
      <c r="A16224" s="3" t="s">
        <v>423</v>
      </c>
    </row>
    <row r="16225" spans="1:1">
      <c r="A16225" s="3" t="s">
        <v>139</v>
      </c>
    </row>
    <row r="16226" spans="1:1">
      <c r="A16226" s="3" t="s">
        <v>1364</v>
      </c>
    </row>
    <row r="16227" spans="1:1">
      <c r="A16227" s="3" t="s">
        <v>1269</v>
      </c>
    </row>
    <row r="16228" spans="1:1">
      <c r="A16228" s="3" t="s">
        <v>1414</v>
      </c>
    </row>
    <row r="16229" spans="1:1">
      <c r="A16229" s="3" t="s">
        <v>2</v>
      </c>
    </row>
    <row r="16230" spans="1:1">
      <c r="A16230" s="3" t="s">
        <v>2080</v>
      </c>
    </row>
    <row r="16231" spans="1:1">
      <c r="A16231" s="3" t="s">
        <v>13</v>
      </c>
    </row>
    <row r="16232" spans="1:1">
      <c r="A16232" s="3" t="s">
        <v>47</v>
      </c>
    </row>
    <row r="16233" spans="1:1">
      <c r="A16233" s="3" t="s">
        <v>465</v>
      </c>
    </row>
    <row r="16234" spans="1:1">
      <c r="A16234" s="3" t="s">
        <v>139</v>
      </c>
    </row>
    <row r="16235" spans="1:1">
      <c r="A16235" s="3" t="s">
        <v>1364</v>
      </c>
    </row>
    <row r="16236" spans="1:1">
      <c r="A16236" s="3" t="s">
        <v>1269</v>
      </c>
    </row>
    <row r="16237" spans="1:1">
      <c r="A16237" s="3" t="s">
        <v>1414</v>
      </c>
    </row>
    <row r="16238" spans="1:1">
      <c r="A16238" s="3" t="s">
        <v>2096</v>
      </c>
    </row>
    <row r="16239" spans="1:1">
      <c r="A16239" s="3" t="s">
        <v>62</v>
      </c>
    </row>
    <row r="16240" spans="1:1">
      <c r="A16240" s="3" t="s">
        <v>1063</v>
      </c>
    </row>
    <row r="16241" spans="1:1">
      <c r="A16241" s="3" t="s">
        <v>279</v>
      </c>
    </row>
    <row r="16242" spans="1:1">
      <c r="A16242" s="3" t="s">
        <v>13</v>
      </c>
    </row>
    <row r="16243" spans="1:1">
      <c r="A16243" s="3" t="s">
        <v>238</v>
      </c>
    </row>
    <row r="16244" spans="1:1">
      <c r="A16244" s="3" t="s">
        <v>372</v>
      </c>
    </row>
    <row r="16245" spans="1:1">
      <c r="A16245" s="3" t="s">
        <v>72</v>
      </c>
    </row>
    <row r="16246" spans="1:1">
      <c r="A16246" s="3" t="s">
        <v>361</v>
      </c>
    </row>
    <row r="16247" spans="1:1">
      <c r="A16247" s="3" t="s">
        <v>289</v>
      </c>
    </row>
    <row r="16248" spans="1:1">
      <c r="A16248" s="3" t="s">
        <v>427</v>
      </c>
    </row>
    <row r="16249" spans="1:1">
      <c r="A16249" s="3" t="s">
        <v>238</v>
      </c>
    </row>
    <row r="16250" spans="1:1">
      <c r="A16250" s="3" t="s">
        <v>8</v>
      </c>
    </row>
    <row r="16251" spans="1:1">
      <c r="A16251" s="3" t="s">
        <v>1186</v>
      </c>
    </row>
    <row r="16252" spans="1:1">
      <c r="A16252" s="3" t="s">
        <v>69</v>
      </c>
    </row>
    <row r="16253" spans="1:1">
      <c r="A16253" s="3" t="s">
        <v>32</v>
      </c>
    </row>
    <row r="16254" spans="1:1">
      <c r="A16254" s="3" t="s">
        <v>33</v>
      </c>
    </row>
    <row r="16255" spans="1:1">
      <c r="A16255" s="3" t="s">
        <v>782</v>
      </c>
    </row>
    <row r="16256" spans="1:1">
      <c r="A16256" s="3" t="s">
        <v>146</v>
      </c>
    </row>
    <row r="16257" spans="1:1">
      <c r="A16257" s="3" t="s">
        <v>537</v>
      </c>
    </row>
    <row r="16258" spans="1:1">
      <c r="A16258" s="3" t="s">
        <v>283</v>
      </c>
    </row>
    <row r="16259" spans="1:1">
      <c r="A16259" s="3" t="s">
        <v>121</v>
      </c>
    </row>
    <row r="16260" spans="1:1">
      <c r="A16260" s="3" t="s">
        <v>153</v>
      </c>
    </row>
    <row r="16261" spans="1:1">
      <c r="A16261" s="3" t="s">
        <v>13</v>
      </c>
    </row>
    <row r="16262" spans="1:1">
      <c r="A16262" s="3" t="s">
        <v>238</v>
      </c>
    </row>
    <row r="16263" spans="1:1">
      <c r="A16263" s="3" t="s">
        <v>1532</v>
      </c>
    </row>
    <row r="16264" spans="1:1">
      <c r="A16264" s="3" t="s">
        <v>244</v>
      </c>
    </row>
    <row r="16265" spans="1:1">
      <c r="A16265" s="3" t="s">
        <v>427</v>
      </c>
    </row>
    <row r="16266" spans="1:1">
      <c r="A16266" s="3" t="s">
        <v>238</v>
      </c>
    </row>
    <row r="16267" spans="1:1">
      <c r="A16267" s="3" t="s">
        <v>8</v>
      </c>
    </row>
    <row r="16268" spans="1:1">
      <c r="A16268" s="3" t="s">
        <v>1076</v>
      </c>
    </row>
    <row r="16269" spans="1:1">
      <c r="A16269" s="3" t="s">
        <v>93</v>
      </c>
    </row>
    <row r="16270" spans="1:1">
      <c r="A16270" s="3" t="s">
        <v>238</v>
      </c>
    </row>
    <row r="16271" spans="1:1">
      <c r="A16271" s="3" t="s">
        <v>72</v>
      </c>
    </row>
    <row r="16272" spans="1:1">
      <c r="A16272" s="3" t="s">
        <v>594</v>
      </c>
    </row>
    <row r="16273" spans="1:1">
      <c r="A16273" s="3" t="s">
        <v>298</v>
      </c>
    </row>
    <row r="16274" spans="1:1">
      <c r="A16274" s="3" t="s">
        <v>393</v>
      </c>
    </row>
    <row r="16275" spans="1:1">
      <c r="A16275" s="3" t="s">
        <v>102</v>
      </c>
    </row>
    <row r="16276" spans="1:1">
      <c r="A16276" s="3" t="s">
        <v>950</v>
      </c>
    </row>
    <row r="16277" spans="1:1">
      <c r="A16277" s="3" t="s">
        <v>47</v>
      </c>
    </row>
    <row r="16278" spans="1:1">
      <c r="A16278" s="3" t="s">
        <v>685</v>
      </c>
    </row>
    <row r="16279" spans="1:1">
      <c r="A16279" s="3" t="s">
        <v>1642</v>
      </c>
    </row>
    <row r="16280" spans="1:1">
      <c r="A16280" s="3" t="s">
        <v>90</v>
      </c>
    </row>
    <row r="16281" spans="1:1">
      <c r="A16281" s="3" t="s">
        <v>1023</v>
      </c>
    </row>
    <row r="16282" spans="1:1">
      <c r="A16282" s="3" t="s">
        <v>13</v>
      </c>
    </row>
    <row r="16283" spans="1:1">
      <c r="A16283" s="3" t="s">
        <v>239</v>
      </c>
    </row>
    <row r="16284" spans="1:1">
      <c r="A16284" s="3" t="s">
        <v>33</v>
      </c>
    </row>
    <row r="16285" spans="1:1">
      <c r="A16285" s="3" t="s">
        <v>134</v>
      </c>
    </row>
    <row r="16286" spans="1:1">
      <c r="A16286" s="3" t="s">
        <v>920</v>
      </c>
    </row>
    <row r="16287" spans="1:1">
      <c r="A16287" s="3" t="s">
        <v>239</v>
      </c>
    </row>
    <row r="16288" spans="1:1">
      <c r="A16288" s="3" t="s">
        <v>187</v>
      </c>
    </row>
    <row r="16289" spans="1:1">
      <c r="A16289" s="3" t="s">
        <v>1068</v>
      </c>
    </row>
    <row r="16290" spans="1:1">
      <c r="A16290" s="3" t="s">
        <v>900</v>
      </c>
    </row>
    <row r="16291" spans="1:1">
      <c r="A16291" s="3" t="s">
        <v>62</v>
      </c>
    </row>
    <row r="16292" spans="1:1">
      <c r="A16292" s="3" t="s">
        <v>402</v>
      </c>
    </row>
    <row r="16293" spans="1:1">
      <c r="A16293" s="3" t="s">
        <v>521</v>
      </c>
    </row>
    <row r="16294" spans="1:1">
      <c r="A16294" s="3" t="s">
        <v>159</v>
      </c>
    </row>
    <row r="16295" spans="1:1">
      <c r="A16295" s="3" t="s">
        <v>184</v>
      </c>
    </row>
    <row r="16296" spans="1:1">
      <c r="A16296" s="3" t="s">
        <v>23</v>
      </c>
    </row>
    <row r="16297" spans="1:1">
      <c r="A16297" s="3" t="s">
        <v>2097</v>
      </c>
    </row>
    <row r="16298" spans="1:1">
      <c r="A16298" s="3" t="s">
        <v>1041</v>
      </c>
    </row>
    <row r="16299" spans="1:1">
      <c r="A16299" s="3" t="s">
        <v>646</v>
      </c>
    </row>
    <row r="16300" spans="1:1">
      <c r="A16300" s="3" t="s">
        <v>184</v>
      </c>
    </row>
    <row r="16301" spans="1:1">
      <c r="A16301" s="3" t="s">
        <v>1</v>
      </c>
    </row>
    <row r="16302" spans="1:1">
      <c r="A16302" s="3" t="s">
        <v>186</v>
      </c>
    </row>
    <row r="16303" spans="1:1">
      <c r="A16303" s="3" t="s">
        <v>47</v>
      </c>
    </row>
    <row r="16304" spans="1:1">
      <c r="A16304" s="3" t="s">
        <v>372</v>
      </c>
    </row>
    <row r="16305" spans="1:1">
      <c r="A16305" s="3" t="s">
        <v>1532</v>
      </c>
    </row>
    <row r="16306" spans="1:1">
      <c r="A16306" s="3" t="s">
        <v>244</v>
      </c>
    </row>
    <row r="16307" spans="1:1">
      <c r="A16307" s="3" t="s">
        <v>427</v>
      </c>
    </row>
    <row r="16308" spans="1:1">
      <c r="A16308" s="3" t="s">
        <v>47</v>
      </c>
    </row>
    <row r="16309" spans="1:1">
      <c r="A16309" s="3" t="s">
        <v>8</v>
      </c>
    </row>
    <row r="16310" spans="1:1">
      <c r="A16310" s="3" t="s">
        <v>83</v>
      </c>
    </row>
    <row r="16311" spans="1:1">
      <c r="A16311" s="3" t="s">
        <v>84</v>
      </c>
    </row>
    <row r="16312" spans="1:1">
      <c r="A16312" s="3" t="s">
        <v>23</v>
      </c>
    </row>
    <row r="16313" spans="1:1">
      <c r="A16313" s="3" t="s">
        <v>1657</v>
      </c>
    </row>
    <row r="16314" spans="1:1">
      <c r="A16314" s="3" t="s">
        <v>162</v>
      </c>
    </row>
    <row r="16315" spans="1:1">
      <c r="A16315" s="3" t="s">
        <v>120</v>
      </c>
    </row>
    <row r="16316" spans="1:1">
      <c r="A16316" s="3" t="s">
        <v>677</v>
      </c>
    </row>
    <row r="16317" spans="1:1">
      <c r="A16317" s="3" t="s">
        <v>321</v>
      </c>
    </row>
    <row r="16318" spans="1:1">
      <c r="A16318" s="3" t="s">
        <v>340</v>
      </c>
    </row>
    <row r="16319" spans="1:1">
      <c r="A16319" s="3" t="s">
        <v>31</v>
      </c>
    </row>
    <row r="16320" spans="1:1">
      <c r="A16320" s="3" t="s">
        <v>33</v>
      </c>
    </row>
    <row r="16321" spans="1:1">
      <c r="A16321" s="3" t="s">
        <v>184</v>
      </c>
    </row>
    <row r="16322" spans="1:1">
      <c r="A16322" s="3" t="s">
        <v>238</v>
      </c>
    </row>
    <row r="16323" spans="1:1">
      <c r="A16323" s="3" t="s">
        <v>926</v>
      </c>
    </row>
    <row r="16324" spans="1:1">
      <c r="A16324" s="3" t="s">
        <v>1341</v>
      </c>
    </row>
    <row r="16325" spans="1:1">
      <c r="A16325" s="3" t="s">
        <v>9</v>
      </c>
    </row>
    <row r="16326" spans="1:1">
      <c r="A16326" s="3" t="s">
        <v>2</v>
      </c>
    </row>
    <row r="16327" spans="1:1">
      <c r="A16327" s="3" t="s">
        <v>93</v>
      </c>
    </row>
    <row r="16328" spans="1:1">
      <c r="A16328" s="3" t="s">
        <v>238</v>
      </c>
    </row>
    <row r="16329" spans="1:1">
      <c r="A16329" s="3" t="s">
        <v>905</v>
      </c>
    </row>
    <row r="16330" spans="1:1">
      <c r="A16330" s="3" t="s">
        <v>162</v>
      </c>
    </row>
    <row r="16331" spans="1:1">
      <c r="A16331" s="3" t="s">
        <v>238</v>
      </c>
    </row>
    <row r="16332" spans="1:1">
      <c r="A16332" s="3" t="s">
        <v>379</v>
      </c>
    </row>
    <row r="16333" spans="1:1">
      <c r="A16333" s="3" t="s">
        <v>17</v>
      </c>
    </row>
    <row r="16334" spans="1:1">
      <c r="A16334" s="3" t="s">
        <v>1780</v>
      </c>
    </row>
    <row r="16335" spans="1:1">
      <c r="A16335" s="3" t="s">
        <v>47</v>
      </c>
    </row>
    <row r="16336" spans="1:1">
      <c r="A16336" s="3" t="s">
        <v>135</v>
      </c>
    </row>
    <row r="16337" spans="1:1">
      <c r="A16337" s="3" t="s">
        <v>83</v>
      </c>
    </row>
    <row r="16338" spans="1:1">
      <c r="A16338" s="3" t="s">
        <v>85</v>
      </c>
    </row>
    <row r="16339" spans="1:1">
      <c r="A16339" s="3" t="s">
        <v>321</v>
      </c>
    </row>
    <row r="16340" spans="1:1">
      <c r="A16340" s="3" t="s">
        <v>8</v>
      </c>
    </row>
    <row r="16341" spans="1:1">
      <c r="A16341" s="3" t="s">
        <v>361</v>
      </c>
    </row>
    <row r="16342" spans="1:1">
      <c r="A16342" s="3" t="s">
        <v>115</v>
      </c>
    </row>
    <row r="16343" spans="1:1">
      <c r="A16343" s="3" t="s">
        <v>9</v>
      </c>
    </row>
    <row r="16344" spans="1:1">
      <c r="A16344" s="3" t="s">
        <v>2098</v>
      </c>
    </row>
    <row r="16345" spans="1:1">
      <c r="A16345" s="3" t="s">
        <v>62</v>
      </c>
    </row>
    <row r="16346" spans="1:1">
      <c r="A16346" s="3" t="s">
        <v>2019</v>
      </c>
    </row>
    <row r="16347" spans="1:1">
      <c r="A16347" s="3" t="s">
        <v>216</v>
      </c>
    </row>
    <row r="16348" spans="1:1">
      <c r="A16348" s="3" t="s">
        <v>23</v>
      </c>
    </row>
    <row r="16349" spans="1:1">
      <c r="A16349" s="3" t="s">
        <v>20</v>
      </c>
    </row>
    <row r="16350" spans="1:1">
      <c r="A16350" s="3" t="s">
        <v>1694</v>
      </c>
    </row>
    <row r="16351" spans="1:1">
      <c r="A16351" s="3" t="s">
        <v>238</v>
      </c>
    </row>
    <row r="16352" spans="1:1">
      <c r="A16352" s="3" t="s">
        <v>1213</v>
      </c>
    </row>
    <row r="16353" spans="1:1">
      <c r="A16353" s="3" t="s">
        <v>2099</v>
      </c>
    </row>
    <row r="16354" spans="1:1">
      <c r="A16354" s="3" t="s">
        <v>90</v>
      </c>
    </row>
    <row r="16355" spans="1:1">
      <c r="A16355" s="3" t="s">
        <v>67</v>
      </c>
    </row>
    <row r="16356" spans="1:1">
      <c r="A16356" s="3" t="s">
        <v>788</v>
      </c>
    </row>
    <row r="16357" spans="1:1">
      <c r="A16357" s="3" t="s">
        <v>238</v>
      </c>
    </row>
    <row r="16358" spans="1:1">
      <c r="A16358" s="3" t="s">
        <v>392</v>
      </c>
    </row>
    <row r="16359" spans="1:1">
      <c r="A16359" s="3" t="s">
        <v>83</v>
      </c>
    </row>
    <row r="16360" spans="1:1">
      <c r="A16360" s="3" t="s">
        <v>1826</v>
      </c>
    </row>
    <row r="16361" spans="1:1">
      <c r="A16361" s="3" t="s">
        <v>234</v>
      </c>
    </row>
    <row r="16362" spans="1:1">
      <c r="A16362" s="3" t="s">
        <v>238</v>
      </c>
    </row>
    <row r="16363" spans="1:1">
      <c r="A16363" s="3" t="s">
        <v>1423</v>
      </c>
    </row>
    <row r="16364" spans="1:1">
      <c r="A16364" s="3" t="s">
        <v>167</v>
      </c>
    </row>
    <row r="16365" spans="1:1">
      <c r="A16365" s="3" t="s">
        <v>415</v>
      </c>
    </row>
    <row r="16366" spans="1:1">
      <c r="A16366" s="3" t="s">
        <v>167</v>
      </c>
    </row>
    <row r="16367" spans="1:1">
      <c r="A16367" s="3" t="s">
        <v>9</v>
      </c>
    </row>
    <row r="16368" spans="1:1">
      <c r="A16368" s="3" t="s">
        <v>1758</v>
      </c>
    </row>
    <row r="16369" spans="1:1">
      <c r="A16369" s="3" t="s">
        <v>2100</v>
      </c>
    </row>
    <row r="16370" spans="1:1">
      <c r="A16370" s="3" t="s">
        <v>321</v>
      </c>
    </row>
    <row r="16371" spans="1:1">
      <c r="A16371" s="3" t="s">
        <v>8</v>
      </c>
    </row>
    <row r="16372" spans="1:1">
      <c r="A16372" s="3" t="s">
        <v>83</v>
      </c>
    </row>
    <row r="16373" spans="1:1">
      <c r="A16373" s="3" t="s">
        <v>740</v>
      </c>
    </row>
    <row r="16374" spans="1:1">
      <c r="A16374" s="3" t="s">
        <v>120</v>
      </c>
    </row>
    <row r="16375" spans="1:1">
      <c r="A16375" s="3" t="s">
        <v>610</v>
      </c>
    </row>
    <row r="16376" spans="1:1">
      <c r="A16376" s="3" t="s">
        <v>427</v>
      </c>
    </row>
    <row r="16377" spans="1:1">
      <c r="A16377" s="3" t="s">
        <v>62</v>
      </c>
    </row>
    <row r="16378" spans="1:1">
      <c r="A16378" s="3" t="s">
        <v>1</v>
      </c>
    </row>
    <row r="16379" spans="1:1">
      <c r="A16379" s="3" t="s">
        <v>284</v>
      </c>
    </row>
    <row r="16380" spans="1:1">
      <c r="A16380" s="3" t="s">
        <v>13</v>
      </c>
    </row>
    <row r="16381" spans="1:1">
      <c r="A16381" s="3" t="s">
        <v>340</v>
      </c>
    </row>
    <row r="16382" spans="1:1">
      <c r="A16382" s="3" t="s">
        <v>48</v>
      </c>
    </row>
    <row r="16383" spans="1:1">
      <c r="A16383" s="3" t="s">
        <v>49</v>
      </c>
    </row>
    <row r="16384" spans="1:1">
      <c r="A16384" s="3" t="s">
        <v>139</v>
      </c>
    </row>
    <row r="16385" spans="1:1">
      <c r="A16385" s="3" t="s">
        <v>411</v>
      </c>
    </row>
    <row r="16386" spans="1:1">
      <c r="A16386" s="3" t="s">
        <v>453</v>
      </c>
    </row>
    <row r="16387" spans="1:1">
      <c r="A16387" s="3" t="s">
        <v>121</v>
      </c>
    </row>
    <row r="16388" spans="1:1">
      <c r="A16388" s="3" t="s">
        <v>47</v>
      </c>
    </row>
    <row r="16389" spans="1:1">
      <c r="A16389" s="3" t="s">
        <v>139</v>
      </c>
    </row>
    <row r="16390" spans="1:1">
      <c r="A16390" s="3" t="s">
        <v>172</v>
      </c>
    </row>
    <row r="16391" spans="1:1">
      <c r="A16391" s="3" t="s">
        <v>352</v>
      </c>
    </row>
    <row r="16392" spans="1:1">
      <c r="A16392" s="3" t="s">
        <v>389</v>
      </c>
    </row>
    <row r="16393" spans="1:1">
      <c r="A16393" s="3" t="s">
        <v>107</v>
      </c>
    </row>
    <row r="16394" spans="1:1">
      <c r="A16394" s="3" t="s">
        <v>654</v>
      </c>
    </row>
    <row r="16395" spans="1:1">
      <c r="A16395" s="3" t="s">
        <v>1</v>
      </c>
    </row>
    <row r="16396" spans="1:1">
      <c r="A16396" s="3" t="s">
        <v>2101</v>
      </c>
    </row>
    <row r="16397" spans="1:1">
      <c r="A16397" s="3" t="s">
        <v>7</v>
      </c>
    </row>
    <row r="16398" spans="1:1">
      <c r="A16398" s="3" t="s">
        <v>223</v>
      </c>
    </row>
    <row r="16399" spans="1:1">
      <c r="A16399" s="3" t="s">
        <v>146</v>
      </c>
    </row>
    <row r="16400" spans="1:1">
      <c r="A16400" s="3" t="s">
        <v>283</v>
      </c>
    </row>
    <row r="16401" spans="1:1">
      <c r="A16401" s="3" t="s">
        <v>102</v>
      </c>
    </row>
    <row r="16402" spans="1:1">
      <c r="A16402" s="3" t="s">
        <v>1156</v>
      </c>
    </row>
    <row r="16403" spans="1:1">
      <c r="A16403" s="3" t="s">
        <v>128</v>
      </c>
    </row>
    <row r="16404" spans="1:1">
      <c r="A16404" s="3" t="s">
        <v>552</v>
      </c>
    </row>
    <row r="16405" spans="1:1">
      <c r="A16405" s="3" t="s">
        <v>2072</v>
      </c>
    </row>
    <row r="16406" spans="1:1">
      <c r="A16406" s="3" t="s">
        <v>23</v>
      </c>
    </row>
    <row r="16407" spans="1:1">
      <c r="A16407" s="3" t="s">
        <v>136</v>
      </c>
    </row>
    <row r="16408" spans="1:1">
      <c r="A16408" s="3" t="s">
        <v>146</v>
      </c>
    </row>
    <row r="16409" spans="1:1">
      <c r="A16409" s="3" t="s">
        <v>1592</v>
      </c>
    </row>
    <row r="16410" spans="1:1">
      <c r="A16410" s="3" t="s">
        <v>47</v>
      </c>
    </row>
    <row r="16411" spans="1:1">
      <c r="A16411" s="3" t="s">
        <v>8</v>
      </c>
    </row>
    <row r="16412" spans="1:1">
      <c r="A16412" s="3" t="s">
        <v>674</v>
      </c>
    </row>
    <row r="16413" spans="1:1">
      <c r="A16413" s="3" t="s">
        <v>115</v>
      </c>
    </row>
    <row r="16414" spans="1:1">
      <c r="A16414" s="3" t="s">
        <v>47</v>
      </c>
    </row>
    <row r="16415" spans="1:1">
      <c r="A16415" s="3" t="s">
        <v>389</v>
      </c>
    </row>
    <row r="16416" spans="1:1">
      <c r="A16416" s="3" t="s">
        <v>112</v>
      </c>
    </row>
    <row r="16417" spans="1:1">
      <c r="A16417" s="3" t="s">
        <v>47</v>
      </c>
    </row>
    <row r="16418" spans="1:1">
      <c r="A16418" s="3" t="s">
        <v>685</v>
      </c>
    </row>
    <row r="16419" spans="1:1">
      <c r="A16419" s="3" t="s">
        <v>1216</v>
      </c>
    </row>
    <row r="16420" spans="1:1">
      <c r="A16420" s="3" t="s">
        <v>340</v>
      </c>
    </row>
    <row r="16421" spans="1:1">
      <c r="A16421" s="3" t="s">
        <v>102</v>
      </c>
    </row>
    <row r="16422" spans="1:1">
      <c r="A16422" s="3" t="s">
        <v>1992</v>
      </c>
    </row>
    <row r="16423" spans="1:1">
      <c r="A16423" s="3" t="s">
        <v>33</v>
      </c>
    </row>
    <row r="16424" spans="1:1">
      <c r="A16424" s="3" t="s">
        <v>988</v>
      </c>
    </row>
    <row r="16425" spans="1:1">
      <c r="A16425" s="3" t="s">
        <v>9</v>
      </c>
    </row>
    <row r="16426" spans="1:1">
      <c r="A16426" s="3" t="s">
        <v>2</v>
      </c>
    </row>
    <row r="16427" spans="1:1">
      <c r="A16427" s="3" t="s">
        <v>31</v>
      </c>
    </row>
    <row r="16428" spans="1:1">
      <c r="A16428" s="3" t="s">
        <v>33</v>
      </c>
    </row>
    <row r="16429" spans="1:1">
      <c r="A16429" s="3" t="s">
        <v>23</v>
      </c>
    </row>
    <row r="16430" spans="1:1">
      <c r="A16430" s="3" t="s">
        <v>30</v>
      </c>
    </row>
    <row r="16431" spans="1:1">
      <c r="A16431" s="3" t="s">
        <v>83</v>
      </c>
    </row>
    <row r="16432" spans="1:1">
      <c r="A16432" s="3" t="s">
        <v>2102</v>
      </c>
    </row>
    <row r="16433" spans="1:1">
      <c r="A16433" s="3" t="s">
        <v>115</v>
      </c>
    </row>
    <row r="16434" spans="1:1">
      <c r="A16434" s="3" t="s">
        <v>47</v>
      </c>
    </row>
    <row r="16435" spans="1:1">
      <c r="A16435" s="3" t="s">
        <v>393</v>
      </c>
    </row>
    <row r="16436" spans="1:1">
      <c r="A16436" s="3" t="s">
        <v>31</v>
      </c>
    </row>
    <row r="16437" spans="1:1">
      <c r="A16437" s="3" t="s">
        <v>238</v>
      </c>
    </row>
    <row r="16438" spans="1:1">
      <c r="A16438" s="3" t="s">
        <v>392</v>
      </c>
    </row>
    <row r="16439" spans="1:1">
      <c r="A16439" s="3" t="s">
        <v>537</v>
      </c>
    </row>
    <row r="16440" spans="1:1">
      <c r="A16440" s="3" t="s">
        <v>917</v>
      </c>
    </row>
    <row r="16441" spans="1:1">
      <c r="A16441" s="3" t="s">
        <v>23</v>
      </c>
    </row>
    <row r="16442" spans="1:1">
      <c r="A16442" s="3" t="s">
        <v>20</v>
      </c>
    </row>
    <row r="16443" spans="1:1">
      <c r="A16443" s="3" t="s">
        <v>489</v>
      </c>
    </row>
    <row r="16444" spans="1:1">
      <c r="A16444" s="3" t="s">
        <v>427</v>
      </c>
    </row>
    <row r="16445" spans="1:1">
      <c r="A16445" s="3" t="s">
        <v>47</v>
      </c>
    </row>
    <row r="16446" spans="1:1">
      <c r="A16446" s="3" t="s">
        <v>392</v>
      </c>
    </row>
    <row r="16447" spans="1:1">
      <c r="A16447" s="3" t="s">
        <v>83</v>
      </c>
    </row>
    <row r="16448" spans="1:1">
      <c r="A16448" s="3" t="s">
        <v>233</v>
      </c>
    </row>
    <row r="16449" spans="1:1">
      <c r="A16449" s="3" t="s">
        <v>20</v>
      </c>
    </row>
    <row r="16450" spans="1:1">
      <c r="A16450" s="3" t="s">
        <v>2089</v>
      </c>
    </row>
    <row r="16451" spans="1:1">
      <c r="A16451" s="3" t="s">
        <v>159</v>
      </c>
    </row>
    <row r="16452" spans="1:1">
      <c r="A16452" s="3" t="s">
        <v>1940</v>
      </c>
    </row>
    <row r="16453" spans="1:1">
      <c r="A16453" s="3" t="s">
        <v>32</v>
      </c>
    </row>
    <row r="16454" spans="1:1">
      <c r="A16454" s="3" t="s">
        <v>8</v>
      </c>
    </row>
    <row r="16455" spans="1:1">
      <c r="A16455" s="3" t="s">
        <v>83</v>
      </c>
    </row>
    <row r="16456" spans="1:1">
      <c r="A16456" s="3" t="s">
        <v>199</v>
      </c>
    </row>
    <row r="16457" spans="1:1">
      <c r="A16457" s="3" t="s">
        <v>9</v>
      </c>
    </row>
    <row r="16458" spans="1:1">
      <c r="A16458" s="3" t="s">
        <v>1957</v>
      </c>
    </row>
    <row r="16459" spans="1:1">
      <c r="A16459" s="3" t="s">
        <v>2089</v>
      </c>
    </row>
    <row r="16460" spans="1:1">
      <c r="A16460" s="3" t="s">
        <v>13</v>
      </c>
    </row>
    <row r="16461" spans="1:1">
      <c r="A16461" s="3" t="s">
        <v>159</v>
      </c>
    </row>
    <row r="16462" spans="1:1">
      <c r="A16462" s="3" t="s">
        <v>198</v>
      </c>
    </row>
    <row r="16463" spans="1:1">
      <c r="A16463" s="3" t="s">
        <v>47</v>
      </c>
    </row>
    <row r="16464" spans="1:1">
      <c r="A16464" s="3" t="s">
        <v>612</v>
      </c>
    </row>
    <row r="16465" spans="1:1">
      <c r="A16465" s="3" t="s">
        <v>23</v>
      </c>
    </row>
    <row r="16466" spans="1:1">
      <c r="A16466" s="3" t="s">
        <v>1108</v>
      </c>
    </row>
    <row r="16467" spans="1:1">
      <c r="A16467" s="3" t="s">
        <v>23</v>
      </c>
    </row>
    <row r="16468" spans="1:1">
      <c r="A16468" s="3" t="s">
        <v>1</v>
      </c>
    </row>
    <row r="16469" spans="1:1">
      <c r="A16469" s="3" t="s">
        <v>242</v>
      </c>
    </row>
    <row r="16470" spans="1:1">
      <c r="A16470" s="3" t="s">
        <v>32</v>
      </c>
    </row>
    <row r="16471" spans="1:1">
      <c r="A16471" s="3" t="s">
        <v>33</v>
      </c>
    </row>
    <row r="16472" spans="1:1">
      <c r="A16472" s="3" t="s">
        <v>106</v>
      </c>
    </row>
    <row r="16473" spans="1:1">
      <c r="A16473" s="3" t="s">
        <v>1364</v>
      </c>
    </row>
    <row r="16474" spans="1:1">
      <c r="A16474" s="3" t="s">
        <v>1269</v>
      </c>
    </row>
    <row r="16475" spans="1:1">
      <c r="A16475" s="3" t="s">
        <v>1414</v>
      </c>
    </row>
    <row r="16476" spans="1:1">
      <c r="A16476" s="3" t="s">
        <v>2</v>
      </c>
    </row>
    <row r="16477" spans="1:1">
      <c r="A16477" s="3" t="s">
        <v>2080</v>
      </c>
    </row>
    <row r="16478" spans="1:1">
      <c r="A16478" s="3" t="s">
        <v>115</v>
      </c>
    </row>
    <row r="16479" spans="1:1">
      <c r="A16479" s="3" t="s">
        <v>321</v>
      </c>
    </row>
    <row r="16480" spans="1:1">
      <c r="A16480" s="3" t="s">
        <v>33</v>
      </c>
    </row>
    <row r="16481" spans="1:1">
      <c r="A16481" s="3" t="s">
        <v>17</v>
      </c>
    </row>
    <row r="16482" spans="1:1">
      <c r="A16482" s="3" t="s">
        <v>318</v>
      </c>
    </row>
    <row r="16483" spans="1:1">
      <c r="A16483" s="3" t="s">
        <v>519</v>
      </c>
    </row>
    <row r="16484" spans="1:1">
      <c r="A16484" s="3" t="s">
        <v>46</v>
      </c>
    </row>
    <row r="16485" spans="1:1">
      <c r="A16485" s="3" t="s">
        <v>47</v>
      </c>
    </row>
    <row r="16486" spans="1:1">
      <c r="A16486" s="3" t="s">
        <v>132</v>
      </c>
    </row>
    <row r="16487" spans="1:1">
      <c r="A16487" s="3" t="s">
        <v>1</v>
      </c>
    </row>
    <row r="16488" spans="1:1">
      <c r="A16488" s="3" t="s">
        <v>991</v>
      </c>
    </row>
    <row r="16489" spans="1:1">
      <c r="A16489" s="3" t="s">
        <v>90</v>
      </c>
    </row>
    <row r="16490" spans="1:1">
      <c r="A16490" s="3" t="s">
        <v>1</v>
      </c>
    </row>
    <row r="16491" spans="1:1">
      <c r="A16491" s="3" t="s">
        <v>2</v>
      </c>
    </row>
    <row r="16492" spans="1:1">
      <c r="A16492" s="3" t="s">
        <v>3</v>
      </c>
    </row>
    <row r="16493" spans="1:1">
      <c r="A16493" s="3" t="s">
        <v>47</v>
      </c>
    </row>
    <row r="16494" spans="1:1">
      <c r="A16494" s="3" t="s">
        <v>1290</v>
      </c>
    </row>
    <row r="16495" spans="1:1">
      <c r="A16495" s="3" t="s">
        <v>23</v>
      </c>
    </row>
    <row r="16496" spans="1:1">
      <c r="A16496" s="3" t="s">
        <v>954</v>
      </c>
    </row>
    <row r="16497" spans="1:1">
      <c r="A16497" s="3" t="s">
        <v>1</v>
      </c>
    </row>
    <row r="16498" spans="1:1">
      <c r="A16498" s="3" t="s">
        <v>2103</v>
      </c>
    </row>
    <row r="16499" spans="1:1">
      <c r="A16499" s="3" t="s">
        <v>2104</v>
      </c>
    </row>
    <row r="16500" spans="1:1">
      <c r="A16500" s="3" t="s">
        <v>23</v>
      </c>
    </row>
    <row r="16501" spans="1:1">
      <c r="A16501" s="3" t="s">
        <v>32</v>
      </c>
    </row>
    <row r="16502" spans="1:1">
      <c r="A16502" s="3" t="s">
        <v>238</v>
      </c>
    </row>
    <row r="16503" spans="1:1">
      <c r="A16503" s="3" t="s">
        <v>423</v>
      </c>
    </row>
    <row r="16504" spans="1:1">
      <c r="A16504" s="3" t="s">
        <v>172</v>
      </c>
    </row>
    <row r="16505" spans="1:1">
      <c r="A16505" s="3" t="s">
        <v>139</v>
      </c>
    </row>
    <row r="16506" spans="1:1">
      <c r="A16506" s="3" t="s">
        <v>165</v>
      </c>
    </row>
    <row r="16507" spans="1:1">
      <c r="A16507" s="3" t="s">
        <v>84</v>
      </c>
    </row>
    <row r="16508" spans="1:1">
      <c r="A16508" s="3" t="s">
        <v>23</v>
      </c>
    </row>
    <row r="16509" spans="1:1">
      <c r="A16509" s="3" t="s">
        <v>2105</v>
      </c>
    </row>
    <row r="16510" spans="1:1">
      <c r="A16510" s="3" t="s">
        <v>32</v>
      </c>
    </row>
    <row r="16511" spans="1:1">
      <c r="A16511" s="3" t="s">
        <v>283</v>
      </c>
    </row>
    <row r="16512" spans="1:1">
      <c r="A16512" s="3" t="s">
        <v>20</v>
      </c>
    </row>
    <row r="16513" spans="1:1">
      <c r="A16513" s="3" t="s">
        <v>307</v>
      </c>
    </row>
    <row r="16514" spans="1:1">
      <c r="A16514" s="3" t="s">
        <v>134</v>
      </c>
    </row>
    <row r="16515" spans="1:1">
      <c r="A16515" s="3" t="s">
        <v>340</v>
      </c>
    </row>
    <row r="16516" spans="1:1">
      <c r="A16516" s="3" t="s">
        <v>47</v>
      </c>
    </row>
    <row r="16517" spans="1:1">
      <c r="A16517" s="3" t="s">
        <v>1979</v>
      </c>
    </row>
    <row r="16518" spans="1:1">
      <c r="A16518" s="3" t="s">
        <v>1253</v>
      </c>
    </row>
    <row r="16519" spans="1:1">
      <c r="A16519" s="3" t="s">
        <v>163</v>
      </c>
    </row>
    <row r="16520" spans="1:1">
      <c r="A16520" s="3" t="s">
        <v>33</v>
      </c>
    </row>
    <row r="16521" spans="1:1">
      <c r="A16521" s="3" t="s">
        <v>2046</v>
      </c>
    </row>
    <row r="16522" spans="1:1">
      <c r="A16522" s="3" t="s">
        <v>283</v>
      </c>
    </row>
    <row r="16523" spans="1:1">
      <c r="A16523" s="3" t="s">
        <v>20</v>
      </c>
    </row>
    <row r="16524" spans="1:1">
      <c r="A16524" s="3" t="s">
        <v>489</v>
      </c>
    </row>
    <row r="16525" spans="1:1">
      <c r="A16525" s="3" t="s">
        <v>542</v>
      </c>
    </row>
    <row r="16526" spans="1:1">
      <c r="A16526" s="3" t="s">
        <v>1</v>
      </c>
    </row>
    <row r="16527" spans="1:1">
      <c r="A16527" s="3" t="s">
        <v>307</v>
      </c>
    </row>
    <row r="16528" spans="1:1">
      <c r="A16528" s="3" t="s">
        <v>187</v>
      </c>
    </row>
    <row r="16529" spans="1:1">
      <c r="A16529" s="3" t="s">
        <v>2106</v>
      </c>
    </row>
    <row r="16530" spans="1:1">
      <c r="A16530" s="3" t="s">
        <v>1</v>
      </c>
    </row>
    <row r="16531" spans="1:1">
      <c r="A16531" s="3" t="s">
        <v>950</v>
      </c>
    </row>
    <row r="16532" spans="1:1">
      <c r="A16532" s="3" t="s">
        <v>159</v>
      </c>
    </row>
    <row r="16533" spans="1:1">
      <c r="A16533" s="3" t="s">
        <v>17</v>
      </c>
    </row>
    <row r="16534" spans="1:1">
      <c r="A16534" s="3" t="s">
        <v>144</v>
      </c>
    </row>
    <row r="16535" spans="1:1">
      <c r="A16535" s="3" t="s">
        <v>47</v>
      </c>
    </row>
    <row r="16536" spans="1:1">
      <c r="A16536" s="3" t="s">
        <v>30</v>
      </c>
    </row>
    <row r="16537" spans="1:1">
      <c r="A16537" s="3" t="s">
        <v>23</v>
      </c>
    </row>
    <row r="16538" spans="1:1">
      <c r="A16538" s="3" t="s">
        <v>153</v>
      </c>
    </row>
    <row r="16539" spans="1:1">
      <c r="A16539" s="3" t="s">
        <v>449</v>
      </c>
    </row>
    <row r="16540" spans="1:1">
      <c r="A16540" s="3" t="s">
        <v>83</v>
      </c>
    </row>
    <row r="16541" spans="1:1">
      <c r="A16541" s="3" t="s">
        <v>1</v>
      </c>
    </row>
    <row r="16542" spans="1:1">
      <c r="A16542" s="3" t="s">
        <v>2</v>
      </c>
    </row>
    <row r="16543" spans="1:1">
      <c r="A16543" s="3" t="s">
        <v>3</v>
      </c>
    </row>
    <row r="16544" spans="1:1">
      <c r="A16544" s="3" t="s">
        <v>2107</v>
      </c>
    </row>
    <row r="16545" spans="1:1">
      <c r="A16545" s="3" t="s">
        <v>20</v>
      </c>
    </row>
    <row r="16546" spans="1:1">
      <c r="A16546" s="3" t="s">
        <v>950</v>
      </c>
    </row>
    <row r="16547" spans="1:1">
      <c r="A16547" s="3" t="s">
        <v>590</v>
      </c>
    </row>
    <row r="16548" spans="1:1">
      <c r="A16548" s="3" t="s">
        <v>1023</v>
      </c>
    </row>
    <row r="16549" spans="1:1">
      <c r="A16549" s="3" t="s">
        <v>1085</v>
      </c>
    </row>
    <row r="16550" spans="1:1">
      <c r="A16550" s="3" t="s">
        <v>1086</v>
      </c>
    </row>
    <row r="16551" spans="1:1">
      <c r="A16551" s="3" t="s">
        <v>675</v>
      </c>
    </row>
    <row r="16552" spans="1:1">
      <c r="A16552" s="3" t="s">
        <v>198</v>
      </c>
    </row>
    <row r="16553" spans="1:1">
      <c r="A16553" s="3" t="s">
        <v>13</v>
      </c>
    </row>
    <row r="16554" spans="1:1">
      <c r="A16554" s="3" t="s">
        <v>238</v>
      </c>
    </row>
    <row r="16555" spans="1:1">
      <c r="A16555" s="3" t="s">
        <v>2108</v>
      </c>
    </row>
    <row r="16556" spans="1:1">
      <c r="A16556" s="3" t="s">
        <v>94</v>
      </c>
    </row>
    <row r="16557" spans="1:1">
      <c r="A16557" s="3" t="s">
        <v>20</v>
      </c>
    </row>
    <row r="16558" spans="1:1">
      <c r="A16558" s="3" t="s">
        <v>307</v>
      </c>
    </row>
    <row r="16559" spans="1:1">
      <c r="A16559" s="3" t="s">
        <v>188</v>
      </c>
    </row>
    <row r="16560" spans="1:1">
      <c r="A16560" s="3" t="s">
        <v>315</v>
      </c>
    </row>
    <row r="16561" spans="1:1">
      <c r="A16561" s="3" t="s">
        <v>93</v>
      </c>
    </row>
    <row r="16562" spans="1:1">
      <c r="A16562" s="3" t="s">
        <v>47</v>
      </c>
    </row>
    <row r="16563" spans="1:1">
      <c r="A16563" s="3" t="s">
        <v>685</v>
      </c>
    </row>
    <row r="16564" spans="1:1">
      <c r="A16564" s="3" t="s">
        <v>980</v>
      </c>
    </row>
    <row r="16565" spans="1:1">
      <c r="A16565" s="3" t="s">
        <v>13</v>
      </c>
    </row>
    <row r="16566" spans="1:1">
      <c r="A16566" s="3" t="s">
        <v>321</v>
      </c>
    </row>
    <row r="16567" spans="1:1">
      <c r="A16567" s="3" t="s">
        <v>33</v>
      </c>
    </row>
    <row r="16568" spans="1:1">
      <c r="A16568" s="3" t="s">
        <v>1172</v>
      </c>
    </row>
    <row r="16569" spans="1:1">
      <c r="A16569" s="3" t="s">
        <v>16</v>
      </c>
    </row>
    <row r="16570" spans="1:1">
      <c r="A16570" s="3" t="s">
        <v>1</v>
      </c>
    </row>
    <row r="16571" spans="1:1">
      <c r="A16571" s="3" t="s">
        <v>481</v>
      </c>
    </row>
    <row r="16572" spans="1:1">
      <c r="A16572" s="3" t="s">
        <v>62</v>
      </c>
    </row>
    <row r="16573" spans="1:1">
      <c r="A16573" s="3" t="s">
        <v>184</v>
      </c>
    </row>
    <row r="16574" spans="1:1">
      <c r="A16574" s="3" t="s">
        <v>1</v>
      </c>
    </row>
    <row r="16575" spans="1:1">
      <c r="A16575" s="3" t="s">
        <v>242</v>
      </c>
    </row>
    <row r="16576" spans="1:1">
      <c r="A16576" s="3" t="s">
        <v>115</v>
      </c>
    </row>
    <row r="16577" spans="1:1">
      <c r="A16577" s="3" t="s">
        <v>159</v>
      </c>
    </row>
    <row r="16578" spans="1:1">
      <c r="A16578" s="3" t="s">
        <v>131</v>
      </c>
    </row>
    <row r="16579" spans="1:1">
      <c r="A16579" s="3" t="s">
        <v>144</v>
      </c>
    </row>
    <row r="16580" spans="1:1">
      <c r="A16580" s="3" t="s">
        <v>47</v>
      </c>
    </row>
    <row r="16581" spans="1:1">
      <c r="A16581" s="3" t="s">
        <v>30</v>
      </c>
    </row>
    <row r="16582" spans="1:1">
      <c r="A16582" s="3" t="s">
        <v>23</v>
      </c>
    </row>
    <row r="16583" spans="1:1">
      <c r="A16583" s="3" t="s">
        <v>153</v>
      </c>
    </row>
    <row r="16584" spans="1:1">
      <c r="A16584" s="3" t="s">
        <v>159</v>
      </c>
    </row>
    <row r="16585" spans="1:1">
      <c r="A16585" s="3" t="s">
        <v>28</v>
      </c>
    </row>
    <row r="16586" spans="1:1">
      <c r="A16586" s="3" t="s">
        <v>490</v>
      </c>
    </row>
    <row r="16587" spans="1:1">
      <c r="A16587" s="3" t="s">
        <v>150</v>
      </c>
    </row>
    <row r="16588" spans="1:1">
      <c r="A16588" s="3" t="s">
        <v>511</v>
      </c>
    </row>
    <row r="16589" spans="1:1">
      <c r="A16589" s="3" t="s">
        <v>17</v>
      </c>
    </row>
    <row r="16590" spans="1:1">
      <c r="A16590" s="3" t="s">
        <v>33</v>
      </c>
    </row>
    <row r="16591" spans="1:1">
      <c r="A16591" s="3" t="s">
        <v>2109</v>
      </c>
    </row>
    <row r="16592" spans="1:1">
      <c r="A16592" s="3" t="s">
        <v>13</v>
      </c>
    </row>
    <row r="16593" spans="1:1">
      <c r="A16593" s="3" t="s">
        <v>31</v>
      </c>
    </row>
    <row r="16594" spans="1:1">
      <c r="A16594" s="3" t="s">
        <v>33</v>
      </c>
    </row>
    <row r="16595" spans="1:1">
      <c r="A16595" s="3" t="s">
        <v>277</v>
      </c>
    </row>
    <row r="16596" spans="1:1">
      <c r="A16596" s="3" t="s">
        <v>283</v>
      </c>
    </row>
    <row r="16597" spans="1:1">
      <c r="A16597" s="3" t="s">
        <v>28</v>
      </c>
    </row>
    <row r="16598" spans="1:1">
      <c r="A16598" s="3" t="s">
        <v>17</v>
      </c>
    </row>
    <row r="16599" spans="1:1">
      <c r="A16599" s="3" t="s">
        <v>1302</v>
      </c>
    </row>
    <row r="16600" spans="1:1">
      <c r="A16600" s="3" t="s">
        <v>238</v>
      </c>
    </row>
    <row r="16601" spans="1:1">
      <c r="A16601" s="3" t="s">
        <v>1290</v>
      </c>
    </row>
    <row r="16602" spans="1:1">
      <c r="A16602" s="3" t="s">
        <v>1</v>
      </c>
    </row>
    <row r="16603" spans="1:1">
      <c r="A16603" s="3" t="s">
        <v>1085</v>
      </c>
    </row>
    <row r="16604" spans="1:1">
      <c r="A16604" s="3" t="s">
        <v>1086</v>
      </c>
    </row>
    <row r="16605" spans="1:1">
      <c r="A16605" s="3" t="s">
        <v>150</v>
      </c>
    </row>
    <row r="16606" spans="1:1">
      <c r="A16606" s="3" t="s">
        <v>1</v>
      </c>
    </row>
    <row r="16607" spans="1:1">
      <c r="A16607" s="3" t="s">
        <v>307</v>
      </c>
    </row>
    <row r="16608" spans="1:1">
      <c r="A16608" s="3" t="s">
        <v>905</v>
      </c>
    </row>
    <row r="16609" spans="1:1">
      <c r="A16609" s="3" t="s">
        <v>234</v>
      </c>
    </row>
    <row r="16610" spans="1:1">
      <c r="A16610" s="3" t="s">
        <v>78</v>
      </c>
    </row>
    <row r="16611" spans="1:1">
      <c r="A16611" s="3" t="s">
        <v>101</v>
      </c>
    </row>
    <row r="16612" spans="1:1">
      <c r="A16612" s="3" t="s">
        <v>120</v>
      </c>
    </row>
    <row r="16613" spans="1:1">
      <c r="A16613" s="3" t="s">
        <v>1426</v>
      </c>
    </row>
    <row r="16614" spans="1:1">
      <c r="A16614" s="3" t="s">
        <v>16</v>
      </c>
    </row>
    <row r="16615" spans="1:1">
      <c r="A16615" s="3" t="s">
        <v>1</v>
      </c>
    </row>
    <row r="16616" spans="1:1">
      <c r="A16616" s="3" t="s">
        <v>198</v>
      </c>
    </row>
    <row r="16617" spans="1:1">
      <c r="A16617" s="3" t="s">
        <v>13</v>
      </c>
    </row>
    <row r="16618" spans="1:1">
      <c r="A16618" s="3" t="s">
        <v>93</v>
      </c>
    </row>
    <row r="16619" spans="1:1">
      <c r="A16619" s="3" t="s">
        <v>1</v>
      </c>
    </row>
    <row r="16620" spans="1:1">
      <c r="A16620" s="3" t="s">
        <v>2</v>
      </c>
    </row>
    <row r="16621" spans="1:1">
      <c r="A16621" s="3" t="s">
        <v>2080</v>
      </c>
    </row>
    <row r="16622" spans="1:1">
      <c r="A16622" s="3" t="s">
        <v>82</v>
      </c>
    </row>
    <row r="16623" spans="1:1">
      <c r="A16623" s="3" t="s">
        <v>1504</v>
      </c>
    </row>
    <row r="16624" spans="1:1">
      <c r="A16624" s="3" t="s">
        <v>23</v>
      </c>
    </row>
    <row r="16625" spans="1:1">
      <c r="A16625" s="3" t="s">
        <v>998</v>
      </c>
    </row>
    <row r="16626" spans="1:1">
      <c r="A16626" s="3" t="s">
        <v>69</v>
      </c>
    </row>
    <row r="16627" spans="1:1">
      <c r="A16627" s="3" t="s">
        <v>93</v>
      </c>
    </row>
    <row r="16628" spans="1:1">
      <c r="A16628" s="3" t="s">
        <v>33</v>
      </c>
    </row>
    <row r="16629" spans="1:1">
      <c r="A16629" s="3" t="s">
        <v>9</v>
      </c>
    </row>
    <row r="16630" spans="1:1">
      <c r="A16630" s="3" t="s">
        <v>204</v>
      </c>
    </row>
    <row r="16631" spans="1:1">
      <c r="A16631" s="3" t="s">
        <v>371</v>
      </c>
    </row>
    <row r="16632" spans="1:1">
      <c r="A16632" s="3" t="s">
        <v>90</v>
      </c>
    </row>
    <row r="16633" spans="1:1">
      <c r="A16633" s="3" t="s">
        <v>298</v>
      </c>
    </row>
    <row r="16634" spans="1:1">
      <c r="A16634" s="3" t="s">
        <v>7</v>
      </c>
    </row>
    <row r="16635" spans="1:1">
      <c r="A16635" s="3" t="s">
        <v>560</v>
      </c>
    </row>
    <row r="16636" spans="1:1">
      <c r="A16636" s="3" t="s">
        <v>612</v>
      </c>
    </row>
    <row r="16637" spans="1:1">
      <c r="A16637" s="3" t="s">
        <v>1</v>
      </c>
    </row>
    <row r="16638" spans="1:1">
      <c r="A16638" s="3" t="s">
        <v>2</v>
      </c>
    </row>
    <row r="16639" spans="1:1">
      <c r="A16639" s="3" t="s">
        <v>3</v>
      </c>
    </row>
    <row r="16640" spans="1:1">
      <c r="A16640" s="3" t="s">
        <v>13</v>
      </c>
    </row>
    <row r="16641" spans="1:1">
      <c r="A16641" s="3" t="s">
        <v>90</v>
      </c>
    </row>
    <row r="16642" spans="1:1">
      <c r="A16642" s="3" t="s">
        <v>146</v>
      </c>
    </row>
    <row r="16643" spans="1:1">
      <c r="A16643" s="3" t="s">
        <v>361</v>
      </c>
    </row>
    <row r="16644" spans="1:1">
      <c r="A16644" s="3" t="s">
        <v>16</v>
      </c>
    </row>
    <row r="16645" spans="1:1">
      <c r="A16645" s="3" t="s">
        <v>1</v>
      </c>
    </row>
    <row r="16646" spans="1:1">
      <c r="A16646" s="3" t="s">
        <v>1740</v>
      </c>
    </row>
    <row r="16647" spans="1:1">
      <c r="A16647" s="3" t="s">
        <v>191</v>
      </c>
    </row>
    <row r="16648" spans="1:1">
      <c r="A16648" s="3" t="s">
        <v>24</v>
      </c>
    </row>
    <row r="16649" spans="1:1">
      <c r="A16649" s="3" t="s">
        <v>1</v>
      </c>
    </row>
    <row r="16650" spans="1:1">
      <c r="A16650" s="3" t="s">
        <v>965</v>
      </c>
    </row>
    <row r="16651" spans="1:1">
      <c r="A16651" s="3" t="s">
        <v>195</v>
      </c>
    </row>
    <row r="16652" spans="1:1">
      <c r="A16652" s="3" t="s">
        <v>535</v>
      </c>
    </row>
    <row r="16653" spans="1:1">
      <c r="A16653" s="3" t="s">
        <v>558</v>
      </c>
    </row>
    <row r="16654" spans="1:1">
      <c r="A16654" s="3" t="s">
        <v>403</v>
      </c>
    </row>
    <row r="16655" spans="1:1">
      <c r="A16655" s="3" t="s">
        <v>83</v>
      </c>
    </row>
    <row r="16656" spans="1:1">
      <c r="A16656" s="3" t="s">
        <v>393</v>
      </c>
    </row>
    <row r="16657" spans="1:1">
      <c r="A16657" s="3" t="s">
        <v>408</v>
      </c>
    </row>
    <row r="16658" spans="1:1">
      <c r="A16658" s="3" t="s">
        <v>9</v>
      </c>
    </row>
    <row r="16659" spans="1:1">
      <c r="A16659" s="3" t="s">
        <v>307</v>
      </c>
    </row>
    <row r="16660" spans="1:1">
      <c r="A16660" s="3" t="s">
        <v>31</v>
      </c>
    </row>
    <row r="16661" spans="1:1">
      <c r="A16661" s="3" t="s">
        <v>558</v>
      </c>
    </row>
    <row r="16662" spans="1:1">
      <c r="A16662" s="3" t="s">
        <v>172</v>
      </c>
    </row>
    <row r="16663" spans="1:1">
      <c r="A16663" s="3" t="s">
        <v>51</v>
      </c>
    </row>
    <row r="16664" spans="1:1">
      <c r="A16664" s="3" t="s">
        <v>187</v>
      </c>
    </row>
    <row r="16665" spans="1:1">
      <c r="A16665" s="3" t="s">
        <v>2106</v>
      </c>
    </row>
    <row r="16666" spans="1:1">
      <c r="A16666" s="3" t="s">
        <v>9</v>
      </c>
    </row>
    <row r="16667" spans="1:1">
      <c r="A16667" s="3" t="s">
        <v>1753</v>
      </c>
    </row>
    <row r="16668" spans="1:1">
      <c r="A16668" s="3" t="s">
        <v>452</v>
      </c>
    </row>
    <row r="16669" spans="1:1">
      <c r="A16669" s="3" t="s">
        <v>162</v>
      </c>
    </row>
    <row r="16670" spans="1:1">
      <c r="A16670" s="3" t="s">
        <v>159</v>
      </c>
    </row>
    <row r="16671" spans="1:1">
      <c r="A16671" s="3" t="s">
        <v>1</v>
      </c>
    </row>
    <row r="16672" spans="1:1">
      <c r="A16672" s="3" t="s">
        <v>472</v>
      </c>
    </row>
    <row r="16673" spans="1:1">
      <c r="A16673" s="3" t="s">
        <v>608</v>
      </c>
    </row>
    <row r="16674" spans="1:1">
      <c r="A16674" s="3" t="s">
        <v>2110</v>
      </c>
    </row>
    <row r="16675" spans="1:1">
      <c r="A16675" s="3" t="s">
        <v>33</v>
      </c>
    </row>
    <row r="16676" spans="1:1">
      <c r="A16676" s="3" t="s">
        <v>32</v>
      </c>
    </row>
    <row r="16677" spans="1:1">
      <c r="A16677" s="3" t="s">
        <v>473</v>
      </c>
    </row>
    <row r="16678" spans="1:1">
      <c r="A16678" s="3" t="s">
        <v>150</v>
      </c>
    </row>
    <row r="16679" spans="1:1">
      <c r="A16679" s="3" t="s">
        <v>402</v>
      </c>
    </row>
    <row r="16680" spans="1:1">
      <c r="A16680" s="3" t="s">
        <v>187</v>
      </c>
    </row>
    <row r="16681" spans="1:1">
      <c r="A16681" s="3" t="s">
        <v>1</v>
      </c>
    </row>
    <row r="16682" spans="1:1">
      <c r="A16682" s="3" t="s">
        <v>307</v>
      </c>
    </row>
    <row r="16683" spans="1:1">
      <c r="A16683" s="3" t="s">
        <v>2106</v>
      </c>
    </row>
    <row r="16684" spans="1:1">
      <c r="A16684" s="3" t="s">
        <v>1</v>
      </c>
    </row>
    <row r="16685" spans="1:1">
      <c r="A16685" s="3" t="s">
        <v>950</v>
      </c>
    </row>
    <row r="16686" spans="1:1">
      <c r="A16686" s="3" t="s">
        <v>13</v>
      </c>
    </row>
    <row r="16687" spans="1:1">
      <c r="A16687" s="3" t="s">
        <v>298</v>
      </c>
    </row>
    <row r="16688" spans="1:1">
      <c r="A16688" s="3" t="s">
        <v>423</v>
      </c>
    </row>
    <row r="16689" spans="1:1">
      <c r="A16689" s="3" t="s">
        <v>136</v>
      </c>
    </row>
    <row r="16690" spans="1:1">
      <c r="A16690" s="3" t="s">
        <v>386</v>
      </c>
    </row>
    <row r="16691" spans="1:1">
      <c r="A16691" s="3" t="s">
        <v>410</v>
      </c>
    </row>
    <row r="16692" spans="1:1">
      <c r="A16692" s="3" t="s">
        <v>1587</v>
      </c>
    </row>
    <row r="16693" spans="1:1">
      <c r="A16693" s="3" t="s">
        <v>13</v>
      </c>
    </row>
    <row r="16694" spans="1:1">
      <c r="A16694" s="3" t="s">
        <v>402</v>
      </c>
    </row>
    <row r="16695" spans="1:1">
      <c r="A16695" s="3" t="s">
        <v>250</v>
      </c>
    </row>
    <row r="16696" spans="1:1">
      <c r="A16696" s="3" t="s">
        <v>423</v>
      </c>
    </row>
    <row r="16697" spans="1:1">
      <c r="A16697" s="3" t="s">
        <v>845</v>
      </c>
    </row>
    <row r="16698" spans="1:1">
      <c r="A16698" s="3" t="s">
        <v>129</v>
      </c>
    </row>
    <row r="16699" spans="1:1">
      <c r="A16699" s="3" t="s">
        <v>31</v>
      </c>
    </row>
    <row r="16700" spans="1:1">
      <c r="A16700" s="3" t="s">
        <v>107</v>
      </c>
    </row>
    <row r="16701" spans="1:1">
      <c r="A16701" s="3" t="s">
        <v>33</v>
      </c>
    </row>
    <row r="16702" spans="1:1">
      <c r="A16702" s="3" t="s">
        <v>9</v>
      </c>
    </row>
    <row r="16703" spans="1:1">
      <c r="A16703" s="3" t="s">
        <v>370</v>
      </c>
    </row>
    <row r="16704" spans="1:1">
      <c r="A16704" s="3" t="s">
        <v>62</v>
      </c>
    </row>
    <row r="16705" spans="1:1">
      <c r="A16705" s="3" t="s">
        <v>134</v>
      </c>
    </row>
    <row r="16706" spans="1:1">
      <c r="A16706" s="3" t="s">
        <v>219</v>
      </c>
    </row>
    <row r="16707" spans="1:1">
      <c r="A16707" s="3" t="s">
        <v>548</v>
      </c>
    </row>
    <row r="16708" spans="1:1">
      <c r="A16708" s="3" t="s">
        <v>107</v>
      </c>
    </row>
    <row r="16709" spans="1:1">
      <c r="A16709" s="3" t="s">
        <v>33</v>
      </c>
    </row>
    <row r="16710" spans="1:1">
      <c r="A16710" s="3" t="s">
        <v>23</v>
      </c>
    </row>
    <row r="16711" spans="1:1">
      <c r="A16711" s="3" t="s">
        <v>146</v>
      </c>
    </row>
    <row r="16712" spans="1:1">
      <c r="A16712" s="3" t="s">
        <v>1</v>
      </c>
    </row>
    <row r="16713" spans="1:1">
      <c r="A16713" s="3" t="s">
        <v>2111</v>
      </c>
    </row>
    <row r="16714" spans="1:1">
      <c r="A16714" s="3" t="s">
        <v>13</v>
      </c>
    </row>
    <row r="16715" spans="1:1">
      <c r="A16715" s="3" t="s">
        <v>2112</v>
      </c>
    </row>
    <row r="16716" spans="1:1">
      <c r="A16716" s="3" t="s">
        <v>2113</v>
      </c>
    </row>
    <row r="16717" spans="1:1">
      <c r="A16717" s="3" t="s">
        <v>16</v>
      </c>
    </row>
    <row r="16718" spans="1:1">
      <c r="A16718" s="3" t="s">
        <v>1</v>
      </c>
    </row>
    <row r="16719" spans="1:1">
      <c r="A16719" s="3" t="s">
        <v>186</v>
      </c>
    </row>
    <row r="16720" spans="1:1">
      <c r="A16720" s="3" t="s">
        <v>32</v>
      </c>
    </row>
    <row r="16721" spans="1:1">
      <c r="A16721" s="3" t="s">
        <v>33</v>
      </c>
    </row>
    <row r="16722" spans="1:1">
      <c r="A16722" s="3" t="s">
        <v>1</v>
      </c>
    </row>
    <row r="16723" spans="1:1">
      <c r="A16723" s="3" t="s">
        <v>965</v>
      </c>
    </row>
    <row r="16724" spans="1:1">
      <c r="A16724" s="3" t="s">
        <v>167</v>
      </c>
    </row>
    <row r="16725" spans="1:1">
      <c r="A16725" s="3" t="s">
        <v>31</v>
      </c>
    </row>
    <row r="16726" spans="1:1">
      <c r="A16726" s="3" t="s">
        <v>283</v>
      </c>
    </row>
    <row r="16727" spans="1:1">
      <c r="A16727" s="3" t="s">
        <v>1</v>
      </c>
    </row>
    <row r="16728" spans="1:1">
      <c r="A16728" s="3" t="s">
        <v>2114</v>
      </c>
    </row>
    <row r="16729" spans="1:1">
      <c r="A16729" s="3" t="s">
        <v>2115</v>
      </c>
    </row>
    <row r="16730" spans="1:1">
      <c r="A16730" s="3" t="s">
        <v>115</v>
      </c>
    </row>
    <row r="16731" spans="1:1">
      <c r="A16731" s="3" t="s">
        <v>47</v>
      </c>
    </row>
    <row r="16732" spans="1:1">
      <c r="A16732" s="3" t="s">
        <v>139</v>
      </c>
    </row>
    <row r="16733" spans="1:1">
      <c r="A16733" s="3" t="s">
        <v>395</v>
      </c>
    </row>
    <row r="16734" spans="1:1">
      <c r="A16734" s="3" t="s">
        <v>32</v>
      </c>
    </row>
    <row r="16735" spans="1:1">
      <c r="A16735" s="3" t="s">
        <v>594</v>
      </c>
    </row>
    <row r="16736" spans="1:1">
      <c r="A16736" s="3" t="s">
        <v>23</v>
      </c>
    </row>
    <row r="16737" spans="1:1">
      <c r="A16737" s="3" t="s">
        <v>2116</v>
      </c>
    </row>
    <row r="16738" spans="1:1">
      <c r="A16738" s="3" t="s">
        <v>32</v>
      </c>
    </row>
    <row r="16739" spans="1:1">
      <c r="A16739" s="3" t="s">
        <v>283</v>
      </c>
    </row>
    <row r="16740" spans="1:1">
      <c r="A16740" s="3" t="s">
        <v>488</v>
      </c>
    </row>
    <row r="16741" spans="1:1">
      <c r="A16741" s="3" t="s">
        <v>1899</v>
      </c>
    </row>
    <row r="16742" spans="1:1">
      <c r="A16742" s="3" t="s">
        <v>32</v>
      </c>
    </row>
    <row r="16743" spans="1:1">
      <c r="A16743" s="3" t="s">
        <v>33</v>
      </c>
    </row>
    <row r="16744" spans="1:1">
      <c r="A16744" s="3" t="s">
        <v>69</v>
      </c>
    </row>
    <row r="16745" spans="1:1">
      <c r="A16745" s="3" t="s">
        <v>31</v>
      </c>
    </row>
    <row r="16746" spans="1:1">
      <c r="A16746" s="3" t="s">
        <v>1</v>
      </c>
    </row>
    <row r="16747" spans="1:1">
      <c r="A16747" s="3" t="s">
        <v>2</v>
      </c>
    </row>
    <row r="16748" spans="1:1">
      <c r="A16748" s="3" t="s">
        <v>3</v>
      </c>
    </row>
    <row r="16749" spans="1:1">
      <c r="A16749" s="3" t="s">
        <v>1755</v>
      </c>
    </row>
    <row r="16750" spans="1:1">
      <c r="A16750" s="3" t="s">
        <v>283</v>
      </c>
    </row>
    <row r="16751" spans="1:1">
      <c r="A16751" s="3" t="s">
        <v>554</v>
      </c>
    </row>
    <row r="16752" spans="1:1">
      <c r="A16752" s="3" t="s">
        <v>13</v>
      </c>
    </row>
    <row r="16753" spans="1:1">
      <c r="A16753" s="3" t="s">
        <v>2029</v>
      </c>
    </row>
    <row r="16754" spans="1:1">
      <c r="A16754" s="3" t="s">
        <v>452</v>
      </c>
    </row>
    <row r="16755" spans="1:1">
      <c r="A16755" s="3" t="s">
        <v>159</v>
      </c>
    </row>
    <row r="16756" spans="1:1">
      <c r="A16756" s="3" t="s">
        <v>32</v>
      </c>
    </row>
    <row r="16757" spans="1:1">
      <c r="A16757" s="3" t="s">
        <v>315</v>
      </c>
    </row>
    <row r="16758" spans="1:1">
      <c r="A16758" s="3" t="s">
        <v>134</v>
      </c>
    </row>
    <row r="16759" spans="1:1">
      <c r="A16759" s="3" t="s">
        <v>31</v>
      </c>
    </row>
    <row r="16760" spans="1:1">
      <c r="A16760" s="3" t="s">
        <v>298</v>
      </c>
    </row>
    <row r="16761" spans="1:1">
      <c r="A16761" s="3" t="s">
        <v>423</v>
      </c>
    </row>
    <row r="16762" spans="1:1">
      <c r="A16762" s="3" t="s">
        <v>24</v>
      </c>
    </row>
    <row r="16763" spans="1:1">
      <c r="A16763" s="3" t="s">
        <v>672</v>
      </c>
    </row>
    <row r="16764" spans="1:1">
      <c r="A16764" s="3" t="s">
        <v>23</v>
      </c>
    </row>
    <row r="16765" spans="1:1">
      <c r="A16765" s="3" t="s">
        <v>1201</v>
      </c>
    </row>
    <row r="16766" spans="1:1">
      <c r="A16766" s="3" t="s">
        <v>32</v>
      </c>
    </row>
    <row r="16767" spans="1:1">
      <c r="A16767" s="3" t="s">
        <v>16</v>
      </c>
    </row>
    <row r="16768" spans="1:1">
      <c r="A16768" s="3" t="s">
        <v>2117</v>
      </c>
    </row>
    <row r="16769" spans="1:1">
      <c r="A16769" s="3" t="s">
        <v>298</v>
      </c>
    </row>
    <row r="16770" spans="1:1">
      <c r="A16770" s="3" t="s">
        <v>823</v>
      </c>
    </row>
    <row r="16771" spans="1:1">
      <c r="A16771" s="3" t="s">
        <v>28</v>
      </c>
    </row>
    <row r="16772" spans="1:1">
      <c r="A16772" s="3" t="s">
        <v>527</v>
      </c>
    </row>
    <row r="16773" spans="1:1">
      <c r="A16773" s="3" t="s">
        <v>23</v>
      </c>
    </row>
    <row r="16774" spans="1:1">
      <c r="A16774" s="3" t="s">
        <v>1</v>
      </c>
    </row>
    <row r="16775" spans="1:1">
      <c r="A16775" s="3" t="s">
        <v>2118</v>
      </c>
    </row>
    <row r="16776" spans="1:1">
      <c r="A16776" s="3" t="s">
        <v>261</v>
      </c>
    </row>
    <row r="16777" spans="1:1">
      <c r="A16777" s="3" t="s">
        <v>13</v>
      </c>
    </row>
    <row r="16778" spans="1:1">
      <c r="A16778" s="3" t="s">
        <v>195</v>
      </c>
    </row>
    <row r="16779" spans="1:1">
      <c r="A16779" s="3" t="s">
        <v>298</v>
      </c>
    </row>
    <row r="16780" spans="1:1">
      <c r="A16780" s="3" t="s">
        <v>119</v>
      </c>
    </row>
    <row r="16781" spans="1:1">
      <c r="A16781" s="3" t="s">
        <v>487</v>
      </c>
    </row>
    <row r="16782" spans="1:1">
      <c r="A16782" s="3" t="s">
        <v>657</v>
      </c>
    </row>
    <row r="16783" spans="1:1">
      <c r="A16783" s="3" t="s">
        <v>107</v>
      </c>
    </row>
    <row r="16784" spans="1:1">
      <c r="A16784" s="3" t="s">
        <v>2008</v>
      </c>
    </row>
    <row r="16785" spans="1:1">
      <c r="A16785" s="3" t="s">
        <v>305</v>
      </c>
    </row>
    <row r="16786" spans="1:1">
      <c r="A16786" s="3" t="s">
        <v>403</v>
      </c>
    </row>
    <row r="16787" spans="1:1">
      <c r="A16787" s="3" t="s">
        <v>83</v>
      </c>
    </row>
    <row r="16788" spans="1:1">
      <c r="A16788" s="3" t="s">
        <v>428</v>
      </c>
    </row>
    <row r="16789" spans="1:1">
      <c r="A16789" s="3" t="s">
        <v>283</v>
      </c>
    </row>
    <row r="16790" spans="1:1">
      <c r="A16790" s="3" t="s">
        <v>870</v>
      </c>
    </row>
    <row r="16791" spans="1:1">
      <c r="A16791" s="3" t="s">
        <v>90</v>
      </c>
    </row>
    <row r="16792" spans="1:1">
      <c r="A16792" s="3" t="s">
        <v>9</v>
      </c>
    </row>
    <row r="16793" spans="1:1">
      <c r="A16793" s="3" t="s">
        <v>144</v>
      </c>
    </row>
    <row r="16794" spans="1:1">
      <c r="A16794" s="3" t="s">
        <v>444</v>
      </c>
    </row>
    <row r="16795" spans="1:1">
      <c r="A16795" s="3" t="s">
        <v>590</v>
      </c>
    </row>
    <row r="16796" spans="1:1">
      <c r="A16796" s="3" t="s">
        <v>1</v>
      </c>
    </row>
    <row r="16797" spans="1:1">
      <c r="A16797" s="3" t="s">
        <v>951</v>
      </c>
    </row>
    <row r="16798" spans="1:1">
      <c r="A16798" s="3" t="s">
        <v>93</v>
      </c>
    </row>
    <row r="16799" spans="1:1">
      <c r="A16799" s="3" t="s">
        <v>195</v>
      </c>
    </row>
    <row r="16800" spans="1:1">
      <c r="A16800" s="3" t="s">
        <v>9</v>
      </c>
    </row>
    <row r="16801" spans="1:1">
      <c r="A16801" s="3" t="s">
        <v>2</v>
      </c>
    </row>
    <row r="16802" spans="1:1">
      <c r="A16802" s="3" t="s">
        <v>254</v>
      </c>
    </row>
    <row r="16803" spans="1:1">
      <c r="A16803" s="3" t="s">
        <v>22</v>
      </c>
    </row>
    <row r="16804" spans="1:1">
      <c r="A16804" s="3" t="s">
        <v>7</v>
      </c>
    </row>
    <row r="16805" spans="1:1">
      <c r="A16805" s="3" t="s">
        <v>2119</v>
      </c>
    </row>
    <row r="16806" spans="1:1">
      <c r="A16806" s="3" t="s">
        <v>7</v>
      </c>
    </row>
    <row r="16807" spans="1:1">
      <c r="A16807" s="3" t="s">
        <v>187</v>
      </c>
    </row>
    <row r="16808" spans="1:1">
      <c r="A16808" s="3" t="s">
        <v>944</v>
      </c>
    </row>
    <row r="16809" spans="1:1">
      <c r="A16809" s="3" t="s">
        <v>1791</v>
      </c>
    </row>
    <row r="16810" spans="1:1">
      <c r="A16810" s="3" t="s">
        <v>13</v>
      </c>
    </row>
    <row r="16811" spans="1:1">
      <c r="A16811" s="3" t="s">
        <v>7</v>
      </c>
    </row>
    <row r="16812" spans="1:1">
      <c r="A16812" s="3" t="s">
        <v>2120</v>
      </c>
    </row>
    <row r="16813" spans="1:1">
      <c r="A16813" s="3" t="s">
        <v>23</v>
      </c>
    </row>
    <row r="16814" spans="1:1">
      <c r="A16814" s="3" t="s">
        <v>366</v>
      </c>
    </row>
    <row r="16815" spans="1:1">
      <c r="A16815" s="3" t="s">
        <v>457</v>
      </c>
    </row>
    <row r="16816" spans="1:1">
      <c r="A16816" s="3" t="s">
        <v>298</v>
      </c>
    </row>
    <row r="16817" spans="1:1">
      <c r="A16817" s="3" t="s">
        <v>423</v>
      </c>
    </row>
    <row r="16818" spans="1:1">
      <c r="A16818" s="3" t="s">
        <v>393</v>
      </c>
    </row>
    <row r="16819" spans="1:1">
      <c r="A16819" s="3" t="s">
        <v>7</v>
      </c>
    </row>
    <row r="16820" spans="1:1">
      <c r="A16820" s="3" t="s">
        <v>238</v>
      </c>
    </row>
    <row r="16821" spans="1:1">
      <c r="A16821" s="3" t="s">
        <v>33</v>
      </c>
    </row>
    <row r="16822" spans="1:1">
      <c r="A16822" s="3" t="s">
        <v>195</v>
      </c>
    </row>
    <row r="16823" spans="1:1">
      <c r="A16823" s="3" t="s">
        <v>107</v>
      </c>
    </row>
    <row r="16824" spans="1:1">
      <c r="A16824" s="3" t="s">
        <v>119</v>
      </c>
    </row>
    <row r="16825" spans="1:1">
      <c r="A16825" s="3" t="s">
        <v>2121</v>
      </c>
    </row>
    <row r="16826" spans="1:1">
      <c r="A16826" s="3" t="s">
        <v>305</v>
      </c>
    </row>
    <row r="16827" spans="1:1">
      <c r="A16827" s="3" t="s">
        <v>2122</v>
      </c>
    </row>
    <row r="16828" spans="1:1">
      <c r="A16828" s="3" t="s">
        <v>146</v>
      </c>
    </row>
    <row r="16829" spans="1:1">
      <c r="A16829" s="3" t="s">
        <v>1698</v>
      </c>
    </row>
    <row r="16830" spans="1:1">
      <c r="A16830" s="3" t="s">
        <v>146</v>
      </c>
    </row>
    <row r="16831" spans="1:1">
      <c r="A16831" s="3" t="s">
        <v>0</v>
      </c>
    </row>
    <row r="16832" spans="1:1">
      <c r="A16832" s="3" t="s">
        <v>31</v>
      </c>
    </row>
    <row r="16833" spans="1:1">
      <c r="A16833" s="3" t="s">
        <v>238</v>
      </c>
    </row>
    <row r="16834" spans="1:1">
      <c r="A16834" s="3" t="s">
        <v>187</v>
      </c>
    </row>
    <row r="16835" spans="1:1">
      <c r="A16835" s="3" t="s">
        <v>487</v>
      </c>
    </row>
    <row r="16836" spans="1:1">
      <c r="A16836" s="3" t="s">
        <v>917</v>
      </c>
    </row>
  </sheetData>
  <autoFilter ref="C1:E2127" xr:uid="{A8E3EBAD-C8BE-5549-BA55-F0FF115593A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2D14-4841-D548-98CE-961AC1167524}">
  <dimension ref="A1:I2127"/>
  <sheetViews>
    <sheetView zoomScale="185" zoomScaleNormal="185" workbookViewId="0">
      <selection activeCell="E1" sqref="E1"/>
    </sheetView>
  </sheetViews>
  <sheetFormatPr baseColWidth="10" defaultRowHeight="16"/>
  <cols>
    <col min="6" max="6" width="11" customWidth="1"/>
  </cols>
  <sheetData>
    <row r="1" spans="1:9" s="1" customFormat="1">
      <c r="A1" s="1" t="s">
        <v>2139</v>
      </c>
      <c r="B1" s="1" t="s">
        <v>2123</v>
      </c>
      <c r="C1" s="1" t="s">
        <v>1460</v>
      </c>
      <c r="D1" s="1" t="s">
        <v>2124</v>
      </c>
      <c r="I1"/>
    </row>
    <row r="2" spans="1:9">
      <c r="A2" s="11">
        <v>1</v>
      </c>
      <c r="B2" t="s">
        <v>1</v>
      </c>
      <c r="C2" s="11">
        <v>980</v>
      </c>
      <c r="D2">
        <v>5.9000602046959665E-2</v>
      </c>
    </row>
    <row r="3" spans="1:9">
      <c r="A3" s="11">
        <v>2</v>
      </c>
      <c r="B3" t="s">
        <v>47</v>
      </c>
      <c r="C3" s="11">
        <v>545</v>
      </c>
      <c r="D3">
        <v>3.2811559301625527E-2</v>
      </c>
    </row>
    <row r="4" spans="1:9">
      <c r="A4" s="11">
        <v>3</v>
      </c>
      <c r="B4" t="s">
        <v>23</v>
      </c>
      <c r="C4" s="11">
        <v>470</v>
      </c>
      <c r="D4">
        <v>2.8296207104154123E-2</v>
      </c>
    </row>
    <row r="5" spans="1:9">
      <c r="A5" s="11">
        <v>4</v>
      </c>
      <c r="B5" t="s">
        <v>9</v>
      </c>
      <c r="C5" s="11">
        <v>411</v>
      </c>
      <c r="D5">
        <v>2.4744130042143288E-2</v>
      </c>
    </row>
    <row r="6" spans="1:9">
      <c r="A6" s="11">
        <v>5</v>
      </c>
      <c r="B6" t="s">
        <v>13</v>
      </c>
      <c r="C6" s="11">
        <v>355</v>
      </c>
      <c r="D6">
        <v>2.1372667068031308E-2</v>
      </c>
    </row>
    <row r="7" spans="1:9">
      <c r="A7" s="11">
        <v>6</v>
      </c>
      <c r="B7" t="s">
        <v>62</v>
      </c>
      <c r="C7" s="11">
        <v>333</v>
      </c>
      <c r="D7">
        <v>2.0048163756773027E-2</v>
      </c>
    </row>
    <row r="8" spans="1:9">
      <c r="A8" s="11">
        <v>7</v>
      </c>
      <c r="B8" t="s">
        <v>31</v>
      </c>
      <c r="C8" s="11">
        <v>322</v>
      </c>
      <c r="D8">
        <v>1.938591210114389E-2</v>
      </c>
    </row>
    <row r="9" spans="1:9">
      <c r="A9" s="11">
        <v>8</v>
      </c>
      <c r="B9" t="s">
        <v>298</v>
      </c>
      <c r="C9" s="11">
        <v>307</v>
      </c>
      <c r="D9">
        <v>1.848284166164961E-2</v>
      </c>
    </row>
    <row r="10" spans="1:9">
      <c r="A10" s="11">
        <v>9</v>
      </c>
      <c r="B10" t="s">
        <v>33</v>
      </c>
      <c r="C10" s="11">
        <v>301</v>
      </c>
      <c r="D10">
        <v>1.8121613485851895E-2</v>
      </c>
    </row>
    <row r="11" spans="1:9">
      <c r="A11" s="11">
        <v>10</v>
      </c>
      <c r="B11" t="s">
        <v>238</v>
      </c>
      <c r="C11" s="11">
        <v>297</v>
      </c>
      <c r="D11">
        <v>1.7880794701986755E-2</v>
      </c>
    </row>
    <row r="12" spans="1:9">
      <c r="A12" s="11">
        <v>11</v>
      </c>
      <c r="B12" t="s">
        <v>32</v>
      </c>
      <c r="C12" s="11">
        <v>265</v>
      </c>
      <c r="D12">
        <v>1.5954244431065624E-2</v>
      </c>
    </row>
    <row r="13" spans="1:9">
      <c r="A13" s="11">
        <v>12</v>
      </c>
      <c r="B13" t="s">
        <v>2</v>
      </c>
      <c r="C13" s="11">
        <v>262</v>
      </c>
      <c r="D13">
        <v>1.571342564720048E-2</v>
      </c>
    </row>
    <row r="14" spans="1:9">
      <c r="A14" s="11">
        <v>13</v>
      </c>
      <c r="B14" t="s">
        <v>72</v>
      </c>
      <c r="C14" s="11">
        <v>196</v>
      </c>
      <c r="D14">
        <v>1.1800120409391933E-2</v>
      </c>
    </row>
    <row r="15" spans="1:9">
      <c r="A15" s="11">
        <v>14</v>
      </c>
      <c r="B15" t="s">
        <v>8</v>
      </c>
      <c r="C15" s="11">
        <v>194</v>
      </c>
      <c r="D15">
        <v>1.1619506321493077E-2</v>
      </c>
    </row>
    <row r="16" spans="1:9">
      <c r="A16" s="11">
        <v>15</v>
      </c>
      <c r="B16" t="s">
        <v>3</v>
      </c>
      <c r="C16" s="11">
        <v>182</v>
      </c>
      <c r="D16">
        <v>1.0897049969897652E-2</v>
      </c>
    </row>
    <row r="17" spans="1:4">
      <c r="A17" s="11">
        <v>16</v>
      </c>
      <c r="B17" t="s">
        <v>16</v>
      </c>
      <c r="C17" s="11">
        <v>178</v>
      </c>
      <c r="D17">
        <v>1.0716435881998797E-2</v>
      </c>
    </row>
    <row r="18" spans="1:4">
      <c r="A18" s="11">
        <v>17</v>
      </c>
      <c r="B18" t="s">
        <v>102</v>
      </c>
      <c r="C18" s="11">
        <v>164</v>
      </c>
      <c r="D18">
        <v>9.8735701384708007E-3</v>
      </c>
    </row>
    <row r="19" spans="1:4">
      <c r="A19" s="11">
        <v>18</v>
      </c>
      <c r="B19" t="s">
        <v>83</v>
      </c>
      <c r="C19" s="11">
        <v>160</v>
      </c>
      <c r="D19">
        <v>9.6327513546056592E-3</v>
      </c>
    </row>
    <row r="20" spans="1:4">
      <c r="A20" s="11">
        <v>19</v>
      </c>
      <c r="B20" t="s">
        <v>146</v>
      </c>
      <c r="C20" s="11">
        <v>153</v>
      </c>
      <c r="D20">
        <v>9.2113184828416621E-3</v>
      </c>
    </row>
    <row r="21" spans="1:4">
      <c r="A21" s="11">
        <v>20</v>
      </c>
      <c r="B21" t="s">
        <v>115</v>
      </c>
      <c r="C21" s="11">
        <v>150</v>
      </c>
      <c r="D21">
        <v>9.0307043949428064E-3</v>
      </c>
    </row>
    <row r="22" spans="1:4">
      <c r="A22" s="11">
        <v>21</v>
      </c>
      <c r="B22" t="s">
        <v>139</v>
      </c>
      <c r="C22" s="11">
        <v>140</v>
      </c>
      <c r="D22">
        <v>8.4286574352799518E-3</v>
      </c>
    </row>
    <row r="23" spans="1:4">
      <c r="A23" s="11">
        <v>22</v>
      </c>
      <c r="B23" t="s">
        <v>82</v>
      </c>
      <c r="C23" s="11">
        <v>136</v>
      </c>
      <c r="D23">
        <v>8.1878386514148103E-3</v>
      </c>
    </row>
    <row r="24" spans="1:4">
      <c r="A24" s="11">
        <v>23</v>
      </c>
      <c r="B24" t="s">
        <v>17</v>
      </c>
      <c r="C24" s="11">
        <v>134</v>
      </c>
      <c r="D24">
        <v>8.0674292594822405E-3</v>
      </c>
    </row>
    <row r="25" spans="1:4">
      <c r="A25" s="11">
        <v>24</v>
      </c>
      <c r="B25" t="s">
        <v>90</v>
      </c>
      <c r="C25" s="11">
        <v>134</v>
      </c>
      <c r="D25">
        <v>8.0674292594822405E-3</v>
      </c>
    </row>
    <row r="26" spans="1:4">
      <c r="A26" s="11">
        <v>25</v>
      </c>
      <c r="B26" t="s">
        <v>20</v>
      </c>
      <c r="C26" s="11">
        <v>119</v>
      </c>
      <c r="D26">
        <v>7.1643588199879595E-3</v>
      </c>
    </row>
    <row r="27" spans="1:4">
      <c r="A27" s="11">
        <v>26</v>
      </c>
      <c r="B27" t="s">
        <v>24</v>
      </c>
      <c r="C27" s="11">
        <v>108</v>
      </c>
      <c r="D27">
        <v>6.50210716435882E-3</v>
      </c>
    </row>
    <row r="28" spans="1:4">
      <c r="A28" s="11">
        <v>27</v>
      </c>
      <c r="B28" t="s">
        <v>159</v>
      </c>
      <c r="C28" s="11">
        <v>107</v>
      </c>
      <c r="D28">
        <v>6.441902468392535E-3</v>
      </c>
    </row>
    <row r="29" spans="1:4">
      <c r="A29" s="11">
        <v>28</v>
      </c>
      <c r="B29" t="s">
        <v>283</v>
      </c>
      <c r="C29" s="11">
        <v>102</v>
      </c>
      <c r="D29">
        <v>6.1408789885611078E-3</v>
      </c>
    </row>
    <row r="30" spans="1:4">
      <c r="A30" s="11">
        <v>29</v>
      </c>
      <c r="B30" t="s">
        <v>184</v>
      </c>
      <c r="C30" s="11">
        <v>100</v>
      </c>
      <c r="D30">
        <v>6.020469596628537E-3</v>
      </c>
    </row>
    <row r="31" spans="1:4">
      <c r="A31" s="11">
        <v>30</v>
      </c>
      <c r="B31" t="s">
        <v>81</v>
      </c>
      <c r="C31" s="11">
        <v>99</v>
      </c>
      <c r="D31">
        <v>5.9602649006622521E-3</v>
      </c>
    </row>
    <row r="32" spans="1:4">
      <c r="A32" s="11">
        <v>31</v>
      </c>
      <c r="B32" t="s">
        <v>107</v>
      </c>
      <c r="C32" s="11">
        <v>95</v>
      </c>
      <c r="D32">
        <v>5.7194461167971106E-3</v>
      </c>
    </row>
    <row r="33" spans="1:4">
      <c r="A33" s="11">
        <v>32</v>
      </c>
      <c r="B33" t="s">
        <v>41</v>
      </c>
      <c r="C33" s="11">
        <v>94</v>
      </c>
      <c r="D33">
        <v>5.6592414208308248E-3</v>
      </c>
    </row>
    <row r="34" spans="1:4">
      <c r="A34" s="11">
        <v>33</v>
      </c>
      <c r="B34" t="s">
        <v>167</v>
      </c>
      <c r="C34" s="11">
        <v>92</v>
      </c>
      <c r="D34">
        <v>5.5388320288982541E-3</v>
      </c>
    </row>
    <row r="35" spans="1:4">
      <c r="A35" s="11">
        <v>34</v>
      </c>
      <c r="B35" t="s">
        <v>134</v>
      </c>
      <c r="C35" s="11">
        <v>89</v>
      </c>
      <c r="D35">
        <v>5.3582179409993984E-3</v>
      </c>
    </row>
    <row r="36" spans="1:4">
      <c r="A36" s="11">
        <v>35</v>
      </c>
      <c r="B36" t="s">
        <v>163</v>
      </c>
      <c r="C36" s="11">
        <v>87</v>
      </c>
      <c r="D36">
        <v>5.2378085490668276E-3</v>
      </c>
    </row>
    <row r="37" spans="1:4">
      <c r="A37" s="11">
        <v>36</v>
      </c>
      <c r="B37" t="s">
        <v>188</v>
      </c>
      <c r="C37" s="11">
        <v>81</v>
      </c>
      <c r="D37">
        <v>4.8765803732691154E-3</v>
      </c>
    </row>
    <row r="38" spans="1:4">
      <c r="A38" s="11">
        <v>37</v>
      </c>
      <c r="B38" t="s">
        <v>423</v>
      </c>
      <c r="C38" s="11">
        <v>81</v>
      </c>
      <c r="D38">
        <v>4.8765803732691154E-3</v>
      </c>
    </row>
    <row r="39" spans="1:4">
      <c r="A39" s="11">
        <v>38</v>
      </c>
      <c r="B39" t="s">
        <v>169</v>
      </c>
      <c r="C39" s="11">
        <v>79</v>
      </c>
      <c r="D39">
        <v>4.7561709813365447E-3</v>
      </c>
    </row>
    <row r="40" spans="1:4">
      <c r="A40" s="11">
        <v>39</v>
      </c>
      <c r="B40" t="s">
        <v>229</v>
      </c>
      <c r="C40" s="11">
        <v>78</v>
      </c>
      <c r="D40">
        <v>4.6959662853702589E-3</v>
      </c>
    </row>
    <row r="41" spans="1:4">
      <c r="A41" s="11">
        <v>40</v>
      </c>
      <c r="B41" t="s">
        <v>195</v>
      </c>
      <c r="C41" s="11">
        <v>77</v>
      </c>
      <c r="D41">
        <v>4.6357615894039739E-3</v>
      </c>
    </row>
    <row r="42" spans="1:4">
      <c r="A42" s="11">
        <v>41</v>
      </c>
      <c r="B42" t="s">
        <v>57</v>
      </c>
      <c r="C42" s="11">
        <v>76</v>
      </c>
      <c r="D42">
        <v>4.5755568934376881E-3</v>
      </c>
    </row>
    <row r="43" spans="1:4">
      <c r="A43" s="11">
        <v>42</v>
      </c>
      <c r="B43" t="s">
        <v>93</v>
      </c>
      <c r="C43" s="11">
        <v>74</v>
      </c>
      <c r="D43">
        <v>4.4551475015051174E-3</v>
      </c>
    </row>
    <row r="44" spans="1:4">
      <c r="A44" s="11">
        <v>43</v>
      </c>
      <c r="B44" t="s">
        <v>402</v>
      </c>
      <c r="C44" s="11">
        <v>74</v>
      </c>
      <c r="D44">
        <v>4.4551475015051174E-3</v>
      </c>
    </row>
    <row r="45" spans="1:4">
      <c r="A45" s="11">
        <v>44</v>
      </c>
      <c r="B45" t="s">
        <v>403</v>
      </c>
      <c r="C45" s="11">
        <v>73</v>
      </c>
      <c r="D45">
        <v>4.3949428055388325E-3</v>
      </c>
    </row>
    <row r="46" spans="1:4">
      <c r="A46" s="11">
        <v>45</v>
      </c>
      <c r="B46" t="s">
        <v>489</v>
      </c>
      <c r="C46" s="11">
        <v>69</v>
      </c>
      <c r="D46">
        <v>4.154124021673691E-3</v>
      </c>
    </row>
    <row r="47" spans="1:4">
      <c r="A47" s="11">
        <v>46</v>
      </c>
      <c r="B47" t="s">
        <v>29</v>
      </c>
      <c r="C47" s="11">
        <v>63</v>
      </c>
      <c r="D47">
        <v>3.732691149909693E-3</v>
      </c>
    </row>
    <row r="48" spans="1:4">
      <c r="A48" s="11">
        <v>47</v>
      </c>
      <c r="B48" t="s">
        <v>112</v>
      </c>
      <c r="C48" s="11">
        <v>63</v>
      </c>
      <c r="D48">
        <v>3.7928958458759783E-3</v>
      </c>
    </row>
    <row r="49" spans="1:4">
      <c r="A49" s="11">
        <v>48</v>
      </c>
      <c r="B49" t="s">
        <v>106</v>
      </c>
      <c r="C49" s="11">
        <v>58</v>
      </c>
      <c r="D49">
        <v>3.4918723660445515E-3</v>
      </c>
    </row>
    <row r="50" spans="1:4">
      <c r="A50" s="11">
        <v>49</v>
      </c>
      <c r="B50" t="s">
        <v>46</v>
      </c>
      <c r="C50" s="11">
        <v>56</v>
      </c>
      <c r="D50">
        <v>3.3714629741119807E-3</v>
      </c>
    </row>
    <row r="51" spans="1:4">
      <c r="A51" s="11">
        <v>50</v>
      </c>
      <c r="B51" t="s">
        <v>321</v>
      </c>
      <c r="C51" s="11">
        <v>56</v>
      </c>
      <c r="D51">
        <v>3.3714629741119807E-3</v>
      </c>
    </row>
    <row r="52" spans="1:4">
      <c r="A52" s="11">
        <v>51</v>
      </c>
      <c r="B52" t="s">
        <v>685</v>
      </c>
      <c r="C52" s="11">
        <v>56</v>
      </c>
      <c r="D52">
        <v>3.3714629741119807E-3</v>
      </c>
    </row>
    <row r="53" spans="1:4">
      <c r="A53" s="11">
        <v>52</v>
      </c>
      <c r="B53" t="s">
        <v>950</v>
      </c>
      <c r="C53" s="11">
        <v>54</v>
      </c>
      <c r="D53">
        <v>3.25105358217941E-3</v>
      </c>
    </row>
    <row r="54" spans="1:4">
      <c r="A54" s="11">
        <v>53</v>
      </c>
      <c r="B54" t="s">
        <v>7</v>
      </c>
      <c r="C54" s="11">
        <v>50</v>
      </c>
      <c r="D54">
        <v>2.9500301023479831E-3</v>
      </c>
    </row>
    <row r="55" spans="1:4">
      <c r="A55" s="11">
        <v>54</v>
      </c>
      <c r="B55" t="s">
        <v>121</v>
      </c>
      <c r="C55" s="11">
        <v>50</v>
      </c>
      <c r="D55">
        <v>3.0102347983142685E-3</v>
      </c>
    </row>
    <row r="56" spans="1:4">
      <c r="A56" s="11">
        <v>55</v>
      </c>
      <c r="B56" t="s">
        <v>239</v>
      </c>
      <c r="C56" s="11">
        <v>49</v>
      </c>
      <c r="D56">
        <v>2.9500301023479831E-3</v>
      </c>
    </row>
    <row r="57" spans="1:4">
      <c r="A57" s="11">
        <v>56</v>
      </c>
      <c r="B57" t="s">
        <v>520</v>
      </c>
      <c r="C57" s="11">
        <v>47</v>
      </c>
      <c r="D57">
        <v>2.8296207104154124E-3</v>
      </c>
    </row>
    <row r="58" spans="1:4">
      <c r="A58" s="11">
        <v>57</v>
      </c>
      <c r="B58" t="s">
        <v>144</v>
      </c>
      <c r="C58" s="11">
        <v>46</v>
      </c>
      <c r="D58">
        <v>2.769416014449127E-3</v>
      </c>
    </row>
    <row r="59" spans="1:4">
      <c r="A59" s="11">
        <v>58</v>
      </c>
      <c r="B59" t="s">
        <v>67</v>
      </c>
      <c r="C59" s="11">
        <v>45</v>
      </c>
      <c r="D59">
        <v>2.7092113184828417E-3</v>
      </c>
    </row>
    <row r="60" spans="1:4">
      <c r="A60" s="11">
        <v>59</v>
      </c>
      <c r="B60" t="s">
        <v>234</v>
      </c>
      <c r="C60" s="11">
        <v>45</v>
      </c>
      <c r="D60">
        <v>2.7092113184828417E-3</v>
      </c>
    </row>
    <row r="61" spans="1:4">
      <c r="A61" s="11">
        <v>60</v>
      </c>
      <c r="B61" t="s">
        <v>120</v>
      </c>
      <c r="C61" s="11">
        <v>43</v>
      </c>
      <c r="D61">
        <v>2.5888019265502709E-3</v>
      </c>
    </row>
    <row r="62" spans="1:4">
      <c r="A62" s="11">
        <v>61</v>
      </c>
      <c r="B62" t="s">
        <v>372</v>
      </c>
      <c r="C62" s="11">
        <v>43</v>
      </c>
      <c r="D62">
        <v>2.5888019265502709E-3</v>
      </c>
    </row>
    <row r="63" spans="1:4">
      <c r="A63" s="11">
        <v>62</v>
      </c>
      <c r="B63" t="s">
        <v>488</v>
      </c>
      <c r="C63" s="11">
        <v>42</v>
      </c>
      <c r="D63">
        <v>2.5285972305839855E-3</v>
      </c>
    </row>
    <row r="64" spans="1:4">
      <c r="A64" s="11">
        <v>63</v>
      </c>
      <c r="B64" t="s">
        <v>172</v>
      </c>
      <c r="C64" s="11">
        <v>41</v>
      </c>
      <c r="D64">
        <v>2.4683925346177002E-3</v>
      </c>
    </row>
    <row r="65" spans="1:4">
      <c r="A65" s="11">
        <v>64</v>
      </c>
      <c r="B65" t="s">
        <v>242</v>
      </c>
      <c r="C65" s="11">
        <v>41</v>
      </c>
      <c r="D65">
        <v>2.4683925346177002E-3</v>
      </c>
    </row>
    <row r="66" spans="1:4">
      <c r="A66" s="11">
        <v>65</v>
      </c>
      <c r="B66" t="s">
        <v>289</v>
      </c>
      <c r="C66" s="11">
        <v>41</v>
      </c>
      <c r="D66">
        <v>2.4683925346177002E-3</v>
      </c>
    </row>
    <row r="67" spans="1:4">
      <c r="A67" s="11">
        <v>66</v>
      </c>
      <c r="B67" t="s">
        <v>307</v>
      </c>
      <c r="C67" s="11">
        <v>40</v>
      </c>
      <c r="D67">
        <v>2.4081878386514148E-3</v>
      </c>
    </row>
    <row r="68" spans="1:4">
      <c r="A68" s="11">
        <v>67</v>
      </c>
      <c r="B68" t="s">
        <v>187</v>
      </c>
      <c r="C68" s="11">
        <v>39</v>
      </c>
      <c r="D68">
        <v>2.3479831426851294E-3</v>
      </c>
    </row>
    <row r="69" spans="1:4">
      <c r="A69" s="11">
        <v>68</v>
      </c>
      <c r="B69" t="s">
        <v>230</v>
      </c>
      <c r="C69" s="11">
        <v>38</v>
      </c>
      <c r="D69">
        <v>2.2877784467188441E-3</v>
      </c>
    </row>
    <row r="70" spans="1:4">
      <c r="A70" s="11">
        <v>69</v>
      </c>
      <c r="B70" t="s">
        <v>128</v>
      </c>
      <c r="C70" s="11">
        <v>37</v>
      </c>
      <c r="D70">
        <v>2.2275737507525587E-3</v>
      </c>
    </row>
    <row r="71" spans="1:4">
      <c r="A71" s="11">
        <v>70</v>
      </c>
      <c r="B71" t="s">
        <v>130</v>
      </c>
      <c r="C71" s="11">
        <v>37</v>
      </c>
      <c r="D71">
        <v>2.2275737507525587E-3</v>
      </c>
    </row>
    <row r="72" spans="1:4">
      <c r="A72" s="11">
        <v>71</v>
      </c>
      <c r="B72" t="s">
        <v>393</v>
      </c>
      <c r="C72" s="11">
        <v>37</v>
      </c>
      <c r="D72">
        <v>2.2275737507525587E-3</v>
      </c>
    </row>
    <row r="73" spans="1:4">
      <c r="A73" s="11">
        <v>72</v>
      </c>
      <c r="B73" t="s">
        <v>487</v>
      </c>
      <c r="C73" s="11">
        <v>37</v>
      </c>
      <c r="D73">
        <v>2.2275737507525587E-3</v>
      </c>
    </row>
    <row r="74" spans="1:4">
      <c r="A74" s="11">
        <v>73</v>
      </c>
      <c r="B74" t="s">
        <v>594</v>
      </c>
      <c r="C74" s="11">
        <v>36</v>
      </c>
      <c r="D74">
        <v>2.1673690547862733E-3</v>
      </c>
    </row>
    <row r="75" spans="1:4">
      <c r="A75" s="11">
        <v>74</v>
      </c>
      <c r="B75" t="s">
        <v>392</v>
      </c>
      <c r="C75" s="11">
        <v>35</v>
      </c>
      <c r="D75">
        <v>2.107164358819988E-3</v>
      </c>
    </row>
    <row r="76" spans="1:4">
      <c r="A76" s="11">
        <v>75</v>
      </c>
      <c r="B76" t="s">
        <v>465</v>
      </c>
      <c r="C76" s="11">
        <v>35</v>
      </c>
      <c r="D76">
        <v>2.107164358819988E-3</v>
      </c>
    </row>
    <row r="77" spans="1:4">
      <c r="A77" s="11">
        <v>76</v>
      </c>
      <c r="B77" t="s">
        <v>1754</v>
      </c>
      <c r="C77" s="11">
        <v>35</v>
      </c>
      <c r="D77">
        <v>2.107164358819988E-3</v>
      </c>
    </row>
    <row r="78" spans="1:4">
      <c r="A78" s="11">
        <v>77</v>
      </c>
      <c r="B78" t="s">
        <v>219</v>
      </c>
      <c r="C78" s="11">
        <v>34</v>
      </c>
      <c r="D78">
        <v>2.0469596628537026E-3</v>
      </c>
    </row>
    <row r="79" spans="1:4">
      <c r="A79" s="11">
        <v>78</v>
      </c>
      <c r="B79" t="s">
        <v>254</v>
      </c>
      <c r="C79" s="11">
        <v>34</v>
      </c>
      <c r="D79">
        <v>2.0469596628537026E-3</v>
      </c>
    </row>
    <row r="80" spans="1:4">
      <c r="A80" s="11">
        <v>79</v>
      </c>
      <c r="B80" t="s">
        <v>436</v>
      </c>
      <c r="C80" s="11">
        <v>34</v>
      </c>
      <c r="D80">
        <v>2.0469596628537026E-3</v>
      </c>
    </row>
    <row r="81" spans="1:4">
      <c r="A81" s="11">
        <v>80</v>
      </c>
      <c r="B81" t="s">
        <v>421</v>
      </c>
      <c r="C81" s="11">
        <v>33</v>
      </c>
      <c r="D81">
        <v>1.9867549668874172E-3</v>
      </c>
    </row>
    <row r="82" spans="1:4">
      <c r="A82" s="11">
        <v>81</v>
      </c>
      <c r="B82" t="s">
        <v>28</v>
      </c>
      <c r="C82" s="11">
        <v>32</v>
      </c>
      <c r="D82">
        <v>1.8663455749548465E-3</v>
      </c>
    </row>
    <row r="83" spans="1:4">
      <c r="A83" s="11">
        <v>82</v>
      </c>
      <c r="B83" t="s">
        <v>150</v>
      </c>
      <c r="C83" s="11">
        <v>32</v>
      </c>
      <c r="D83">
        <v>1.9265502709211318E-3</v>
      </c>
    </row>
    <row r="84" spans="1:4">
      <c r="A84" s="11">
        <v>83</v>
      </c>
      <c r="B84" t="s">
        <v>165</v>
      </c>
      <c r="C84" s="11">
        <v>32</v>
      </c>
      <c r="D84">
        <v>1.9265502709211318E-3</v>
      </c>
    </row>
    <row r="85" spans="1:4">
      <c r="A85" s="11">
        <v>84</v>
      </c>
      <c r="B85" t="s">
        <v>361</v>
      </c>
      <c r="C85" s="11">
        <v>32</v>
      </c>
      <c r="D85">
        <v>1.9265502709211318E-3</v>
      </c>
    </row>
    <row r="86" spans="1:4">
      <c r="A86" s="11">
        <v>85</v>
      </c>
      <c r="B86" t="s">
        <v>408</v>
      </c>
      <c r="C86" s="11">
        <v>32</v>
      </c>
      <c r="D86">
        <v>1.9265502709211318E-3</v>
      </c>
    </row>
    <row r="87" spans="1:4">
      <c r="A87" s="11">
        <v>86</v>
      </c>
      <c r="B87" t="s">
        <v>527</v>
      </c>
      <c r="C87" s="11">
        <v>32</v>
      </c>
      <c r="D87">
        <v>1.9265502709211318E-3</v>
      </c>
    </row>
    <row r="88" spans="1:4">
      <c r="A88" s="11">
        <v>87</v>
      </c>
      <c r="B88" t="s">
        <v>1190</v>
      </c>
      <c r="C88" s="11">
        <v>32</v>
      </c>
      <c r="D88">
        <v>1.9265502709211318E-3</v>
      </c>
    </row>
    <row r="89" spans="1:4">
      <c r="A89" s="11">
        <v>88</v>
      </c>
      <c r="B89" t="s">
        <v>94</v>
      </c>
      <c r="C89" s="11">
        <v>31</v>
      </c>
      <c r="D89">
        <v>1.8663455749548465E-3</v>
      </c>
    </row>
    <row r="90" spans="1:4">
      <c r="A90" s="11">
        <v>89</v>
      </c>
      <c r="B90" t="s">
        <v>136</v>
      </c>
      <c r="C90" s="11">
        <v>31</v>
      </c>
      <c r="D90">
        <v>1.8663455749548465E-3</v>
      </c>
    </row>
    <row r="91" spans="1:4">
      <c r="A91" s="11">
        <v>90</v>
      </c>
      <c r="B91" t="s">
        <v>191</v>
      </c>
      <c r="C91" s="11">
        <v>31</v>
      </c>
      <c r="D91">
        <v>1.8663455749548465E-3</v>
      </c>
    </row>
    <row r="92" spans="1:4">
      <c r="A92" s="11">
        <v>91</v>
      </c>
      <c r="B92" t="s">
        <v>340</v>
      </c>
      <c r="C92" s="11">
        <v>31</v>
      </c>
      <c r="D92">
        <v>1.8663455749548465E-3</v>
      </c>
    </row>
    <row r="93" spans="1:4">
      <c r="A93" s="11">
        <v>92</v>
      </c>
      <c r="B93" t="s">
        <v>427</v>
      </c>
      <c r="C93" s="11">
        <v>31</v>
      </c>
      <c r="D93">
        <v>1.8663455749548465E-3</v>
      </c>
    </row>
    <row r="94" spans="1:4">
      <c r="A94" s="11">
        <v>93</v>
      </c>
      <c r="B94" t="s">
        <v>505</v>
      </c>
      <c r="C94" s="11">
        <v>31</v>
      </c>
      <c r="D94">
        <v>1.8663455749548465E-3</v>
      </c>
    </row>
    <row r="95" spans="1:4">
      <c r="A95" s="11">
        <v>94</v>
      </c>
      <c r="B95" t="s">
        <v>328</v>
      </c>
      <c r="C95" s="11">
        <v>30</v>
      </c>
      <c r="D95">
        <v>1.8061408789885611E-3</v>
      </c>
    </row>
    <row r="96" spans="1:4">
      <c r="A96" s="11">
        <v>95</v>
      </c>
      <c r="B96" t="s">
        <v>452</v>
      </c>
      <c r="C96" s="11">
        <v>30</v>
      </c>
      <c r="D96">
        <v>1.8061408789885611E-3</v>
      </c>
    </row>
    <row r="97" spans="1:4">
      <c r="A97" s="11">
        <v>96</v>
      </c>
      <c r="B97" t="s">
        <v>59</v>
      </c>
      <c r="C97" s="11">
        <v>29</v>
      </c>
      <c r="D97">
        <v>1.6857314870559904E-3</v>
      </c>
    </row>
    <row r="98" spans="1:4">
      <c r="A98" s="11">
        <v>97</v>
      </c>
      <c r="B98" t="s">
        <v>386</v>
      </c>
      <c r="C98" s="11">
        <v>29</v>
      </c>
      <c r="D98">
        <v>1.7459361830222757E-3</v>
      </c>
    </row>
    <row r="99" spans="1:4">
      <c r="A99" s="11">
        <v>98</v>
      </c>
      <c r="B99" t="s">
        <v>809</v>
      </c>
      <c r="C99" s="11">
        <v>29</v>
      </c>
      <c r="D99">
        <v>1.7459361830222757E-3</v>
      </c>
    </row>
    <row r="100" spans="1:4">
      <c r="A100" s="11">
        <v>99</v>
      </c>
      <c r="B100" t="s">
        <v>111</v>
      </c>
      <c r="C100" s="11">
        <v>27</v>
      </c>
      <c r="D100">
        <v>1.625526791089705E-3</v>
      </c>
    </row>
    <row r="101" spans="1:4">
      <c r="A101" s="11">
        <v>100</v>
      </c>
      <c r="B101" t="s">
        <v>135</v>
      </c>
      <c r="C101" s="11">
        <v>27</v>
      </c>
      <c r="D101">
        <v>1.625526791089705E-3</v>
      </c>
    </row>
    <row r="102" spans="1:4">
      <c r="A102" s="11">
        <v>101</v>
      </c>
      <c r="B102" t="s">
        <v>1023</v>
      </c>
      <c r="C102" s="11">
        <v>27</v>
      </c>
      <c r="D102">
        <v>1.625526791089705E-3</v>
      </c>
    </row>
    <row r="103" spans="1:4">
      <c r="A103" s="11">
        <v>102</v>
      </c>
      <c r="B103" t="s">
        <v>162</v>
      </c>
      <c r="C103" s="11">
        <v>26</v>
      </c>
      <c r="D103">
        <v>1.5653220951234196E-3</v>
      </c>
    </row>
    <row r="104" spans="1:4">
      <c r="A104" s="11">
        <v>103</v>
      </c>
      <c r="B104" t="s">
        <v>244</v>
      </c>
      <c r="C104" s="11">
        <v>26</v>
      </c>
      <c r="D104">
        <v>1.5653220951234196E-3</v>
      </c>
    </row>
    <row r="105" spans="1:4">
      <c r="A105" s="11">
        <v>104</v>
      </c>
      <c r="B105" t="s">
        <v>69</v>
      </c>
      <c r="C105" s="11">
        <v>25</v>
      </c>
      <c r="D105">
        <v>1.4449127031908489E-3</v>
      </c>
    </row>
    <row r="106" spans="1:4">
      <c r="A106" s="11">
        <v>105</v>
      </c>
      <c r="B106" t="s">
        <v>473</v>
      </c>
      <c r="C106" s="11">
        <v>25</v>
      </c>
      <c r="D106">
        <v>1.5051173991571343E-3</v>
      </c>
    </row>
    <row r="107" spans="1:4">
      <c r="A107" s="11">
        <v>106</v>
      </c>
      <c r="B107" t="s">
        <v>30</v>
      </c>
      <c r="C107" s="11">
        <v>24</v>
      </c>
      <c r="D107">
        <v>1.3847080072245635E-3</v>
      </c>
    </row>
    <row r="108" spans="1:4">
      <c r="A108" s="11">
        <v>107</v>
      </c>
      <c r="B108" t="s">
        <v>71</v>
      </c>
      <c r="C108" s="11">
        <v>24</v>
      </c>
      <c r="D108">
        <v>1.3847080072245635E-3</v>
      </c>
    </row>
    <row r="109" spans="1:4">
      <c r="A109" s="11">
        <v>108</v>
      </c>
      <c r="B109" t="s">
        <v>103</v>
      </c>
      <c r="C109" s="11">
        <v>23</v>
      </c>
      <c r="D109">
        <v>1.3847080072245635E-3</v>
      </c>
    </row>
    <row r="110" spans="1:4">
      <c r="A110" s="11">
        <v>109</v>
      </c>
      <c r="B110" t="s">
        <v>500</v>
      </c>
      <c r="C110" s="11">
        <v>23</v>
      </c>
      <c r="D110">
        <v>1.3847080072245635E-3</v>
      </c>
    </row>
    <row r="111" spans="1:4">
      <c r="A111" s="11">
        <v>110</v>
      </c>
      <c r="B111" t="s">
        <v>537</v>
      </c>
      <c r="C111" s="11">
        <v>23</v>
      </c>
      <c r="D111">
        <v>1.3847080072245635E-3</v>
      </c>
    </row>
    <row r="112" spans="1:4">
      <c r="A112" s="11">
        <v>111</v>
      </c>
      <c r="B112" t="s">
        <v>567</v>
      </c>
      <c r="C112" s="11">
        <v>23</v>
      </c>
      <c r="D112">
        <v>1.3847080072245635E-3</v>
      </c>
    </row>
    <row r="113" spans="1:4">
      <c r="A113" s="11">
        <v>112</v>
      </c>
      <c r="B113" t="s">
        <v>45</v>
      </c>
      <c r="C113" s="11">
        <v>22</v>
      </c>
      <c r="D113">
        <v>1.2642986152919928E-3</v>
      </c>
    </row>
    <row r="114" spans="1:4">
      <c r="A114" s="11">
        <v>113</v>
      </c>
      <c r="B114" t="s">
        <v>119</v>
      </c>
      <c r="C114" s="11">
        <v>22</v>
      </c>
      <c r="D114">
        <v>1.3245033112582781E-3</v>
      </c>
    </row>
    <row r="115" spans="1:4">
      <c r="A115" s="11">
        <v>114</v>
      </c>
      <c r="B115" t="s">
        <v>129</v>
      </c>
      <c r="C115" s="11">
        <v>22</v>
      </c>
      <c r="D115">
        <v>1.3245033112582781E-3</v>
      </c>
    </row>
    <row r="116" spans="1:4">
      <c r="A116" s="11">
        <v>115</v>
      </c>
      <c r="B116" t="s">
        <v>511</v>
      </c>
      <c r="C116" s="11">
        <v>22</v>
      </c>
      <c r="D116">
        <v>1.3245033112582781E-3</v>
      </c>
    </row>
    <row r="117" spans="1:4">
      <c r="A117" s="11">
        <v>116</v>
      </c>
      <c r="B117" t="s">
        <v>917</v>
      </c>
      <c r="C117" s="11">
        <v>22</v>
      </c>
      <c r="D117">
        <v>1.3245033112582781E-3</v>
      </c>
    </row>
    <row r="118" spans="1:4">
      <c r="A118" s="11">
        <v>117</v>
      </c>
      <c r="B118" t="s">
        <v>1204</v>
      </c>
      <c r="C118" s="11">
        <v>22</v>
      </c>
      <c r="D118">
        <v>1.3245033112582781E-3</v>
      </c>
    </row>
    <row r="119" spans="1:4">
      <c r="A119" s="11">
        <v>118</v>
      </c>
      <c r="B119" t="s">
        <v>1536</v>
      </c>
      <c r="C119" s="11">
        <v>22</v>
      </c>
      <c r="D119">
        <v>1.3245033112582781E-3</v>
      </c>
    </row>
    <row r="120" spans="1:4">
      <c r="A120" s="11">
        <v>119</v>
      </c>
      <c r="B120" t="s">
        <v>173</v>
      </c>
      <c r="C120" s="11">
        <v>21</v>
      </c>
      <c r="D120">
        <v>1.2642986152919928E-3</v>
      </c>
    </row>
    <row r="121" spans="1:4">
      <c r="A121" s="11">
        <v>120</v>
      </c>
      <c r="B121" t="s">
        <v>203</v>
      </c>
      <c r="C121" s="11">
        <v>21</v>
      </c>
      <c r="D121">
        <v>1.2642986152919928E-3</v>
      </c>
    </row>
    <row r="122" spans="1:4">
      <c r="A122" s="11">
        <v>121</v>
      </c>
      <c r="B122" t="s">
        <v>558</v>
      </c>
      <c r="C122" s="11">
        <v>21</v>
      </c>
      <c r="D122">
        <v>1.2642986152919928E-3</v>
      </c>
    </row>
    <row r="123" spans="1:4">
      <c r="A123" s="11">
        <v>122</v>
      </c>
      <c r="B123" t="s">
        <v>116</v>
      </c>
      <c r="C123" s="11">
        <v>20</v>
      </c>
      <c r="D123">
        <v>1.2040939193257074E-3</v>
      </c>
    </row>
    <row r="124" spans="1:4">
      <c r="A124" s="11">
        <v>123</v>
      </c>
      <c r="B124" t="s">
        <v>153</v>
      </c>
      <c r="C124" s="11">
        <v>20</v>
      </c>
      <c r="D124">
        <v>1.2040939193257074E-3</v>
      </c>
    </row>
    <row r="125" spans="1:4">
      <c r="A125" s="11">
        <v>124</v>
      </c>
      <c r="B125" t="s">
        <v>456</v>
      </c>
      <c r="C125" s="11">
        <v>20</v>
      </c>
      <c r="D125">
        <v>1.2040939193257074E-3</v>
      </c>
    </row>
    <row r="126" spans="1:4">
      <c r="A126" s="11">
        <v>125</v>
      </c>
      <c r="B126" t="s">
        <v>554</v>
      </c>
      <c r="C126" s="11">
        <v>20</v>
      </c>
      <c r="D126">
        <v>1.2040939193257074E-3</v>
      </c>
    </row>
    <row r="127" spans="1:4">
      <c r="A127" s="11">
        <v>126</v>
      </c>
      <c r="B127" t="s">
        <v>75</v>
      </c>
      <c r="C127" s="11">
        <v>19</v>
      </c>
      <c r="D127">
        <v>1.0836845273931367E-3</v>
      </c>
    </row>
    <row r="128" spans="1:4">
      <c r="A128" s="11">
        <v>127</v>
      </c>
      <c r="B128" t="s">
        <v>110</v>
      </c>
      <c r="C128" s="11">
        <v>19</v>
      </c>
      <c r="D128">
        <v>1.143889223359422E-3</v>
      </c>
    </row>
    <row r="129" spans="1:4">
      <c r="A129" s="11">
        <v>128</v>
      </c>
      <c r="B129" t="s">
        <v>118</v>
      </c>
      <c r="C129" s="11">
        <v>19</v>
      </c>
      <c r="D129">
        <v>1.143889223359422E-3</v>
      </c>
    </row>
    <row r="130" spans="1:4">
      <c r="A130" s="11">
        <v>129</v>
      </c>
      <c r="B130" t="s">
        <v>204</v>
      </c>
      <c r="C130" s="11">
        <v>19</v>
      </c>
      <c r="D130">
        <v>1.143889223359422E-3</v>
      </c>
    </row>
    <row r="131" spans="1:4">
      <c r="A131" s="11">
        <v>130</v>
      </c>
      <c r="B131" t="s">
        <v>279</v>
      </c>
      <c r="C131" s="11">
        <v>19</v>
      </c>
      <c r="D131">
        <v>1.143889223359422E-3</v>
      </c>
    </row>
    <row r="132" spans="1:4">
      <c r="A132" s="11">
        <v>131</v>
      </c>
      <c r="B132" t="s">
        <v>552</v>
      </c>
      <c r="C132" s="11">
        <v>19</v>
      </c>
      <c r="D132">
        <v>1.143889223359422E-3</v>
      </c>
    </row>
    <row r="133" spans="1:4">
      <c r="A133" s="11">
        <v>132</v>
      </c>
      <c r="B133" t="s">
        <v>644</v>
      </c>
      <c r="C133" s="11">
        <v>19</v>
      </c>
      <c r="D133">
        <v>1.143889223359422E-3</v>
      </c>
    </row>
    <row r="134" spans="1:4">
      <c r="A134" s="11">
        <v>133</v>
      </c>
      <c r="B134" t="s">
        <v>1075</v>
      </c>
      <c r="C134" s="11">
        <v>19</v>
      </c>
      <c r="D134">
        <v>1.143889223359422E-3</v>
      </c>
    </row>
    <row r="135" spans="1:4">
      <c r="A135" s="11">
        <v>134</v>
      </c>
      <c r="B135" t="s">
        <v>50</v>
      </c>
      <c r="C135" s="11">
        <v>18</v>
      </c>
      <c r="D135">
        <v>1.0234798314268513E-3</v>
      </c>
    </row>
    <row r="136" spans="1:4">
      <c r="A136" s="11">
        <v>135</v>
      </c>
      <c r="B136" t="s">
        <v>404</v>
      </c>
      <c r="C136" s="11">
        <v>18</v>
      </c>
      <c r="D136">
        <v>1.0836845273931367E-3</v>
      </c>
    </row>
    <row r="137" spans="1:4">
      <c r="A137" s="11">
        <v>136</v>
      </c>
      <c r="B137" t="s">
        <v>475</v>
      </c>
      <c r="C137" s="11">
        <v>18</v>
      </c>
      <c r="D137">
        <v>1.0836845273931367E-3</v>
      </c>
    </row>
    <row r="138" spans="1:4">
      <c r="A138" s="11">
        <v>137</v>
      </c>
      <c r="B138" t="s">
        <v>478</v>
      </c>
      <c r="C138" s="11">
        <v>18</v>
      </c>
      <c r="D138">
        <v>1.0836845273931367E-3</v>
      </c>
    </row>
    <row r="139" spans="1:4">
      <c r="A139" s="11">
        <v>138</v>
      </c>
      <c r="B139" t="s">
        <v>746</v>
      </c>
      <c r="C139" s="11">
        <v>18</v>
      </c>
      <c r="D139">
        <v>1.0836845273931367E-3</v>
      </c>
    </row>
    <row r="140" spans="1:4">
      <c r="A140" s="11">
        <v>139</v>
      </c>
      <c r="B140" t="s">
        <v>105</v>
      </c>
      <c r="C140" s="11">
        <v>17</v>
      </c>
      <c r="D140">
        <v>1.0234798314268513E-3</v>
      </c>
    </row>
    <row r="141" spans="1:4">
      <c r="A141" s="11">
        <v>140</v>
      </c>
      <c r="B141" t="s">
        <v>138</v>
      </c>
      <c r="C141" s="11">
        <v>17</v>
      </c>
      <c r="D141">
        <v>1.0234798314268513E-3</v>
      </c>
    </row>
    <row r="142" spans="1:4">
      <c r="A142" s="11">
        <v>141</v>
      </c>
      <c r="B142" t="s">
        <v>319</v>
      </c>
      <c r="C142" s="11">
        <v>17</v>
      </c>
      <c r="D142">
        <v>1.0234798314268513E-3</v>
      </c>
    </row>
    <row r="143" spans="1:4">
      <c r="A143" s="11">
        <v>142</v>
      </c>
      <c r="B143" t="s">
        <v>486</v>
      </c>
      <c r="C143" s="11">
        <v>17</v>
      </c>
      <c r="D143">
        <v>1.0234798314268513E-3</v>
      </c>
    </row>
    <row r="144" spans="1:4">
      <c r="A144" s="11">
        <v>143</v>
      </c>
      <c r="B144" t="s">
        <v>560</v>
      </c>
      <c r="C144" s="11">
        <v>17</v>
      </c>
      <c r="D144">
        <v>1.0234798314268513E-3</v>
      </c>
    </row>
    <row r="145" spans="1:4">
      <c r="A145" s="11">
        <v>144</v>
      </c>
      <c r="B145" t="s">
        <v>732</v>
      </c>
      <c r="C145" s="11">
        <v>17</v>
      </c>
      <c r="D145">
        <v>1.0234798314268513E-3</v>
      </c>
    </row>
    <row r="146" spans="1:4">
      <c r="A146" s="11">
        <v>145</v>
      </c>
      <c r="B146" t="s">
        <v>740</v>
      </c>
      <c r="C146" s="11">
        <v>17</v>
      </c>
      <c r="D146">
        <v>1.0234798314268513E-3</v>
      </c>
    </row>
    <row r="147" spans="1:4">
      <c r="A147" s="11">
        <v>146</v>
      </c>
      <c r="B147" t="s">
        <v>198</v>
      </c>
      <c r="C147" s="11">
        <v>16</v>
      </c>
      <c r="D147">
        <v>9.6327513546056592E-4</v>
      </c>
    </row>
    <row r="148" spans="1:4">
      <c r="A148" s="11">
        <v>147</v>
      </c>
      <c r="B148" t="s">
        <v>210</v>
      </c>
      <c r="C148" s="11">
        <v>16</v>
      </c>
      <c r="D148">
        <v>9.6327513546056592E-4</v>
      </c>
    </row>
    <row r="149" spans="1:4">
      <c r="A149" s="11">
        <v>148</v>
      </c>
      <c r="B149" t="s">
        <v>261</v>
      </c>
      <c r="C149" s="11">
        <v>16</v>
      </c>
      <c r="D149">
        <v>9.6327513546056592E-4</v>
      </c>
    </row>
    <row r="150" spans="1:4">
      <c r="A150" s="11">
        <v>149</v>
      </c>
      <c r="B150" t="s">
        <v>282</v>
      </c>
      <c r="C150" s="11">
        <v>16</v>
      </c>
      <c r="D150">
        <v>9.6327513546056592E-4</v>
      </c>
    </row>
    <row r="151" spans="1:4">
      <c r="A151" s="11">
        <v>150</v>
      </c>
      <c r="B151" t="s">
        <v>424</v>
      </c>
      <c r="C151" s="11">
        <v>16</v>
      </c>
      <c r="D151">
        <v>9.6327513546056592E-4</v>
      </c>
    </row>
    <row r="152" spans="1:4">
      <c r="A152" s="11">
        <v>151</v>
      </c>
      <c r="B152" t="s">
        <v>724</v>
      </c>
      <c r="C152" s="11">
        <v>16</v>
      </c>
      <c r="D152">
        <v>9.6327513546056592E-4</v>
      </c>
    </row>
    <row r="153" spans="1:4">
      <c r="A153" s="11">
        <v>152</v>
      </c>
      <c r="B153" t="s">
        <v>51</v>
      </c>
      <c r="C153" s="11">
        <v>15</v>
      </c>
      <c r="D153">
        <v>8.4286574352799518E-4</v>
      </c>
    </row>
    <row r="154" spans="1:4">
      <c r="A154" s="11">
        <v>153</v>
      </c>
      <c r="B154" t="s">
        <v>142</v>
      </c>
      <c r="C154" s="11">
        <v>15</v>
      </c>
      <c r="D154">
        <v>9.0307043949428055E-4</v>
      </c>
    </row>
    <row r="155" spans="1:4">
      <c r="A155" s="11">
        <v>154</v>
      </c>
      <c r="B155" t="s">
        <v>280</v>
      </c>
      <c r="C155" s="11">
        <v>15</v>
      </c>
      <c r="D155">
        <v>9.0307043949428055E-4</v>
      </c>
    </row>
    <row r="156" spans="1:4">
      <c r="A156" s="11">
        <v>155</v>
      </c>
      <c r="B156" t="s">
        <v>291</v>
      </c>
      <c r="C156" s="11">
        <v>15</v>
      </c>
      <c r="D156">
        <v>9.0307043949428055E-4</v>
      </c>
    </row>
    <row r="157" spans="1:4">
      <c r="A157" s="11">
        <v>156</v>
      </c>
      <c r="B157" t="s">
        <v>413</v>
      </c>
      <c r="C157" s="11">
        <v>15</v>
      </c>
      <c r="D157">
        <v>9.0307043949428055E-4</v>
      </c>
    </row>
    <row r="158" spans="1:4">
      <c r="A158" s="11">
        <v>157</v>
      </c>
      <c r="B158" t="s">
        <v>659</v>
      </c>
      <c r="C158" s="11">
        <v>15</v>
      </c>
      <c r="D158">
        <v>9.0307043949428055E-4</v>
      </c>
    </row>
    <row r="159" spans="1:4">
      <c r="A159" s="11">
        <v>158</v>
      </c>
      <c r="B159" t="s">
        <v>1482</v>
      </c>
      <c r="C159" s="11">
        <v>15</v>
      </c>
      <c r="D159">
        <v>9.0307043949428055E-4</v>
      </c>
    </row>
    <row r="160" spans="1:4">
      <c r="A160" s="11">
        <v>159</v>
      </c>
      <c r="B160" t="b">
        <v>1</v>
      </c>
      <c r="C160" s="11">
        <v>14</v>
      </c>
      <c r="D160">
        <v>7.8266104756170981E-4</v>
      </c>
    </row>
    <row r="161" spans="1:4">
      <c r="A161" s="11">
        <v>160</v>
      </c>
      <c r="B161" t="s">
        <v>207</v>
      </c>
      <c r="C161" s="11">
        <v>14</v>
      </c>
      <c r="D161">
        <v>8.4286574352799518E-4</v>
      </c>
    </row>
    <row r="162" spans="1:4">
      <c r="A162" s="11">
        <v>161</v>
      </c>
      <c r="B162" t="s">
        <v>275</v>
      </c>
      <c r="C162" s="11">
        <v>14</v>
      </c>
      <c r="D162">
        <v>8.4286574352799518E-4</v>
      </c>
    </row>
    <row r="163" spans="1:4">
      <c r="A163" s="11">
        <v>162</v>
      </c>
      <c r="B163" t="s">
        <v>379</v>
      </c>
      <c r="C163" s="11">
        <v>14</v>
      </c>
      <c r="D163">
        <v>8.4286574352799518E-4</v>
      </c>
    </row>
    <row r="164" spans="1:4">
      <c r="A164" s="11">
        <v>163</v>
      </c>
      <c r="B164" t="s">
        <v>409</v>
      </c>
      <c r="C164" s="11">
        <v>14</v>
      </c>
      <c r="D164">
        <v>8.4286574352799518E-4</v>
      </c>
    </row>
    <row r="165" spans="1:4">
      <c r="A165" s="11">
        <v>164</v>
      </c>
      <c r="B165" t="s">
        <v>447</v>
      </c>
      <c r="C165" s="11">
        <v>14</v>
      </c>
      <c r="D165">
        <v>8.4286574352799518E-4</v>
      </c>
    </row>
    <row r="166" spans="1:4">
      <c r="A166" s="11">
        <v>165</v>
      </c>
      <c r="B166" t="s">
        <v>519</v>
      </c>
      <c r="C166" s="11">
        <v>14</v>
      </c>
      <c r="D166">
        <v>8.4286574352799518E-4</v>
      </c>
    </row>
    <row r="167" spans="1:4">
      <c r="A167" s="11">
        <v>166</v>
      </c>
      <c r="B167" t="s">
        <v>566</v>
      </c>
      <c r="C167" s="11">
        <v>14</v>
      </c>
      <c r="D167">
        <v>8.4286574352799518E-4</v>
      </c>
    </row>
    <row r="168" spans="1:4">
      <c r="A168" s="11">
        <v>167</v>
      </c>
      <c r="B168" t="s">
        <v>694</v>
      </c>
      <c r="C168" s="11">
        <v>14</v>
      </c>
      <c r="D168">
        <v>8.4286574352799518E-4</v>
      </c>
    </row>
    <row r="169" spans="1:4">
      <c r="A169" s="11">
        <v>168</v>
      </c>
      <c r="B169" t="s">
        <v>807</v>
      </c>
      <c r="C169" s="11">
        <v>14</v>
      </c>
      <c r="D169">
        <v>8.4286574352799518E-4</v>
      </c>
    </row>
    <row r="170" spans="1:4">
      <c r="A170" s="11">
        <v>169</v>
      </c>
      <c r="B170" t="s">
        <v>831</v>
      </c>
      <c r="C170" s="11">
        <v>14</v>
      </c>
      <c r="D170">
        <v>8.4286574352799518E-4</v>
      </c>
    </row>
    <row r="171" spans="1:4">
      <c r="A171" s="11">
        <v>170</v>
      </c>
      <c r="B171" t="s">
        <v>897</v>
      </c>
      <c r="C171" s="11">
        <v>14</v>
      </c>
      <c r="D171">
        <v>8.4286574352799518E-4</v>
      </c>
    </row>
    <row r="172" spans="1:4">
      <c r="A172" s="11">
        <v>171</v>
      </c>
      <c r="B172" t="s">
        <v>1683</v>
      </c>
      <c r="C172" s="11">
        <v>14</v>
      </c>
      <c r="D172">
        <v>8.4286574352799518E-4</v>
      </c>
    </row>
    <row r="173" spans="1:4">
      <c r="A173" s="11">
        <v>172</v>
      </c>
      <c r="B173" t="s">
        <v>1753</v>
      </c>
      <c r="C173" s="11">
        <v>14</v>
      </c>
      <c r="D173">
        <v>8.4286574352799518E-4</v>
      </c>
    </row>
    <row r="174" spans="1:4">
      <c r="A174" s="11">
        <v>173</v>
      </c>
      <c r="B174" t="s">
        <v>63</v>
      </c>
      <c r="C174" s="11">
        <v>13</v>
      </c>
      <c r="D174">
        <v>6.6225165562913907E-4</v>
      </c>
    </row>
    <row r="175" spans="1:4">
      <c r="A175" s="11">
        <v>174</v>
      </c>
      <c r="B175" t="s">
        <v>78</v>
      </c>
      <c r="C175" s="11">
        <v>13</v>
      </c>
      <c r="D175">
        <v>7.2245635159542444E-4</v>
      </c>
    </row>
    <row r="176" spans="1:4">
      <c r="A176" s="11">
        <v>175</v>
      </c>
      <c r="B176" t="s">
        <v>84</v>
      </c>
      <c r="C176" s="11">
        <v>13</v>
      </c>
      <c r="D176">
        <v>7.2245635159542444E-4</v>
      </c>
    </row>
    <row r="177" spans="1:4">
      <c r="A177" s="11">
        <v>176</v>
      </c>
      <c r="B177" t="s">
        <v>89</v>
      </c>
      <c r="C177" s="11">
        <v>13</v>
      </c>
      <c r="D177">
        <v>7.2245635159542444E-4</v>
      </c>
    </row>
    <row r="178" spans="1:4">
      <c r="A178" s="11">
        <v>177</v>
      </c>
      <c r="B178" t="s">
        <v>131</v>
      </c>
      <c r="C178" s="11">
        <v>13</v>
      </c>
      <c r="D178">
        <v>7.8266104756170981E-4</v>
      </c>
    </row>
    <row r="179" spans="1:4">
      <c r="A179" s="11">
        <v>178</v>
      </c>
      <c r="B179" t="s">
        <v>621</v>
      </c>
      <c r="C179" s="11">
        <v>13</v>
      </c>
      <c r="D179">
        <v>7.8266104756170981E-4</v>
      </c>
    </row>
    <row r="180" spans="1:4">
      <c r="A180" s="11">
        <v>179</v>
      </c>
      <c r="B180" t="s">
        <v>900</v>
      </c>
      <c r="C180" s="11">
        <v>13</v>
      </c>
      <c r="D180">
        <v>7.8266104756170981E-4</v>
      </c>
    </row>
    <row r="181" spans="1:4">
      <c r="A181" s="11">
        <v>180</v>
      </c>
      <c r="B181" t="s">
        <v>926</v>
      </c>
      <c r="C181" s="11">
        <v>13</v>
      </c>
      <c r="D181">
        <v>7.8266104756170981E-4</v>
      </c>
    </row>
    <row r="182" spans="1:4">
      <c r="A182" s="11">
        <v>181</v>
      </c>
      <c r="B182" t="s">
        <v>965</v>
      </c>
      <c r="C182" s="11">
        <v>13</v>
      </c>
      <c r="D182">
        <v>7.8266104756170981E-4</v>
      </c>
    </row>
    <row r="183" spans="1:4">
      <c r="A183" s="11">
        <v>182</v>
      </c>
      <c r="B183" t="s">
        <v>1097</v>
      </c>
      <c r="C183" s="11">
        <v>13</v>
      </c>
      <c r="D183">
        <v>7.8266104756170981E-4</v>
      </c>
    </row>
    <row r="184" spans="1:4">
      <c r="A184" s="11">
        <v>183</v>
      </c>
      <c r="B184" t="s">
        <v>1240</v>
      </c>
      <c r="C184" s="11">
        <v>13</v>
      </c>
      <c r="D184">
        <v>7.8266104756170981E-4</v>
      </c>
    </row>
    <row r="185" spans="1:4">
      <c r="A185" s="11">
        <v>184</v>
      </c>
      <c r="B185" t="s">
        <v>19</v>
      </c>
      <c r="C185" s="11">
        <v>12</v>
      </c>
      <c r="D185">
        <v>6.6225165562913907E-4</v>
      </c>
    </row>
    <row r="186" spans="1:4">
      <c r="A186" s="11">
        <v>185</v>
      </c>
      <c r="B186" t="s">
        <v>49</v>
      </c>
      <c r="C186" s="11">
        <v>12</v>
      </c>
      <c r="D186">
        <v>6.6225165562913907E-4</v>
      </c>
    </row>
    <row r="187" spans="1:4">
      <c r="A187" s="11">
        <v>186</v>
      </c>
      <c r="B187" t="s">
        <v>80</v>
      </c>
      <c r="C187" s="11">
        <v>12</v>
      </c>
      <c r="D187">
        <v>6.020469596628537E-4</v>
      </c>
    </row>
    <row r="188" spans="1:4">
      <c r="A188" s="11">
        <v>187</v>
      </c>
      <c r="B188" t="s">
        <v>186</v>
      </c>
      <c r="C188" s="11">
        <v>12</v>
      </c>
      <c r="D188">
        <v>7.2245635159542444E-4</v>
      </c>
    </row>
    <row r="189" spans="1:4">
      <c r="A189" s="11">
        <v>188</v>
      </c>
      <c r="B189" t="s">
        <v>209</v>
      </c>
      <c r="C189" s="11">
        <v>12</v>
      </c>
      <c r="D189">
        <v>7.2245635159542444E-4</v>
      </c>
    </row>
    <row r="190" spans="1:4">
      <c r="A190" s="11">
        <v>189</v>
      </c>
      <c r="B190" t="s">
        <v>224</v>
      </c>
      <c r="C190" s="11">
        <v>12</v>
      </c>
      <c r="D190">
        <v>7.2245635159542444E-4</v>
      </c>
    </row>
    <row r="191" spans="1:4">
      <c r="A191" s="11">
        <v>190</v>
      </c>
      <c r="B191" t="s">
        <v>285</v>
      </c>
      <c r="C191" s="11">
        <v>12</v>
      </c>
      <c r="D191">
        <v>7.2245635159542444E-4</v>
      </c>
    </row>
    <row r="192" spans="1:4">
      <c r="A192" s="11">
        <v>191</v>
      </c>
      <c r="B192" t="s">
        <v>445</v>
      </c>
      <c r="C192" s="11">
        <v>12</v>
      </c>
      <c r="D192">
        <v>7.2245635159542444E-4</v>
      </c>
    </row>
    <row r="193" spans="1:4">
      <c r="A193" s="11">
        <v>192</v>
      </c>
      <c r="B193" t="s">
        <v>521</v>
      </c>
      <c r="C193" s="11">
        <v>12</v>
      </c>
      <c r="D193">
        <v>7.2245635159542444E-4</v>
      </c>
    </row>
    <row r="194" spans="1:4">
      <c r="A194" s="11">
        <v>193</v>
      </c>
      <c r="B194" t="s">
        <v>612</v>
      </c>
      <c r="C194" s="11">
        <v>12</v>
      </c>
      <c r="D194">
        <v>7.2245635159542444E-4</v>
      </c>
    </row>
    <row r="195" spans="1:4">
      <c r="A195" s="11">
        <v>194</v>
      </c>
      <c r="B195" t="s">
        <v>634</v>
      </c>
      <c r="C195" s="11">
        <v>12</v>
      </c>
      <c r="D195">
        <v>7.2245635159542444E-4</v>
      </c>
    </row>
    <row r="196" spans="1:4">
      <c r="A196" s="11">
        <v>195</v>
      </c>
      <c r="B196" t="s">
        <v>675</v>
      </c>
      <c r="C196" s="11">
        <v>12</v>
      </c>
      <c r="D196">
        <v>7.2245635159542444E-4</v>
      </c>
    </row>
    <row r="197" spans="1:4">
      <c r="A197" s="11">
        <v>196</v>
      </c>
      <c r="B197" t="s">
        <v>707</v>
      </c>
      <c r="C197" s="11">
        <v>12</v>
      </c>
      <c r="D197">
        <v>7.2245635159542444E-4</v>
      </c>
    </row>
    <row r="198" spans="1:4">
      <c r="A198" s="11">
        <v>197</v>
      </c>
      <c r="B198" t="s">
        <v>765</v>
      </c>
      <c r="C198" s="11">
        <v>12</v>
      </c>
      <c r="D198">
        <v>7.2245635159542444E-4</v>
      </c>
    </row>
    <row r="199" spans="1:4">
      <c r="A199" s="11">
        <v>198</v>
      </c>
      <c r="B199" t="s">
        <v>782</v>
      </c>
      <c r="C199" s="11">
        <v>12</v>
      </c>
      <c r="D199">
        <v>7.2245635159542444E-4</v>
      </c>
    </row>
    <row r="200" spans="1:4">
      <c r="A200" s="11">
        <v>199</v>
      </c>
      <c r="B200" t="s">
        <v>1137</v>
      </c>
      <c r="C200" s="11">
        <v>12</v>
      </c>
      <c r="D200">
        <v>7.2245635159542444E-4</v>
      </c>
    </row>
    <row r="201" spans="1:4">
      <c r="A201" s="11">
        <v>200</v>
      </c>
      <c r="B201" t="s">
        <v>1346</v>
      </c>
      <c r="C201" s="11">
        <v>12</v>
      </c>
      <c r="D201">
        <v>7.2245635159542444E-4</v>
      </c>
    </row>
    <row r="202" spans="1:4">
      <c r="A202" s="11">
        <v>201</v>
      </c>
      <c r="B202" t="s">
        <v>1364</v>
      </c>
      <c r="C202" s="11">
        <v>12</v>
      </c>
      <c r="D202">
        <v>7.2245635159542444E-4</v>
      </c>
    </row>
    <row r="203" spans="1:4">
      <c r="A203" s="11">
        <v>202</v>
      </c>
      <c r="B203" t="s">
        <v>1483</v>
      </c>
      <c r="C203" s="11">
        <v>12</v>
      </c>
      <c r="D203">
        <v>7.2245635159542444E-4</v>
      </c>
    </row>
    <row r="204" spans="1:4">
      <c r="A204" s="11">
        <v>203</v>
      </c>
      <c r="B204" t="s">
        <v>48</v>
      </c>
      <c r="C204" s="11">
        <v>11</v>
      </c>
      <c r="D204">
        <v>5.4184226369656833E-4</v>
      </c>
    </row>
    <row r="205" spans="1:4">
      <c r="A205" s="11">
        <v>204</v>
      </c>
      <c r="B205" t="s">
        <v>271</v>
      </c>
      <c r="C205" s="11">
        <v>11</v>
      </c>
      <c r="D205">
        <v>6.6225165562913907E-4</v>
      </c>
    </row>
    <row r="206" spans="1:4">
      <c r="A206" s="11">
        <v>205</v>
      </c>
      <c r="B206" t="s">
        <v>306</v>
      </c>
      <c r="C206" s="11">
        <v>11</v>
      </c>
      <c r="D206">
        <v>6.6225165562913907E-4</v>
      </c>
    </row>
    <row r="207" spans="1:4">
      <c r="A207" s="11">
        <v>206</v>
      </c>
      <c r="B207" t="s">
        <v>332</v>
      </c>
      <c r="C207" s="11">
        <v>11</v>
      </c>
      <c r="D207">
        <v>6.6225165562913907E-4</v>
      </c>
    </row>
    <row r="208" spans="1:4">
      <c r="A208" s="11">
        <v>207</v>
      </c>
      <c r="B208" t="s">
        <v>410</v>
      </c>
      <c r="C208" s="11">
        <v>11</v>
      </c>
      <c r="D208">
        <v>6.6225165562913907E-4</v>
      </c>
    </row>
    <row r="209" spans="1:4">
      <c r="A209" s="11">
        <v>208</v>
      </c>
      <c r="B209" t="s">
        <v>516</v>
      </c>
      <c r="C209" s="11">
        <v>11</v>
      </c>
      <c r="D209">
        <v>6.6225165562913907E-4</v>
      </c>
    </row>
    <row r="210" spans="1:4">
      <c r="A210" s="11">
        <v>209</v>
      </c>
      <c r="B210" t="s">
        <v>533</v>
      </c>
      <c r="C210" s="11">
        <v>11</v>
      </c>
      <c r="D210">
        <v>6.6225165562913907E-4</v>
      </c>
    </row>
    <row r="211" spans="1:4">
      <c r="A211" s="11">
        <v>210</v>
      </c>
      <c r="B211" t="s">
        <v>606</v>
      </c>
      <c r="C211" s="11">
        <v>11</v>
      </c>
      <c r="D211">
        <v>6.6225165562913907E-4</v>
      </c>
    </row>
    <row r="212" spans="1:4">
      <c r="A212" s="11">
        <v>211</v>
      </c>
      <c r="B212" t="s">
        <v>633</v>
      </c>
      <c r="C212" s="11">
        <v>11</v>
      </c>
      <c r="D212">
        <v>6.6225165562913907E-4</v>
      </c>
    </row>
    <row r="213" spans="1:4">
      <c r="A213" s="11">
        <v>212</v>
      </c>
      <c r="B213" t="s">
        <v>650</v>
      </c>
      <c r="C213" s="11">
        <v>11</v>
      </c>
      <c r="D213">
        <v>6.6225165562913907E-4</v>
      </c>
    </row>
    <row r="214" spans="1:4">
      <c r="A214" s="11">
        <v>213</v>
      </c>
      <c r="B214" t="s">
        <v>672</v>
      </c>
      <c r="C214" s="11">
        <v>11</v>
      </c>
      <c r="D214">
        <v>6.6225165562913907E-4</v>
      </c>
    </row>
    <row r="215" spans="1:4">
      <c r="A215" s="11">
        <v>214</v>
      </c>
      <c r="B215" t="s">
        <v>709</v>
      </c>
      <c r="C215" s="11">
        <v>11</v>
      </c>
      <c r="D215">
        <v>6.6225165562913907E-4</v>
      </c>
    </row>
    <row r="216" spans="1:4">
      <c r="A216" s="11">
        <v>215</v>
      </c>
      <c r="B216" t="s">
        <v>845</v>
      </c>
      <c r="C216" s="11">
        <v>11</v>
      </c>
      <c r="D216">
        <v>6.6225165562913907E-4</v>
      </c>
    </row>
    <row r="217" spans="1:4">
      <c r="A217" s="11">
        <v>216</v>
      </c>
      <c r="B217" t="s">
        <v>865</v>
      </c>
      <c r="C217" s="11">
        <v>11</v>
      </c>
      <c r="D217">
        <v>6.6225165562913907E-4</v>
      </c>
    </row>
    <row r="218" spans="1:4">
      <c r="A218" s="11">
        <v>217</v>
      </c>
      <c r="B218" t="s">
        <v>951</v>
      </c>
      <c r="C218" s="11">
        <v>11</v>
      </c>
      <c r="D218">
        <v>6.6225165562913907E-4</v>
      </c>
    </row>
    <row r="219" spans="1:4">
      <c r="A219" s="11">
        <v>218</v>
      </c>
      <c r="B219" t="s">
        <v>1370</v>
      </c>
      <c r="C219" s="11">
        <v>11</v>
      </c>
      <c r="D219">
        <v>6.6225165562913907E-4</v>
      </c>
    </row>
    <row r="220" spans="1:4">
      <c r="A220" s="11">
        <v>219</v>
      </c>
      <c r="B220" t="s">
        <v>1397</v>
      </c>
      <c r="C220" s="11">
        <v>11</v>
      </c>
      <c r="D220">
        <v>6.6225165562913907E-4</v>
      </c>
    </row>
    <row r="221" spans="1:4">
      <c r="A221" s="11">
        <v>220</v>
      </c>
      <c r="B221" t="s">
        <v>86</v>
      </c>
      <c r="C221" s="11">
        <v>10</v>
      </c>
      <c r="D221">
        <v>5.4184226369656833E-4</v>
      </c>
    </row>
    <row r="222" spans="1:4">
      <c r="A222" s="11">
        <v>221</v>
      </c>
      <c r="B222" t="s">
        <v>164</v>
      </c>
      <c r="C222" s="11">
        <v>10</v>
      </c>
      <c r="D222">
        <v>6.020469596628537E-4</v>
      </c>
    </row>
    <row r="223" spans="1:4">
      <c r="A223" s="11">
        <v>222</v>
      </c>
      <c r="B223" t="s">
        <v>199</v>
      </c>
      <c r="C223" s="11">
        <v>10</v>
      </c>
      <c r="D223">
        <v>6.020469596628537E-4</v>
      </c>
    </row>
    <row r="224" spans="1:4">
      <c r="A224" s="11">
        <v>223</v>
      </c>
      <c r="B224" t="s">
        <v>214</v>
      </c>
      <c r="C224" s="11">
        <v>10</v>
      </c>
      <c r="D224">
        <v>6.020469596628537E-4</v>
      </c>
    </row>
    <row r="225" spans="1:4">
      <c r="A225" s="11">
        <v>224</v>
      </c>
      <c r="B225" t="s">
        <v>233</v>
      </c>
      <c r="C225" s="11">
        <v>10</v>
      </c>
      <c r="D225">
        <v>6.020469596628537E-4</v>
      </c>
    </row>
    <row r="226" spans="1:4">
      <c r="A226" s="11">
        <v>225</v>
      </c>
      <c r="B226" t="s">
        <v>264</v>
      </c>
      <c r="C226" s="11">
        <v>10</v>
      </c>
      <c r="D226">
        <v>6.020469596628537E-4</v>
      </c>
    </row>
    <row r="227" spans="1:4">
      <c r="A227" s="11">
        <v>226</v>
      </c>
      <c r="B227" t="s">
        <v>284</v>
      </c>
      <c r="C227" s="11">
        <v>10</v>
      </c>
      <c r="D227">
        <v>6.020469596628537E-4</v>
      </c>
    </row>
    <row r="228" spans="1:4">
      <c r="A228" s="11">
        <v>227</v>
      </c>
      <c r="B228" t="s">
        <v>317</v>
      </c>
      <c r="C228" s="11">
        <v>10</v>
      </c>
      <c r="D228">
        <v>6.020469596628537E-4</v>
      </c>
    </row>
    <row r="229" spans="1:4">
      <c r="A229" s="11">
        <v>228</v>
      </c>
      <c r="B229" t="s">
        <v>366</v>
      </c>
      <c r="C229" s="11">
        <v>10</v>
      </c>
      <c r="D229">
        <v>6.020469596628537E-4</v>
      </c>
    </row>
    <row r="230" spans="1:4">
      <c r="A230" s="11">
        <v>229</v>
      </c>
      <c r="B230" t="s">
        <v>370</v>
      </c>
      <c r="C230" s="11">
        <v>10</v>
      </c>
      <c r="D230">
        <v>6.020469596628537E-4</v>
      </c>
    </row>
    <row r="231" spans="1:4">
      <c r="A231" s="11">
        <v>230</v>
      </c>
      <c r="B231" t="s">
        <v>411</v>
      </c>
      <c r="C231" s="11">
        <v>10</v>
      </c>
      <c r="D231">
        <v>6.020469596628537E-4</v>
      </c>
    </row>
    <row r="232" spans="1:4">
      <c r="A232" s="11">
        <v>231</v>
      </c>
      <c r="B232" t="s">
        <v>490</v>
      </c>
      <c r="C232" s="11">
        <v>10</v>
      </c>
      <c r="D232">
        <v>6.020469596628537E-4</v>
      </c>
    </row>
    <row r="233" spans="1:4">
      <c r="A233" s="11">
        <v>232</v>
      </c>
      <c r="B233" t="s">
        <v>495</v>
      </c>
      <c r="C233" s="11">
        <v>10</v>
      </c>
      <c r="D233">
        <v>6.020469596628537E-4</v>
      </c>
    </row>
    <row r="234" spans="1:4">
      <c r="A234" s="11">
        <v>233</v>
      </c>
      <c r="B234" t="s">
        <v>499</v>
      </c>
      <c r="C234" s="11">
        <v>10</v>
      </c>
      <c r="D234">
        <v>6.020469596628537E-4</v>
      </c>
    </row>
    <row r="235" spans="1:4">
      <c r="A235" s="11">
        <v>234</v>
      </c>
      <c r="B235" t="s">
        <v>522</v>
      </c>
      <c r="C235" s="11">
        <v>10</v>
      </c>
      <c r="D235">
        <v>6.020469596628537E-4</v>
      </c>
    </row>
    <row r="236" spans="1:4">
      <c r="A236" s="11">
        <v>235</v>
      </c>
      <c r="B236" t="s">
        <v>536</v>
      </c>
      <c r="C236" s="11">
        <v>10</v>
      </c>
      <c r="D236">
        <v>6.020469596628537E-4</v>
      </c>
    </row>
    <row r="237" spans="1:4">
      <c r="A237" s="11">
        <v>236</v>
      </c>
      <c r="B237" t="s">
        <v>545</v>
      </c>
      <c r="C237" s="11">
        <v>10</v>
      </c>
      <c r="D237">
        <v>6.020469596628537E-4</v>
      </c>
    </row>
    <row r="238" spans="1:4">
      <c r="A238" s="11">
        <v>237</v>
      </c>
      <c r="B238" t="s">
        <v>993</v>
      </c>
      <c r="C238" s="11">
        <v>10</v>
      </c>
      <c r="D238">
        <v>6.020469596628537E-4</v>
      </c>
    </row>
    <row r="239" spans="1:4">
      <c r="A239" s="11">
        <v>238</v>
      </c>
      <c r="B239" t="s">
        <v>1302</v>
      </c>
      <c r="C239" s="11">
        <v>10</v>
      </c>
      <c r="D239">
        <v>6.020469596628537E-4</v>
      </c>
    </row>
    <row r="240" spans="1:4">
      <c r="A240" s="11">
        <v>239</v>
      </c>
      <c r="B240" t="s">
        <v>1531</v>
      </c>
      <c r="C240" s="11">
        <v>10</v>
      </c>
      <c r="D240">
        <v>6.020469596628537E-4</v>
      </c>
    </row>
    <row r="241" spans="1:4">
      <c r="A241" s="11">
        <v>240</v>
      </c>
      <c r="B241" t="s">
        <v>87</v>
      </c>
      <c r="C241" s="11">
        <v>9</v>
      </c>
      <c r="D241">
        <v>4.8163756773028296E-4</v>
      </c>
    </row>
    <row r="242" spans="1:4">
      <c r="A242" s="11">
        <v>241</v>
      </c>
      <c r="B242" t="s">
        <v>104</v>
      </c>
      <c r="C242" s="11">
        <v>9</v>
      </c>
      <c r="D242">
        <v>4.8163756773028296E-4</v>
      </c>
    </row>
    <row r="243" spans="1:4">
      <c r="A243" s="11">
        <v>242</v>
      </c>
      <c r="B243" t="s">
        <v>125</v>
      </c>
      <c r="C243" s="11">
        <v>9</v>
      </c>
      <c r="D243">
        <v>4.8163756773028296E-4</v>
      </c>
    </row>
    <row r="244" spans="1:4">
      <c r="A244" s="11">
        <v>243</v>
      </c>
      <c r="B244" t="s">
        <v>255</v>
      </c>
      <c r="C244" s="11">
        <v>9</v>
      </c>
      <c r="D244">
        <v>5.4184226369656833E-4</v>
      </c>
    </row>
    <row r="245" spans="1:4">
      <c r="A245" s="11">
        <v>244</v>
      </c>
      <c r="B245" t="s">
        <v>316</v>
      </c>
      <c r="C245" s="11">
        <v>9</v>
      </c>
      <c r="D245">
        <v>5.4184226369656833E-4</v>
      </c>
    </row>
    <row r="246" spans="1:4">
      <c r="A246" s="11">
        <v>245</v>
      </c>
      <c r="B246" t="s">
        <v>324</v>
      </c>
      <c r="C246" s="11">
        <v>9</v>
      </c>
      <c r="D246">
        <v>5.4184226369656833E-4</v>
      </c>
    </row>
    <row r="247" spans="1:4">
      <c r="A247" s="11">
        <v>246</v>
      </c>
      <c r="B247" t="s">
        <v>329</v>
      </c>
      <c r="C247" s="11">
        <v>9</v>
      </c>
      <c r="D247">
        <v>5.4184226369656833E-4</v>
      </c>
    </row>
    <row r="248" spans="1:4">
      <c r="A248" s="11">
        <v>247</v>
      </c>
      <c r="B248" t="s">
        <v>399</v>
      </c>
      <c r="C248" s="11">
        <v>9</v>
      </c>
      <c r="D248">
        <v>5.4184226369656833E-4</v>
      </c>
    </row>
    <row r="249" spans="1:4">
      <c r="A249" s="11">
        <v>248</v>
      </c>
      <c r="B249" t="s">
        <v>472</v>
      </c>
      <c r="C249" s="11">
        <v>9</v>
      </c>
      <c r="D249">
        <v>5.4184226369656833E-4</v>
      </c>
    </row>
    <row r="250" spans="1:4">
      <c r="A250" s="11">
        <v>249</v>
      </c>
      <c r="B250" t="s">
        <v>518</v>
      </c>
      <c r="C250" s="11">
        <v>9</v>
      </c>
      <c r="D250">
        <v>5.4184226369656833E-4</v>
      </c>
    </row>
    <row r="251" spans="1:4">
      <c r="A251" s="11">
        <v>250</v>
      </c>
      <c r="B251" t="s">
        <v>542</v>
      </c>
      <c r="C251" s="11">
        <v>9</v>
      </c>
      <c r="D251">
        <v>5.4184226369656833E-4</v>
      </c>
    </row>
    <row r="252" spans="1:4">
      <c r="A252" s="11">
        <v>251</v>
      </c>
      <c r="B252" t="s">
        <v>574</v>
      </c>
      <c r="C252" s="11">
        <v>9</v>
      </c>
      <c r="D252">
        <v>5.4184226369656833E-4</v>
      </c>
    </row>
    <row r="253" spans="1:4">
      <c r="A253" s="11">
        <v>252</v>
      </c>
      <c r="B253" t="s">
        <v>657</v>
      </c>
      <c r="C253" s="11">
        <v>9</v>
      </c>
      <c r="D253">
        <v>5.4184226369656833E-4</v>
      </c>
    </row>
    <row r="254" spans="1:4">
      <c r="A254" s="11">
        <v>253</v>
      </c>
      <c r="B254" t="s">
        <v>674</v>
      </c>
      <c r="C254" s="11">
        <v>9</v>
      </c>
      <c r="D254">
        <v>5.4184226369656833E-4</v>
      </c>
    </row>
    <row r="255" spans="1:4">
      <c r="A255" s="11">
        <v>254</v>
      </c>
      <c r="B255" t="s">
        <v>689</v>
      </c>
      <c r="C255" s="11">
        <v>9</v>
      </c>
      <c r="D255">
        <v>5.4184226369656833E-4</v>
      </c>
    </row>
    <row r="256" spans="1:4">
      <c r="A256" s="11">
        <v>255</v>
      </c>
      <c r="B256" t="s">
        <v>701</v>
      </c>
      <c r="C256" s="11">
        <v>9</v>
      </c>
      <c r="D256">
        <v>5.4184226369656833E-4</v>
      </c>
    </row>
    <row r="257" spans="1:4">
      <c r="A257" s="11">
        <v>256</v>
      </c>
      <c r="B257" t="s">
        <v>743</v>
      </c>
      <c r="C257" s="11">
        <v>9</v>
      </c>
      <c r="D257">
        <v>5.4184226369656833E-4</v>
      </c>
    </row>
    <row r="258" spans="1:4">
      <c r="A258" s="11">
        <v>257</v>
      </c>
      <c r="B258" t="s">
        <v>861</v>
      </c>
      <c r="C258" s="11">
        <v>9</v>
      </c>
      <c r="D258">
        <v>5.4184226369656833E-4</v>
      </c>
    </row>
    <row r="259" spans="1:4">
      <c r="A259" s="11">
        <v>258</v>
      </c>
      <c r="B259" t="s">
        <v>872</v>
      </c>
      <c r="C259" s="11">
        <v>9</v>
      </c>
      <c r="D259">
        <v>5.4184226369656833E-4</v>
      </c>
    </row>
    <row r="260" spans="1:4">
      <c r="A260" s="11">
        <v>259</v>
      </c>
      <c r="B260" t="s">
        <v>978</v>
      </c>
      <c r="C260" s="11">
        <v>9</v>
      </c>
      <c r="D260">
        <v>5.4184226369656833E-4</v>
      </c>
    </row>
    <row r="261" spans="1:4">
      <c r="A261" s="11">
        <v>260</v>
      </c>
      <c r="B261" t="s">
        <v>980</v>
      </c>
      <c r="C261" s="11">
        <v>9</v>
      </c>
      <c r="D261">
        <v>5.4184226369656833E-4</v>
      </c>
    </row>
    <row r="262" spans="1:4">
      <c r="A262" s="11">
        <v>261</v>
      </c>
      <c r="B262" t="s">
        <v>1269</v>
      </c>
      <c r="C262" s="11">
        <v>9</v>
      </c>
      <c r="D262">
        <v>5.4184226369656833E-4</v>
      </c>
    </row>
    <row r="263" spans="1:4">
      <c r="A263" s="11">
        <v>262</v>
      </c>
      <c r="B263" t="s">
        <v>1380</v>
      </c>
      <c r="C263" s="11">
        <v>9</v>
      </c>
      <c r="D263">
        <v>5.4184226369656833E-4</v>
      </c>
    </row>
    <row r="264" spans="1:4">
      <c r="A264" s="11">
        <v>263</v>
      </c>
      <c r="B264" t="s">
        <v>1738</v>
      </c>
      <c r="C264" s="11">
        <v>9</v>
      </c>
      <c r="D264">
        <v>5.4184226369656833E-4</v>
      </c>
    </row>
    <row r="265" spans="1:4">
      <c r="A265" s="11">
        <v>264</v>
      </c>
      <c r="B265" t="s">
        <v>1761</v>
      </c>
      <c r="C265" s="11">
        <v>9</v>
      </c>
      <c r="D265">
        <v>5.4184226369656833E-4</v>
      </c>
    </row>
    <row r="266" spans="1:4">
      <c r="A266" s="11">
        <v>265</v>
      </c>
      <c r="B266" t="s">
        <v>52</v>
      </c>
      <c r="C266" s="11">
        <v>8</v>
      </c>
      <c r="D266">
        <v>4.2143287176399759E-4</v>
      </c>
    </row>
    <row r="267" spans="1:4">
      <c r="A267" s="11">
        <v>266</v>
      </c>
      <c r="B267" t="s">
        <v>64</v>
      </c>
      <c r="C267" s="11">
        <v>8</v>
      </c>
      <c r="D267">
        <v>3.0102347983142685E-4</v>
      </c>
    </row>
    <row r="268" spans="1:4">
      <c r="A268" s="11">
        <v>267</v>
      </c>
      <c r="B268" t="s">
        <v>122</v>
      </c>
      <c r="C268" s="11">
        <v>8</v>
      </c>
      <c r="D268">
        <v>3.6122817579771222E-4</v>
      </c>
    </row>
    <row r="269" spans="1:4">
      <c r="A269" s="11">
        <v>268</v>
      </c>
      <c r="B269" t="s">
        <v>140</v>
      </c>
      <c r="C269" s="11">
        <v>8</v>
      </c>
      <c r="D269">
        <v>4.2143287176399759E-4</v>
      </c>
    </row>
    <row r="270" spans="1:4">
      <c r="A270" s="11">
        <v>269</v>
      </c>
      <c r="B270" t="s">
        <v>213</v>
      </c>
      <c r="C270" s="11">
        <v>8</v>
      </c>
      <c r="D270">
        <v>4.8163756773028296E-4</v>
      </c>
    </row>
    <row r="271" spans="1:4">
      <c r="A271" s="11">
        <v>270</v>
      </c>
      <c r="B271" t="s">
        <v>277</v>
      </c>
      <c r="C271" s="11">
        <v>8</v>
      </c>
      <c r="D271">
        <v>4.8163756773028296E-4</v>
      </c>
    </row>
    <row r="272" spans="1:4">
      <c r="A272" s="11">
        <v>271</v>
      </c>
      <c r="B272" t="s">
        <v>305</v>
      </c>
      <c r="C272" s="11">
        <v>8</v>
      </c>
      <c r="D272">
        <v>4.8163756773028296E-4</v>
      </c>
    </row>
    <row r="273" spans="1:4">
      <c r="A273" s="11">
        <v>272</v>
      </c>
      <c r="B273" t="s">
        <v>313</v>
      </c>
      <c r="C273" s="11">
        <v>8</v>
      </c>
      <c r="D273">
        <v>4.8163756773028296E-4</v>
      </c>
    </row>
    <row r="274" spans="1:4">
      <c r="A274" s="11">
        <v>273</v>
      </c>
      <c r="B274" t="s">
        <v>346</v>
      </c>
      <c r="C274" s="11">
        <v>8</v>
      </c>
      <c r="D274">
        <v>4.8163756773028296E-4</v>
      </c>
    </row>
    <row r="275" spans="1:4">
      <c r="A275" s="11">
        <v>274</v>
      </c>
      <c r="B275" t="s">
        <v>350</v>
      </c>
      <c r="C275" s="11">
        <v>8</v>
      </c>
      <c r="D275">
        <v>4.8163756773028296E-4</v>
      </c>
    </row>
    <row r="276" spans="1:4">
      <c r="A276" s="11">
        <v>275</v>
      </c>
      <c r="B276" t="s">
        <v>352</v>
      </c>
      <c r="C276" s="11">
        <v>8</v>
      </c>
      <c r="D276">
        <v>4.8163756773028296E-4</v>
      </c>
    </row>
    <row r="277" spans="1:4">
      <c r="A277" s="11">
        <v>276</v>
      </c>
      <c r="B277" t="s">
        <v>389</v>
      </c>
      <c r="C277" s="11">
        <v>8</v>
      </c>
      <c r="D277">
        <v>4.8163756773028296E-4</v>
      </c>
    </row>
    <row r="278" spans="1:4">
      <c r="A278" s="11">
        <v>277</v>
      </c>
      <c r="B278" t="s">
        <v>422</v>
      </c>
      <c r="C278" s="11">
        <v>8</v>
      </c>
      <c r="D278">
        <v>4.8163756773028296E-4</v>
      </c>
    </row>
    <row r="279" spans="1:4">
      <c r="A279" s="11">
        <v>278</v>
      </c>
      <c r="B279" t="s">
        <v>457</v>
      </c>
      <c r="C279" s="11">
        <v>8</v>
      </c>
      <c r="D279">
        <v>4.8163756773028296E-4</v>
      </c>
    </row>
    <row r="280" spans="1:4">
      <c r="A280" s="11">
        <v>279</v>
      </c>
      <c r="B280" t="s">
        <v>590</v>
      </c>
      <c r="C280" s="11">
        <v>8</v>
      </c>
      <c r="D280">
        <v>4.8163756773028296E-4</v>
      </c>
    </row>
    <row r="281" spans="1:4">
      <c r="A281" s="11">
        <v>280</v>
      </c>
      <c r="B281" t="s">
        <v>642</v>
      </c>
      <c r="C281" s="11">
        <v>8</v>
      </c>
      <c r="D281">
        <v>4.8163756773028296E-4</v>
      </c>
    </row>
    <row r="282" spans="1:4">
      <c r="A282" s="11">
        <v>281</v>
      </c>
      <c r="B282" t="s">
        <v>730</v>
      </c>
      <c r="C282" s="11">
        <v>8</v>
      </c>
      <c r="D282">
        <v>4.8163756773028296E-4</v>
      </c>
    </row>
    <row r="283" spans="1:4">
      <c r="A283" s="11">
        <v>282</v>
      </c>
      <c r="B283" t="s">
        <v>963</v>
      </c>
      <c r="C283" s="11">
        <v>8</v>
      </c>
      <c r="D283">
        <v>4.8163756773028296E-4</v>
      </c>
    </row>
    <row r="284" spans="1:4">
      <c r="A284" s="11">
        <v>283</v>
      </c>
      <c r="B284" t="s">
        <v>1142</v>
      </c>
      <c r="C284" s="11">
        <v>8</v>
      </c>
      <c r="D284">
        <v>4.8163756773028296E-4</v>
      </c>
    </row>
    <row r="285" spans="1:4">
      <c r="A285" s="11">
        <v>284</v>
      </c>
      <c r="B285" t="s">
        <v>1230</v>
      </c>
      <c r="C285" s="11">
        <v>8</v>
      </c>
      <c r="D285">
        <v>4.8163756773028296E-4</v>
      </c>
    </row>
    <row r="286" spans="1:4">
      <c r="A286" s="11">
        <v>285</v>
      </c>
      <c r="B286" t="s">
        <v>1318</v>
      </c>
      <c r="C286" s="11">
        <v>8</v>
      </c>
      <c r="D286">
        <v>4.8163756773028296E-4</v>
      </c>
    </row>
    <row r="287" spans="1:4">
      <c r="A287" s="11">
        <v>286</v>
      </c>
      <c r="B287" t="s">
        <v>1760</v>
      </c>
      <c r="C287" s="11">
        <v>8</v>
      </c>
      <c r="D287">
        <v>4.8163756773028296E-4</v>
      </c>
    </row>
    <row r="288" spans="1:4">
      <c r="A288" s="11">
        <v>287</v>
      </c>
      <c r="B288" t="s">
        <v>21</v>
      </c>
      <c r="C288" s="11">
        <v>7</v>
      </c>
      <c r="D288">
        <v>3.6122817579771222E-4</v>
      </c>
    </row>
    <row r="289" spans="1:4">
      <c r="A289" s="11">
        <v>288</v>
      </c>
      <c r="B289" t="s">
        <v>97</v>
      </c>
      <c r="C289" s="11">
        <v>7</v>
      </c>
      <c r="D289">
        <v>3.6122817579771222E-4</v>
      </c>
    </row>
    <row r="290" spans="1:4">
      <c r="A290" s="11">
        <v>289</v>
      </c>
      <c r="B290" t="s">
        <v>133</v>
      </c>
      <c r="C290" s="11">
        <v>7</v>
      </c>
      <c r="D290">
        <v>3.0102347983142685E-4</v>
      </c>
    </row>
    <row r="291" spans="1:4">
      <c r="A291" s="11">
        <v>290</v>
      </c>
      <c r="B291" t="s">
        <v>176</v>
      </c>
      <c r="C291" s="11">
        <v>7</v>
      </c>
      <c r="D291">
        <v>4.2143287176399759E-4</v>
      </c>
    </row>
    <row r="292" spans="1:4">
      <c r="A292" s="11">
        <v>291</v>
      </c>
      <c r="B292" t="s">
        <v>181</v>
      </c>
      <c r="C292" s="11">
        <v>7</v>
      </c>
      <c r="D292">
        <v>4.2143287176399759E-4</v>
      </c>
    </row>
    <row r="293" spans="1:4">
      <c r="A293" s="11">
        <v>292</v>
      </c>
      <c r="B293" t="s">
        <v>258</v>
      </c>
      <c r="C293" s="11">
        <v>7</v>
      </c>
      <c r="D293">
        <v>4.2143287176399759E-4</v>
      </c>
    </row>
    <row r="294" spans="1:4">
      <c r="A294" s="11">
        <v>293</v>
      </c>
      <c r="B294" t="s">
        <v>273</v>
      </c>
      <c r="C294" s="11">
        <v>7</v>
      </c>
      <c r="D294">
        <v>4.2143287176399759E-4</v>
      </c>
    </row>
    <row r="295" spans="1:4">
      <c r="A295" s="11">
        <v>294</v>
      </c>
      <c r="B295" t="s">
        <v>286</v>
      </c>
      <c r="C295" s="11">
        <v>7</v>
      </c>
      <c r="D295">
        <v>4.2143287176399759E-4</v>
      </c>
    </row>
    <row r="296" spans="1:4">
      <c r="A296" s="11">
        <v>295</v>
      </c>
      <c r="B296" t="s">
        <v>378</v>
      </c>
      <c r="C296" s="11">
        <v>7</v>
      </c>
      <c r="D296">
        <v>4.2143287176399759E-4</v>
      </c>
    </row>
    <row r="297" spans="1:4">
      <c r="A297" s="11">
        <v>296</v>
      </c>
      <c r="B297" t="s">
        <v>444</v>
      </c>
      <c r="C297" s="11">
        <v>7</v>
      </c>
      <c r="D297">
        <v>4.2143287176399759E-4</v>
      </c>
    </row>
    <row r="298" spans="1:4">
      <c r="A298" s="11">
        <v>297</v>
      </c>
      <c r="B298" t="s">
        <v>532</v>
      </c>
      <c r="C298" s="11">
        <v>7</v>
      </c>
      <c r="D298">
        <v>4.2143287176399759E-4</v>
      </c>
    </row>
    <row r="299" spans="1:4">
      <c r="A299" s="11">
        <v>298</v>
      </c>
      <c r="B299" t="s">
        <v>551</v>
      </c>
      <c r="C299" s="11">
        <v>7</v>
      </c>
      <c r="D299">
        <v>4.2143287176399759E-4</v>
      </c>
    </row>
    <row r="300" spans="1:4">
      <c r="A300" s="11">
        <v>299</v>
      </c>
      <c r="B300" t="s">
        <v>571</v>
      </c>
      <c r="C300" s="11">
        <v>7</v>
      </c>
      <c r="D300">
        <v>4.2143287176399759E-4</v>
      </c>
    </row>
    <row r="301" spans="1:4">
      <c r="A301" s="11">
        <v>300</v>
      </c>
      <c r="B301" t="s">
        <v>575</v>
      </c>
      <c r="C301" s="11">
        <v>7</v>
      </c>
      <c r="D301">
        <v>4.2143287176399759E-4</v>
      </c>
    </row>
    <row r="302" spans="1:4">
      <c r="A302" s="11">
        <v>301</v>
      </c>
      <c r="B302" t="s">
        <v>608</v>
      </c>
      <c r="C302" s="11">
        <v>7</v>
      </c>
      <c r="D302">
        <v>4.2143287176399759E-4</v>
      </c>
    </row>
    <row r="303" spans="1:4">
      <c r="A303" s="11">
        <v>302</v>
      </c>
      <c r="B303" t="s">
        <v>646</v>
      </c>
      <c r="C303" s="11">
        <v>7</v>
      </c>
      <c r="D303">
        <v>4.2143287176399759E-4</v>
      </c>
    </row>
    <row r="304" spans="1:4">
      <c r="A304" s="11">
        <v>303</v>
      </c>
      <c r="B304" t="s">
        <v>649</v>
      </c>
      <c r="C304" s="11">
        <v>7</v>
      </c>
      <c r="D304">
        <v>4.2143287176399759E-4</v>
      </c>
    </row>
    <row r="305" spans="1:4">
      <c r="A305" s="11">
        <v>304</v>
      </c>
      <c r="B305" t="s">
        <v>673</v>
      </c>
      <c r="C305" s="11">
        <v>7</v>
      </c>
      <c r="D305">
        <v>4.2143287176399759E-4</v>
      </c>
    </row>
    <row r="306" spans="1:4">
      <c r="A306" s="11">
        <v>305</v>
      </c>
      <c r="B306" t="s">
        <v>684</v>
      </c>
      <c r="C306" s="11">
        <v>7</v>
      </c>
      <c r="D306">
        <v>4.2143287176399759E-4</v>
      </c>
    </row>
    <row r="307" spans="1:4">
      <c r="A307" s="11">
        <v>306</v>
      </c>
      <c r="B307" t="s">
        <v>692</v>
      </c>
      <c r="C307" s="11">
        <v>7</v>
      </c>
      <c r="D307">
        <v>4.2143287176399759E-4</v>
      </c>
    </row>
    <row r="308" spans="1:4">
      <c r="A308" s="11">
        <v>307</v>
      </c>
      <c r="B308" t="s">
        <v>717</v>
      </c>
      <c r="C308" s="11">
        <v>7</v>
      </c>
      <c r="D308">
        <v>4.2143287176399759E-4</v>
      </c>
    </row>
    <row r="309" spans="1:4">
      <c r="A309" s="11">
        <v>308</v>
      </c>
      <c r="B309" t="s">
        <v>824</v>
      </c>
      <c r="C309" s="11">
        <v>7</v>
      </c>
      <c r="D309">
        <v>4.2143287176399759E-4</v>
      </c>
    </row>
    <row r="310" spans="1:4">
      <c r="A310" s="11">
        <v>309</v>
      </c>
      <c r="B310" t="s">
        <v>843</v>
      </c>
      <c r="C310" s="11">
        <v>7</v>
      </c>
      <c r="D310">
        <v>4.2143287176399759E-4</v>
      </c>
    </row>
    <row r="311" spans="1:4">
      <c r="A311" s="11">
        <v>310</v>
      </c>
      <c r="B311" t="s">
        <v>851</v>
      </c>
      <c r="C311" s="11">
        <v>7</v>
      </c>
      <c r="D311">
        <v>4.2143287176399759E-4</v>
      </c>
    </row>
    <row r="312" spans="1:4">
      <c r="A312" s="11">
        <v>311</v>
      </c>
      <c r="B312" t="s">
        <v>956</v>
      </c>
      <c r="C312" s="11">
        <v>7</v>
      </c>
      <c r="D312">
        <v>4.2143287176399759E-4</v>
      </c>
    </row>
    <row r="313" spans="1:4">
      <c r="A313" s="11">
        <v>312</v>
      </c>
      <c r="B313" t="s">
        <v>1041</v>
      </c>
      <c r="C313" s="11">
        <v>7</v>
      </c>
      <c r="D313">
        <v>4.2143287176399759E-4</v>
      </c>
    </row>
    <row r="314" spans="1:4">
      <c r="A314" s="11">
        <v>313</v>
      </c>
      <c r="B314" t="s">
        <v>1068</v>
      </c>
      <c r="C314" s="11">
        <v>7</v>
      </c>
      <c r="D314">
        <v>4.2143287176399759E-4</v>
      </c>
    </row>
    <row r="315" spans="1:4">
      <c r="A315" s="11">
        <v>314</v>
      </c>
      <c r="B315" t="s">
        <v>1076</v>
      </c>
      <c r="C315" s="11">
        <v>7</v>
      </c>
      <c r="D315">
        <v>4.2143287176399759E-4</v>
      </c>
    </row>
    <row r="316" spans="1:4">
      <c r="A316" s="11">
        <v>315</v>
      </c>
      <c r="B316" t="s">
        <v>1085</v>
      </c>
      <c r="C316" s="11">
        <v>7</v>
      </c>
      <c r="D316">
        <v>4.2143287176399759E-4</v>
      </c>
    </row>
    <row r="317" spans="1:4">
      <c r="A317" s="11">
        <v>316</v>
      </c>
      <c r="B317" t="s">
        <v>1086</v>
      </c>
      <c r="C317" s="11">
        <v>7</v>
      </c>
      <c r="D317">
        <v>4.2143287176399759E-4</v>
      </c>
    </row>
    <row r="318" spans="1:4">
      <c r="A318" s="11">
        <v>317</v>
      </c>
      <c r="B318" t="s">
        <v>1093</v>
      </c>
      <c r="C318" s="11">
        <v>7</v>
      </c>
      <c r="D318">
        <v>4.2143287176399759E-4</v>
      </c>
    </row>
    <row r="319" spans="1:4">
      <c r="A319" s="11">
        <v>318</v>
      </c>
      <c r="B319" t="s">
        <v>1163</v>
      </c>
      <c r="C319" s="11">
        <v>7</v>
      </c>
      <c r="D319">
        <v>4.2143287176399759E-4</v>
      </c>
    </row>
    <row r="320" spans="1:4">
      <c r="A320" s="11">
        <v>319</v>
      </c>
      <c r="B320" t="s">
        <v>1228</v>
      </c>
      <c r="C320" s="11">
        <v>7</v>
      </c>
      <c r="D320">
        <v>4.2143287176399759E-4</v>
      </c>
    </row>
    <row r="321" spans="1:4">
      <c r="A321" s="11">
        <v>320</v>
      </c>
      <c r="B321" t="s">
        <v>1243</v>
      </c>
      <c r="C321" s="11">
        <v>7</v>
      </c>
      <c r="D321">
        <v>4.2143287176399759E-4</v>
      </c>
    </row>
    <row r="322" spans="1:4">
      <c r="A322" s="11">
        <v>321</v>
      </c>
      <c r="B322" t="s">
        <v>1414</v>
      </c>
      <c r="C322" s="11">
        <v>7</v>
      </c>
      <c r="D322">
        <v>4.2143287176399759E-4</v>
      </c>
    </row>
    <row r="323" spans="1:4">
      <c r="A323" s="11">
        <v>322</v>
      </c>
      <c r="B323" t="s">
        <v>1495</v>
      </c>
      <c r="C323" s="11">
        <v>7</v>
      </c>
      <c r="D323">
        <v>4.2143287176399759E-4</v>
      </c>
    </row>
    <row r="324" spans="1:4">
      <c r="A324" s="11">
        <v>323</v>
      </c>
      <c r="B324" t="s">
        <v>1532</v>
      </c>
      <c r="C324" s="11">
        <v>7</v>
      </c>
      <c r="D324">
        <v>4.2143287176399759E-4</v>
      </c>
    </row>
    <row r="325" spans="1:4">
      <c r="A325" s="11">
        <v>324</v>
      </c>
      <c r="B325" t="s">
        <v>1837</v>
      </c>
      <c r="C325" s="11">
        <v>7</v>
      </c>
      <c r="D325">
        <v>4.2143287176399759E-4</v>
      </c>
    </row>
    <row r="326" spans="1:4">
      <c r="A326" s="11">
        <v>325</v>
      </c>
      <c r="B326" t="s">
        <v>1948</v>
      </c>
      <c r="C326" s="11">
        <v>7</v>
      </c>
      <c r="D326">
        <v>4.2143287176399759E-4</v>
      </c>
    </row>
    <row r="327" spans="1:4">
      <c r="A327" s="11">
        <v>326</v>
      </c>
      <c r="B327" t="s">
        <v>2004</v>
      </c>
      <c r="C327" s="11">
        <v>7</v>
      </c>
      <c r="D327">
        <v>4.2143287176399759E-4</v>
      </c>
    </row>
    <row r="328" spans="1:4">
      <c r="A328" s="11">
        <v>327</v>
      </c>
      <c r="B328" t="s">
        <v>18</v>
      </c>
      <c r="C328" s="11">
        <v>6</v>
      </c>
      <c r="D328">
        <v>3.0102347983142685E-4</v>
      </c>
    </row>
    <row r="329" spans="1:4">
      <c r="A329" s="11">
        <v>328</v>
      </c>
      <c r="B329" t="s">
        <v>101</v>
      </c>
      <c r="C329" s="11">
        <v>6</v>
      </c>
      <c r="D329">
        <v>3.0102347983142685E-4</v>
      </c>
    </row>
    <row r="330" spans="1:4">
      <c r="A330" s="11">
        <v>329</v>
      </c>
      <c r="B330" t="s">
        <v>161</v>
      </c>
      <c r="C330" s="11">
        <v>6</v>
      </c>
      <c r="D330">
        <v>3.0102347983142685E-4</v>
      </c>
    </row>
    <row r="331" spans="1:4">
      <c r="A331" s="11">
        <v>330</v>
      </c>
      <c r="B331" t="s">
        <v>197</v>
      </c>
      <c r="C331" s="11">
        <v>6</v>
      </c>
      <c r="D331">
        <v>3.6122817579771222E-4</v>
      </c>
    </row>
    <row r="332" spans="1:4">
      <c r="A332" s="11">
        <v>331</v>
      </c>
      <c r="B332" t="s">
        <v>205</v>
      </c>
      <c r="C332" s="11">
        <v>6</v>
      </c>
      <c r="D332">
        <v>3.6122817579771222E-4</v>
      </c>
    </row>
    <row r="333" spans="1:4">
      <c r="A333" s="11">
        <v>332</v>
      </c>
      <c r="B333" t="s">
        <v>232</v>
      </c>
      <c r="C333" s="11">
        <v>6</v>
      </c>
      <c r="D333">
        <v>3.6122817579771222E-4</v>
      </c>
    </row>
    <row r="334" spans="1:4">
      <c r="A334" s="11">
        <v>333</v>
      </c>
      <c r="B334" t="s">
        <v>257</v>
      </c>
      <c r="C334" s="11">
        <v>6</v>
      </c>
      <c r="D334">
        <v>3.6122817579771222E-4</v>
      </c>
    </row>
    <row r="335" spans="1:4">
      <c r="A335" s="11">
        <v>334</v>
      </c>
      <c r="B335" t="s">
        <v>263</v>
      </c>
      <c r="C335" s="11">
        <v>6</v>
      </c>
      <c r="D335">
        <v>3.6122817579771222E-4</v>
      </c>
    </row>
    <row r="336" spans="1:4">
      <c r="A336" s="11">
        <v>335</v>
      </c>
      <c r="B336" t="s">
        <v>266</v>
      </c>
      <c r="C336" s="11">
        <v>6</v>
      </c>
      <c r="D336">
        <v>3.6122817579771222E-4</v>
      </c>
    </row>
    <row r="337" spans="1:4">
      <c r="A337" s="11">
        <v>336</v>
      </c>
      <c r="B337" t="s">
        <v>278</v>
      </c>
      <c r="C337" s="11">
        <v>6</v>
      </c>
      <c r="D337">
        <v>3.6122817579771222E-4</v>
      </c>
    </row>
    <row r="338" spans="1:4">
      <c r="A338" s="11">
        <v>337</v>
      </c>
      <c r="B338" t="s">
        <v>335</v>
      </c>
      <c r="C338" s="11">
        <v>6</v>
      </c>
      <c r="D338">
        <v>3.6122817579771222E-4</v>
      </c>
    </row>
    <row r="339" spans="1:4">
      <c r="A339" s="11">
        <v>338</v>
      </c>
      <c r="B339" t="s">
        <v>348</v>
      </c>
      <c r="C339" s="11">
        <v>6</v>
      </c>
      <c r="D339">
        <v>3.6122817579771222E-4</v>
      </c>
    </row>
    <row r="340" spans="1:4">
      <c r="A340" s="11">
        <v>339</v>
      </c>
      <c r="B340" t="s">
        <v>433</v>
      </c>
      <c r="C340" s="11">
        <v>6</v>
      </c>
      <c r="D340">
        <v>3.6122817579771222E-4</v>
      </c>
    </row>
    <row r="341" spans="1:4">
      <c r="A341" s="11">
        <v>340</v>
      </c>
      <c r="B341" t="s">
        <v>450</v>
      </c>
      <c r="C341" s="11">
        <v>6</v>
      </c>
      <c r="D341">
        <v>3.6122817579771222E-4</v>
      </c>
    </row>
    <row r="342" spans="1:4">
      <c r="A342" s="11">
        <v>341</v>
      </c>
      <c r="B342" t="s">
        <v>453</v>
      </c>
      <c r="C342" s="11">
        <v>6</v>
      </c>
      <c r="D342">
        <v>3.6122817579771222E-4</v>
      </c>
    </row>
    <row r="343" spans="1:4">
      <c r="A343" s="11">
        <v>342</v>
      </c>
      <c r="B343" t="s">
        <v>459</v>
      </c>
      <c r="C343" s="11">
        <v>6</v>
      </c>
      <c r="D343">
        <v>3.6122817579771222E-4</v>
      </c>
    </row>
    <row r="344" spans="1:4">
      <c r="A344" s="11">
        <v>343</v>
      </c>
      <c r="B344" t="s">
        <v>523</v>
      </c>
      <c r="C344" s="11">
        <v>6</v>
      </c>
      <c r="D344">
        <v>3.6122817579771222E-4</v>
      </c>
    </row>
    <row r="345" spans="1:4">
      <c r="A345" s="11">
        <v>344</v>
      </c>
      <c r="B345" t="s">
        <v>535</v>
      </c>
      <c r="C345" s="11">
        <v>6</v>
      </c>
      <c r="D345">
        <v>3.6122817579771222E-4</v>
      </c>
    </row>
    <row r="346" spans="1:4">
      <c r="A346" s="11">
        <v>345</v>
      </c>
      <c r="B346" t="s">
        <v>546</v>
      </c>
      <c r="C346" s="11">
        <v>6</v>
      </c>
      <c r="D346">
        <v>3.6122817579771222E-4</v>
      </c>
    </row>
    <row r="347" spans="1:4">
      <c r="A347" s="11">
        <v>346</v>
      </c>
      <c r="B347" t="s">
        <v>570</v>
      </c>
      <c r="C347" s="11">
        <v>6</v>
      </c>
      <c r="D347">
        <v>3.6122817579771222E-4</v>
      </c>
    </row>
    <row r="348" spans="1:4">
      <c r="A348" s="11">
        <v>347</v>
      </c>
      <c r="B348" t="s">
        <v>688</v>
      </c>
      <c r="C348" s="11">
        <v>6</v>
      </c>
      <c r="D348">
        <v>3.6122817579771222E-4</v>
      </c>
    </row>
    <row r="349" spans="1:4">
      <c r="A349" s="11">
        <v>348</v>
      </c>
      <c r="B349" t="s">
        <v>699</v>
      </c>
      <c r="C349" s="11">
        <v>6</v>
      </c>
      <c r="D349">
        <v>3.6122817579771222E-4</v>
      </c>
    </row>
    <row r="350" spans="1:4">
      <c r="A350" s="11">
        <v>349</v>
      </c>
      <c r="B350" t="s">
        <v>714</v>
      </c>
      <c r="C350" s="11">
        <v>6</v>
      </c>
      <c r="D350">
        <v>3.6122817579771222E-4</v>
      </c>
    </row>
    <row r="351" spans="1:4">
      <c r="A351" s="11">
        <v>350</v>
      </c>
      <c r="B351" t="s">
        <v>745</v>
      </c>
      <c r="C351" s="11">
        <v>6</v>
      </c>
      <c r="D351">
        <v>3.6122817579771222E-4</v>
      </c>
    </row>
    <row r="352" spans="1:4">
      <c r="A352" s="11">
        <v>351</v>
      </c>
      <c r="B352" t="s">
        <v>822</v>
      </c>
      <c r="C352" s="11">
        <v>6</v>
      </c>
      <c r="D352">
        <v>3.6122817579771222E-4</v>
      </c>
    </row>
    <row r="353" spans="1:4">
      <c r="A353" s="11">
        <v>352</v>
      </c>
      <c r="B353" t="s">
        <v>828</v>
      </c>
      <c r="C353" s="11">
        <v>6</v>
      </c>
      <c r="D353">
        <v>3.6122817579771222E-4</v>
      </c>
    </row>
    <row r="354" spans="1:4">
      <c r="A354" s="11">
        <v>353</v>
      </c>
      <c r="B354" t="s">
        <v>870</v>
      </c>
      <c r="C354" s="11">
        <v>6</v>
      </c>
      <c r="D354">
        <v>3.6122817579771222E-4</v>
      </c>
    </row>
    <row r="355" spans="1:4">
      <c r="A355" s="11">
        <v>354</v>
      </c>
      <c r="B355" t="s">
        <v>887</v>
      </c>
      <c r="C355" s="11">
        <v>6</v>
      </c>
      <c r="D355">
        <v>3.6122817579771222E-4</v>
      </c>
    </row>
    <row r="356" spans="1:4">
      <c r="A356" s="11">
        <v>355</v>
      </c>
      <c r="B356" t="s">
        <v>891</v>
      </c>
      <c r="C356" s="11">
        <v>6</v>
      </c>
      <c r="D356">
        <v>3.6122817579771222E-4</v>
      </c>
    </row>
    <row r="357" spans="1:4">
      <c r="A357" s="11">
        <v>356</v>
      </c>
      <c r="B357" t="s">
        <v>944</v>
      </c>
      <c r="C357" s="11">
        <v>6</v>
      </c>
      <c r="D357">
        <v>3.6122817579771222E-4</v>
      </c>
    </row>
    <row r="358" spans="1:4">
      <c r="A358" s="11">
        <v>357</v>
      </c>
      <c r="B358" t="s">
        <v>971</v>
      </c>
      <c r="C358" s="11">
        <v>6</v>
      </c>
      <c r="D358">
        <v>3.6122817579771222E-4</v>
      </c>
    </row>
    <row r="359" spans="1:4">
      <c r="A359" s="11">
        <v>358</v>
      </c>
      <c r="B359" t="s">
        <v>989</v>
      </c>
      <c r="C359" s="11">
        <v>6</v>
      </c>
      <c r="D359">
        <v>3.6122817579771222E-4</v>
      </c>
    </row>
    <row r="360" spans="1:4">
      <c r="A360" s="11">
        <v>359</v>
      </c>
      <c r="B360" t="s">
        <v>1039</v>
      </c>
      <c r="C360" s="11">
        <v>6</v>
      </c>
      <c r="D360">
        <v>3.6122817579771222E-4</v>
      </c>
    </row>
    <row r="361" spans="1:4">
      <c r="A361" s="11">
        <v>360</v>
      </c>
      <c r="B361" t="s">
        <v>1063</v>
      </c>
      <c r="C361" s="11">
        <v>6</v>
      </c>
      <c r="D361">
        <v>3.6122817579771222E-4</v>
      </c>
    </row>
    <row r="362" spans="1:4">
      <c r="A362" s="11">
        <v>361</v>
      </c>
      <c r="B362" t="s">
        <v>1175</v>
      </c>
      <c r="C362" s="11">
        <v>6</v>
      </c>
      <c r="D362">
        <v>3.6122817579771222E-4</v>
      </c>
    </row>
    <row r="363" spans="1:4">
      <c r="A363" s="11">
        <v>362</v>
      </c>
      <c r="B363" t="s">
        <v>1304</v>
      </c>
      <c r="C363" s="11">
        <v>6</v>
      </c>
      <c r="D363">
        <v>3.6122817579771222E-4</v>
      </c>
    </row>
    <row r="364" spans="1:4">
      <c r="A364" s="11">
        <v>363</v>
      </c>
      <c r="B364" t="s">
        <v>1442</v>
      </c>
      <c r="C364" s="11">
        <v>6</v>
      </c>
      <c r="D364">
        <v>3.6122817579771222E-4</v>
      </c>
    </row>
    <row r="365" spans="1:4">
      <c r="A365" s="11">
        <v>364</v>
      </c>
      <c r="B365" t="s">
        <v>1454</v>
      </c>
      <c r="C365" s="11">
        <v>6</v>
      </c>
      <c r="D365">
        <v>3.6122817579771222E-4</v>
      </c>
    </row>
    <row r="366" spans="1:4">
      <c r="A366" s="11">
        <v>365</v>
      </c>
      <c r="B366" t="s">
        <v>1642</v>
      </c>
      <c r="C366" s="11">
        <v>6</v>
      </c>
      <c r="D366">
        <v>3.6122817579771222E-4</v>
      </c>
    </row>
    <row r="367" spans="1:4">
      <c r="A367" s="11">
        <v>366</v>
      </c>
      <c r="B367" t="s">
        <v>1873</v>
      </c>
      <c r="C367" s="11">
        <v>6</v>
      </c>
      <c r="D367">
        <v>3.6122817579771222E-4</v>
      </c>
    </row>
    <row r="368" spans="1:4">
      <c r="A368" s="11">
        <v>367</v>
      </c>
      <c r="B368" t="s">
        <v>25</v>
      </c>
      <c r="C368" s="11">
        <v>5</v>
      </c>
      <c r="D368">
        <v>2.4081878386514148E-4</v>
      </c>
    </row>
    <row r="369" spans="1:4">
      <c r="A369" s="11">
        <v>368</v>
      </c>
      <c r="B369" t="s">
        <v>54</v>
      </c>
      <c r="C369" s="11">
        <v>5</v>
      </c>
      <c r="D369">
        <v>1.8061408789885611E-4</v>
      </c>
    </row>
    <row r="370" spans="1:4">
      <c r="A370" s="11">
        <v>369</v>
      </c>
      <c r="B370" t="s">
        <v>73</v>
      </c>
      <c r="C370" s="11">
        <v>5</v>
      </c>
      <c r="D370">
        <v>1.8061408789885611E-4</v>
      </c>
    </row>
    <row r="371" spans="1:4">
      <c r="A371" s="11">
        <v>370</v>
      </c>
      <c r="B371" t="s">
        <v>77</v>
      </c>
      <c r="C371" s="11">
        <v>5</v>
      </c>
      <c r="D371">
        <v>2.4081878386514148E-4</v>
      </c>
    </row>
    <row r="372" spans="1:4">
      <c r="A372" s="11">
        <v>371</v>
      </c>
      <c r="B372" t="s">
        <v>85</v>
      </c>
      <c r="C372" s="11">
        <v>5</v>
      </c>
      <c r="D372">
        <v>2.4081878386514148E-4</v>
      </c>
    </row>
    <row r="373" spans="1:4">
      <c r="A373" s="11">
        <v>372</v>
      </c>
      <c r="B373" t="s">
        <v>151</v>
      </c>
      <c r="C373" s="11">
        <v>5</v>
      </c>
      <c r="D373">
        <v>2.4081878386514148E-4</v>
      </c>
    </row>
    <row r="374" spans="1:4">
      <c r="A374" s="11">
        <v>373</v>
      </c>
      <c r="B374" t="s">
        <v>208</v>
      </c>
      <c r="C374" s="11">
        <v>5</v>
      </c>
      <c r="D374">
        <v>3.0102347983142685E-4</v>
      </c>
    </row>
    <row r="375" spans="1:4">
      <c r="A375" s="11">
        <v>374</v>
      </c>
      <c r="B375" t="s">
        <v>211</v>
      </c>
      <c r="C375" s="11">
        <v>5</v>
      </c>
      <c r="D375">
        <v>3.0102347983142685E-4</v>
      </c>
    </row>
    <row r="376" spans="1:4">
      <c r="A376" s="11">
        <v>375</v>
      </c>
      <c r="B376" t="s">
        <v>217</v>
      </c>
      <c r="C376" s="11">
        <v>5</v>
      </c>
      <c r="D376">
        <v>3.0102347983142685E-4</v>
      </c>
    </row>
    <row r="377" spans="1:4">
      <c r="A377" s="11">
        <v>376</v>
      </c>
      <c r="B377" t="s">
        <v>223</v>
      </c>
      <c r="C377" s="11">
        <v>5</v>
      </c>
      <c r="D377">
        <v>3.0102347983142685E-4</v>
      </c>
    </row>
    <row r="378" spans="1:4">
      <c r="A378" s="11">
        <v>377</v>
      </c>
      <c r="B378" t="s">
        <v>240</v>
      </c>
      <c r="C378" s="11">
        <v>5</v>
      </c>
      <c r="D378">
        <v>3.0102347983142685E-4</v>
      </c>
    </row>
    <row r="379" spans="1:4">
      <c r="A379" s="11">
        <v>378</v>
      </c>
      <c r="B379" t="s">
        <v>243</v>
      </c>
      <c r="C379" s="11">
        <v>5</v>
      </c>
      <c r="D379">
        <v>3.0102347983142685E-4</v>
      </c>
    </row>
    <row r="380" spans="1:4">
      <c r="A380" s="11">
        <v>379</v>
      </c>
      <c r="B380" t="s">
        <v>256</v>
      </c>
      <c r="C380" s="11">
        <v>5</v>
      </c>
      <c r="D380">
        <v>3.0102347983142685E-4</v>
      </c>
    </row>
    <row r="381" spans="1:4">
      <c r="A381" s="11">
        <v>380</v>
      </c>
      <c r="B381" t="s">
        <v>281</v>
      </c>
      <c r="C381" s="11">
        <v>5</v>
      </c>
      <c r="D381">
        <v>3.0102347983142685E-4</v>
      </c>
    </row>
    <row r="382" spans="1:4">
      <c r="A382" s="11">
        <v>381</v>
      </c>
      <c r="B382" t="s">
        <v>315</v>
      </c>
      <c r="C382" s="11">
        <v>5</v>
      </c>
      <c r="D382">
        <v>3.0102347983142685E-4</v>
      </c>
    </row>
    <row r="383" spans="1:4">
      <c r="A383" s="11">
        <v>382</v>
      </c>
      <c r="B383" t="s">
        <v>359</v>
      </c>
      <c r="C383" s="11">
        <v>5</v>
      </c>
      <c r="D383">
        <v>3.0102347983142685E-4</v>
      </c>
    </row>
    <row r="384" spans="1:4">
      <c r="A384" s="11">
        <v>383</v>
      </c>
      <c r="B384" t="s">
        <v>367</v>
      </c>
      <c r="C384" s="11">
        <v>5</v>
      </c>
      <c r="D384">
        <v>3.0102347983142685E-4</v>
      </c>
    </row>
    <row r="385" spans="1:4">
      <c r="A385" s="11">
        <v>384</v>
      </c>
      <c r="B385" t="s">
        <v>368</v>
      </c>
      <c r="C385" s="11">
        <v>5</v>
      </c>
      <c r="D385">
        <v>3.0102347983142685E-4</v>
      </c>
    </row>
    <row r="386" spans="1:4">
      <c r="A386" s="11">
        <v>385</v>
      </c>
      <c r="B386" t="s">
        <v>439</v>
      </c>
      <c r="C386" s="11">
        <v>5</v>
      </c>
      <c r="D386">
        <v>3.0102347983142685E-4</v>
      </c>
    </row>
    <row r="387" spans="1:4">
      <c r="A387" s="11">
        <v>386</v>
      </c>
      <c r="B387" t="s">
        <v>443</v>
      </c>
      <c r="C387" s="11">
        <v>5</v>
      </c>
      <c r="D387">
        <v>3.0102347983142685E-4</v>
      </c>
    </row>
    <row r="388" spans="1:4">
      <c r="A388" s="11">
        <v>387</v>
      </c>
      <c r="B388" t="s">
        <v>448</v>
      </c>
      <c r="C388" s="11">
        <v>5</v>
      </c>
      <c r="D388">
        <v>3.0102347983142685E-4</v>
      </c>
    </row>
    <row r="389" spans="1:4">
      <c r="A389" s="11">
        <v>388</v>
      </c>
      <c r="B389" t="s">
        <v>469</v>
      </c>
      <c r="C389" s="11">
        <v>5</v>
      </c>
      <c r="D389">
        <v>3.0102347983142685E-4</v>
      </c>
    </row>
    <row r="390" spans="1:4">
      <c r="A390" s="11">
        <v>389</v>
      </c>
      <c r="B390" t="s">
        <v>481</v>
      </c>
      <c r="C390" s="11">
        <v>5</v>
      </c>
      <c r="D390">
        <v>3.0102347983142685E-4</v>
      </c>
    </row>
    <row r="391" spans="1:4">
      <c r="A391" s="11">
        <v>390</v>
      </c>
      <c r="B391" t="s">
        <v>497</v>
      </c>
      <c r="C391" s="11">
        <v>5</v>
      </c>
      <c r="D391">
        <v>3.0102347983142685E-4</v>
      </c>
    </row>
    <row r="392" spans="1:4">
      <c r="A392" s="11">
        <v>391</v>
      </c>
      <c r="B392" t="s">
        <v>607</v>
      </c>
      <c r="C392" s="11">
        <v>5</v>
      </c>
      <c r="D392">
        <v>3.0102347983142685E-4</v>
      </c>
    </row>
    <row r="393" spans="1:4">
      <c r="A393" s="11">
        <v>392</v>
      </c>
      <c r="B393" t="s">
        <v>610</v>
      </c>
      <c r="C393" s="11">
        <v>5</v>
      </c>
      <c r="D393">
        <v>3.0102347983142685E-4</v>
      </c>
    </row>
    <row r="394" spans="1:4">
      <c r="A394" s="11">
        <v>393</v>
      </c>
      <c r="B394" t="s">
        <v>620</v>
      </c>
      <c r="C394" s="11">
        <v>5</v>
      </c>
      <c r="D394">
        <v>3.0102347983142685E-4</v>
      </c>
    </row>
    <row r="395" spans="1:4">
      <c r="A395" s="11">
        <v>394</v>
      </c>
      <c r="B395" t="s">
        <v>661</v>
      </c>
      <c r="C395" s="11">
        <v>5</v>
      </c>
      <c r="D395">
        <v>3.0102347983142685E-4</v>
      </c>
    </row>
    <row r="396" spans="1:4">
      <c r="A396" s="11">
        <v>395</v>
      </c>
      <c r="B396" t="s">
        <v>676</v>
      </c>
      <c r="C396" s="11">
        <v>5</v>
      </c>
      <c r="D396">
        <v>3.0102347983142685E-4</v>
      </c>
    </row>
    <row r="397" spans="1:4">
      <c r="A397" s="11">
        <v>396</v>
      </c>
      <c r="B397" t="s">
        <v>713</v>
      </c>
      <c r="C397" s="11">
        <v>5</v>
      </c>
      <c r="D397">
        <v>3.0102347983142685E-4</v>
      </c>
    </row>
    <row r="398" spans="1:4">
      <c r="A398" s="11">
        <v>397</v>
      </c>
      <c r="B398" t="s">
        <v>731</v>
      </c>
      <c r="C398" s="11">
        <v>5</v>
      </c>
      <c r="D398">
        <v>3.0102347983142685E-4</v>
      </c>
    </row>
    <row r="399" spans="1:4">
      <c r="A399" s="11">
        <v>398</v>
      </c>
      <c r="B399" t="s">
        <v>738</v>
      </c>
      <c r="C399" s="11">
        <v>5</v>
      </c>
      <c r="D399">
        <v>3.0102347983142685E-4</v>
      </c>
    </row>
    <row r="400" spans="1:4">
      <c r="A400" s="11">
        <v>399</v>
      </c>
      <c r="B400" t="s">
        <v>750</v>
      </c>
      <c r="C400" s="11">
        <v>5</v>
      </c>
      <c r="D400">
        <v>3.0102347983142685E-4</v>
      </c>
    </row>
    <row r="401" spans="1:4">
      <c r="A401" s="11">
        <v>400</v>
      </c>
      <c r="B401" t="s">
        <v>762</v>
      </c>
      <c r="C401" s="11">
        <v>5</v>
      </c>
      <c r="D401">
        <v>3.0102347983142685E-4</v>
      </c>
    </row>
    <row r="402" spans="1:4">
      <c r="A402" s="11">
        <v>401</v>
      </c>
      <c r="B402" t="s">
        <v>763</v>
      </c>
      <c r="C402" s="11">
        <v>5</v>
      </c>
      <c r="D402">
        <v>3.0102347983142685E-4</v>
      </c>
    </row>
    <row r="403" spans="1:4">
      <c r="A403" s="11">
        <v>402</v>
      </c>
      <c r="B403" t="s">
        <v>778</v>
      </c>
      <c r="C403" s="11">
        <v>5</v>
      </c>
      <c r="D403">
        <v>3.0102347983142685E-4</v>
      </c>
    </row>
    <row r="404" spans="1:4">
      <c r="A404" s="11">
        <v>403</v>
      </c>
      <c r="B404" t="s">
        <v>791</v>
      </c>
      <c r="C404" s="11">
        <v>5</v>
      </c>
      <c r="D404">
        <v>3.0102347983142685E-4</v>
      </c>
    </row>
    <row r="405" spans="1:4">
      <c r="A405" s="11">
        <v>404</v>
      </c>
      <c r="B405" t="s">
        <v>877</v>
      </c>
      <c r="C405" s="11">
        <v>5</v>
      </c>
      <c r="D405">
        <v>3.0102347983142685E-4</v>
      </c>
    </row>
    <row r="406" spans="1:4">
      <c r="A406" s="11">
        <v>405</v>
      </c>
      <c r="B406" t="s">
        <v>883</v>
      </c>
      <c r="C406" s="11">
        <v>5</v>
      </c>
      <c r="D406">
        <v>3.0102347983142685E-4</v>
      </c>
    </row>
    <row r="407" spans="1:4">
      <c r="A407" s="11">
        <v>406</v>
      </c>
      <c r="B407" t="s">
        <v>915</v>
      </c>
      <c r="C407" s="11">
        <v>5</v>
      </c>
      <c r="D407">
        <v>3.0102347983142685E-4</v>
      </c>
    </row>
    <row r="408" spans="1:4">
      <c r="A408" s="11">
        <v>407</v>
      </c>
      <c r="B408" t="s">
        <v>928</v>
      </c>
      <c r="C408" s="11">
        <v>5</v>
      </c>
      <c r="D408">
        <v>3.0102347983142685E-4</v>
      </c>
    </row>
    <row r="409" spans="1:4">
      <c r="A409" s="11">
        <v>408</v>
      </c>
      <c r="B409" t="s">
        <v>929</v>
      </c>
      <c r="C409" s="11">
        <v>5</v>
      </c>
      <c r="D409">
        <v>3.0102347983142685E-4</v>
      </c>
    </row>
    <row r="410" spans="1:4">
      <c r="A410" s="11">
        <v>409</v>
      </c>
      <c r="B410" t="s">
        <v>991</v>
      </c>
      <c r="C410" s="11">
        <v>5</v>
      </c>
      <c r="D410">
        <v>3.0102347983142685E-4</v>
      </c>
    </row>
    <row r="411" spans="1:4">
      <c r="A411" s="11">
        <v>410</v>
      </c>
      <c r="B411" t="s">
        <v>1011</v>
      </c>
      <c r="C411" s="11">
        <v>5</v>
      </c>
      <c r="D411">
        <v>3.0102347983142685E-4</v>
      </c>
    </row>
    <row r="412" spans="1:4">
      <c r="A412" s="11">
        <v>411</v>
      </c>
      <c r="B412" t="s">
        <v>1014</v>
      </c>
      <c r="C412" s="11">
        <v>5</v>
      </c>
      <c r="D412">
        <v>3.0102347983142685E-4</v>
      </c>
    </row>
    <row r="413" spans="1:4">
      <c r="A413" s="11">
        <v>412</v>
      </c>
      <c r="B413" t="s">
        <v>1200</v>
      </c>
      <c r="C413" s="11">
        <v>5</v>
      </c>
      <c r="D413">
        <v>3.0102347983142685E-4</v>
      </c>
    </row>
    <row r="414" spans="1:4">
      <c r="A414" s="11">
        <v>413</v>
      </c>
      <c r="B414" t="s">
        <v>1203</v>
      </c>
      <c r="C414" s="11">
        <v>5</v>
      </c>
      <c r="D414">
        <v>3.0102347983142685E-4</v>
      </c>
    </row>
    <row r="415" spans="1:4">
      <c r="A415" s="11">
        <v>414</v>
      </c>
      <c r="B415" t="s">
        <v>1216</v>
      </c>
      <c r="C415" s="11">
        <v>5</v>
      </c>
      <c r="D415">
        <v>3.0102347983142685E-4</v>
      </c>
    </row>
    <row r="416" spans="1:4">
      <c r="A416" s="11">
        <v>415</v>
      </c>
      <c r="B416" t="s">
        <v>1242</v>
      </c>
      <c r="C416" s="11">
        <v>5</v>
      </c>
      <c r="D416">
        <v>3.0102347983142685E-4</v>
      </c>
    </row>
    <row r="417" spans="1:4">
      <c r="A417" s="11">
        <v>416</v>
      </c>
      <c r="B417" t="s">
        <v>1298</v>
      </c>
      <c r="C417" s="11">
        <v>5</v>
      </c>
      <c r="D417">
        <v>3.0102347983142685E-4</v>
      </c>
    </row>
    <row r="418" spans="1:4">
      <c r="A418" s="11">
        <v>417</v>
      </c>
      <c r="B418" t="s">
        <v>1362</v>
      </c>
      <c r="C418" s="11">
        <v>5</v>
      </c>
      <c r="D418">
        <v>3.0102347983142685E-4</v>
      </c>
    </row>
    <row r="419" spans="1:4">
      <c r="A419" s="11">
        <v>418</v>
      </c>
      <c r="B419" t="s">
        <v>1369</v>
      </c>
      <c r="C419" s="11">
        <v>5</v>
      </c>
      <c r="D419">
        <v>3.0102347983142685E-4</v>
      </c>
    </row>
    <row r="420" spans="1:4">
      <c r="A420" s="11">
        <v>419</v>
      </c>
      <c r="B420" t="s">
        <v>1391</v>
      </c>
      <c r="C420" s="11">
        <v>5</v>
      </c>
      <c r="D420">
        <v>3.0102347983142685E-4</v>
      </c>
    </row>
    <row r="421" spans="1:4">
      <c r="A421" s="11">
        <v>420</v>
      </c>
      <c r="B421" t="s">
        <v>1479</v>
      </c>
      <c r="C421" s="11">
        <v>5</v>
      </c>
      <c r="D421">
        <v>3.0102347983142685E-4</v>
      </c>
    </row>
    <row r="422" spans="1:4">
      <c r="A422" s="11">
        <v>421</v>
      </c>
      <c r="B422" t="s">
        <v>1502</v>
      </c>
      <c r="C422" s="11">
        <v>5</v>
      </c>
      <c r="D422">
        <v>3.0102347983142685E-4</v>
      </c>
    </row>
    <row r="423" spans="1:4">
      <c r="A423" s="11">
        <v>422</v>
      </c>
      <c r="B423" t="s">
        <v>1542</v>
      </c>
      <c r="C423" s="11">
        <v>5</v>
      </c>
      <c r="D423">
        <v>3.0102347983142685E-4</v>
      </c>
    </row>
    <row r="424" spans="1:4">
      <c r="A424" s="11">
        <v>423</v>
      </c>
      <c r="B424" t="s">
        <v>1571</v>
      </c>
      <c r="C424" s="11">
        <v>5</v>
      </c>
      <c r="D424">
        <v>3.0102347983142685E-4</v>
      </c>
    </row>
    <row r="425" spans="1:4">
      <c r="A425" s="11">
        <v>424</v>
      </c>
      <c r="B425" t="s">
        <v>1583</v>
      </c>
      <c r="C425" s="11">
        <v>5</v>
      </c>
      <c r="D425">
        <v>3.0102347983142685E-4</v>
      </c>
    </row>
    <row r="426" spans="1:4">
      <c r="A426" s="11">
        <v>425</v>
      </c>
      <c r="B426" t="s">
        <v>1611</v>
      </c>
      <c r="C426" s="11">
        <v>5</v>
      </c>
      <c r="D426">
        <v>3.0102347983142685E-4</v>
      </c>
    </row>
    <row r="427" spans="1:4">
      <c r="A427" s="11">
        <v>426</v>
      </c>
      <c r="B427" t="s">
        <v>1765</v>
      </c>
      <c r="C427" s="11">
        <v>5</v>
      </c>
      <c r="D427">
        <v>3.0102347983142685E-4</v>
      </c>
    </row>
    <row r="428" spans="1:4">
      <c r="A428" s="11">
        <v>427</v>
      </c>
      <c r="B428" t="s">
        <v>1806</v>
      </c>
      <c r="C428" s="11">
        <v>5</v>
      </c>
      <c r="D428">
        <v>3.0102347983142685E-4</v>
      </c>
    </row>
    <row r="429" spans="1:4">
      <c r="A429" s="11">
        <v>428</v>
      </c>
      <c r="B429" t="s">
        <v>36</v>
      </c>
      <c r="C429" s="11">
        <v>4</v>
      </c>
      <c r="D429">
        <v>1.2040939193257074E-4</v>
      </c>
    </row>
    <row r="430" spans="1:4">
      <c r="A430" s="11">
        <v>429</v>
      </c>
      <c r="B430" t="s">
        <v>53</v>
      </c>
      <c r="C430" s="11">
        <v>4</v>
      </c>
      <c r="D430">
        <v>0</v>
      </c>
    </row>
    <row r="431" spans="1:4">
      <c r="A431" s="11">
        <v>430</v>
      </c>
      <c r="B431" t="s">
        <v>99</v>
      </c>
      <c r="C431" s="11">
        <v>4</v>
      </c>
      <c r="D431">
        <v>1.8061408789885611E-4</v>
      </c>
    </row>
    <row r="432" spans="1:4">
      <c r="A432" s="11">
        <v>431</v>
      </c>
      <c r="B432" t="s">
        <v>113</v>
      </c>
      <c r="C432" s="11">
        <v>4</v>
      </c>
      <c r="D432">
        <v>1.2040939193257074E-4</v>
      </c>
    </row>
    <row r="433" spans="1:4">
      <c r="A433" s="11">
        <v>432</v>
      </c>
      <c r="B433" t="s">
        <v>132</v>
      </c>
      <c r="C433" s="11">
        <v>4</v>
      </c>
      <c r="D433">
        <v>1.8061408789885611E-4</v>
      </c>
    </row>
    <row r="434" spans="1:4">
      <c r="A434" s="11">
        <v>433</v>
      </c>
      <c r="B434" t="s">
        <v>154</v>
      </c>
      <c r="C434" s="11">
        <v>4</v>
      </c>
      <c r="D434">
        <v>1.8061408789885611E-4</v>
      </c>
    </row>
    <row r="435" spans="1:4">
      <c r="A435" s="11">
        <v>434</v>
      </c>
      <c r="B435" t="s">
        <v>174</v>
      </c>
      <c r="C435" s="11">
        <v>4</v>
      </c>
      <c r="D435">
        <v>1.8061408789885611E-4</v>
      </c>
    </row>
    <row r="436" spans="1:4">
      <c r="A436" s="11">
        <v>435</v>
      </c>
      <c r="B436" t="s">
        <v>212</v>
      </c>
      <c r="C436" s="11">
        <v>4</v>
      </c>
      <c r="D436">
        <v>2.4081878386514148E-4</v>
      </c>
    </row>
    <row r="437" spans="1:4">
      <c r="A437" s="11">
        <v>436</v>
      </c>
      <c r="B437" t="s">
        <v>216</v>
      </c>
      <c r="C437" s="11">
        <v>4</v>
      </c>
      <c r="D437">
        <v>2.4081878386514148E-4</v>
      </c>
    </row>
    <row r="438" spans="1:4">
      <c r="A438" s="11">
        <v>437</v>
      </c>
      <c r="B438" t="s">
        <v>235</v>
      </c>
      <c r="C438" s="11">
        <v>4</v>
      </c>
      <c r="D438">
        <v>2.4081878386514148E-4</v>
      </c>
    </row>
    <row r="439" spans="1:4">
      <c r="A439" s="11">
        <v>438</v>
      </c>
      <c r="B439" t="s">
        <v>260</v>
      </c>
      <c r="C439" s="11">
        <v>4</v>
      </c>
      <c r="D439">
        <v>2.4081878386514148E-4</v>
      </c>
    </row>
    <row r="440" spans="1:4">
      <c r="A440" s="11">
        <v>439</v>
      </c>
      <c r="B440" t="s">
        <v>276</v>
      </c>
      <c r="C440" s="11">
        <v>4</v>
      </c>
      <c r="D440">
        <v>2.4081878386514148E-4</v>
      </c>
    </row>
    <row r="441" spans="1:4">
      <c r="A441" s="11">
        <v>440</v>
      </c>
      <c r="B441" t="s">
        <v>304</v>
      </c>
      <c r="C441" s="11">
        <v>4</v>
      </c>
      <c r="D441">
        <v>2.4081878386514148E-4</v>
      </c>
    </row>
    <row r="442" spans="1:4">
      <c r="A442" s="11">
        <v>441</v>
      </c>
      <c r="B442" t="s">
        <v>314</v>
      </c>
      <c r="C442" s="11">
        <v>4</v>
      </c>
      <c r="D442">
        <v>2.4081878386514148E-4</v>
      </c>
    </row>
    <row r="443" spans="1:4">
      <c r="A443" s="11">
        <v>442</v>
      </c>
      <c r="B443" t="s">
        <v>318</v>
      </c>
      <c r="C443" s="11">
        <v>4</v>
      </c>
      <c r="D443">
        <v>2.4081878386514148E-4</v>
      </c>
    </row>
    <row r="444" spans="1:4">
      <c r="A444" s="11">
        <v>443</v>
      </c>
      <c r="B444" t="s">
        <v>325</v>
      </c>
      <c r="C444" s="11">
        <v>4</v>
      </c>
      <c r="D444">
        <v>2.4081878386514148E-4</v>
      </c>
    </row>
    <row r="445" spans="1:4">
      <c r="A445" s="11">
        <v>444</v>
      </c>
      <c r="B445" t="s">
        <v>327</v>
      </c>
      <c r="C445" s="11">
        <v>4</v>
      </c>
      <c r="D445">
        <v>2.4081878386514148E-4</v>
      </c>
    </row>
    <row r="446" spans="1:4">
      <c r="A446" s="11">
        <v>445</v>
      </c>
      <c r="B446" t="s">
        <v>331</v>
      </c>
      <c r="C446" s="11">
        <v>4</v>
      </c>
      <c r="D446">
        <v>2.4081878386514148E-4</v>
      </c>
    </row>
    <row r="447" spans="1:4">
      <c r="A447" s="11">
        <v>446</v>
      </c>
      <c r="B447" t="s">
        <v>334</v>
      </c>
      <c r="C447" s="11">
        <v>4</v>
      </c>
      <c r="D447">
        <v>2.4081878386514148E-4</v>
      </c>
    </row>
    <row r="448" spans="1:4">
      <c r="A448" s="11">
        <v>447</v>
      </c>
      <c r="B448" t="s">
        <v>338</v>
      </c>
      <c r="C448" s="11">
        <v>4</v>
      </c>
      <c r="D448">
        <v>2.4081878386514148E-4</v>
      </c>
    </row>
    <row r="449" spans="1:4">
      <c r="A449" s="11">
        <v>448</v>
      </c>
      <c r="B449" t="s">
        <v>364</v>
      </c>
      <c r="C449" s="11">
        <v>4</v>
      </c>
      <c r="D449">
        <v>2.4081878386514148E-4</v>
      </c>
    </row>
    <row r="450" spans="1:4">
      <c r="A450" s="11">
        <v>449</v>
      </c>
      <c r="B450" t="s">
        <v>365</v>
      </c>
      <c r="C450" s="11">
        <v>4</v>
      </c>
      <c r="D450">
        <v>2.4081878386514148E-4</v>
      </c>
    </row>
    <row r="451" spans="1:4">
      <c r="A451" s="11">
        <v>450</v>
      </c>
      <c r="B451" t="s">
        <v>376</v>
      </c>
      <c r="C451" s="11">
        <v>4</v>
      </c>
      <c r="D451">
        <v>2.4081878386514148E-4</v>
      </c>
    </row>
    <row r="452" spans="1:4">
      <c r="A452" s="11">
        <v>451</v>
      </c>
      <c r="B452" t="s">
        <v>385</v>
      </c>
      <c r="C452" s="11">
        <v>4</v>
      </c>
      <c r="D452">
        <v>2.4081878386514148E-4</v>
      </c>
    </row>
    <row r="453" spans="1:4">
      <c r="A453" s="11">
        <v>452</v>
      </c>
      <c r="B453" t="s">
        <v>394</v>
      </c>
      <c r="C453" s="11">
        <v>4</v>
      </c>
      <c r="D453">
        <v>2.4081878386514148E-4</v>
      </c>
    </row>
    <row r="454" spans="1:4">
      <c r="A454" s="11">
        <v>453</v>
      </c>
      <c r="B454" t="s">
        <v>417</v>
      </c>
      <c r="C454" s="11">
        <v>4</v>
      </c>
      <c r="D454">
        <v>2.4081878386514148E-4</v>
      </c>
    </row>
    <row r="455" spans="1:4">
      <c r="A455" s="11">
        <v>454</v>
      </c>
      <c r="B455" t="s">
        <v>428</v>
      </c>
      <c r="C455" s="11">
        <v>4</v>
      </c>
      <c r="D455">
        <v>2.4081878386514148E-4</v>
      </c>
    </row>
    <row r="456" spans="1:4">
      <c r="A456" s="11">
        <v>455</v>
      </c>
      <c r="B456" t="s">
        <v>437</v>
      </c>
      <c r="C456" s="11">
        <v>4</v>
      </c>
      <c r="D456">
        <v>2.4081878386514148E-4</v>
      </c>
    </row>
    <row r="457" spans="1:4">
      <c r="A457" s="11">
        <v>456</v>
      </c>
      <c r="B457" t="s">
        <v>438</v>
      </c>
      <c r="C457" s="11">
        <v>4</v>
      </c>
      <c r="D457">
        <v>2.4081878386514148E-4</v>
      </c>
    </row>
    <row r="458" spans="1:4">
      <c r="A458" s="11">
        <v>457</v>
      </c>
      <c r="B458" t="s">
        <v>446</v>
      </c>
      <c r="C458" s="11">
        <v>4</v>
      </c>
      <c r="D458">
        <v>2.4081878386514148E-4</v>
      </c>
    </row>
    <row r="459" spans="1:4">
      <c r="A459" s="11">
        <v>458</v>
      </c>
      <c r="B459" t="s">
        <v>460</v>
      </c>
      <c r="C459" s="11">
        <v>4</v>
      </c>
      <c r="D459">
        <v>2.4081878386514148E-4</v>
      </c>
    </row>
    <row r="460" spans="1:4">
      <c r="A460" s="11">
        <v>459</v>
      </c>
      <c r="B460" t="s">
        <v>463</v>
      </c>
      <c r="C460" s="11">
        <v>4</v>
      </c>
      <c r="D460">
        <v>2.4081878386514148E-4</v>
      </c>
    </row>
    <row r="461" spans="1:4">
      <c r="A461" s="11">
        <v>460</v>
      </c>
      <c r="B461" t="s">
        <v>476</v>
      </c>
      <c r="C461" s="11">
        <v>4</v>
      </c>
      <c r="D461">
        <v>2.4081878386514148E-4</v>
      </c>
    </row>
    <row r="462" spans="1:4">
      <c r="A462" s="11">
        <v>461</v>
      </c>
      <c r="B462" t="s">
        <v>498</v>
      </c>
      <c r="C462" s="11">
        <v>4</v>
      </c>
      <c r="D462">
        <v>2.4081878386514148E-4</v>
      </c>
    </row>
    <row r="463" spans="1:4">
      <c r="A463" s="11">
        <v>462</v>
      </c>
      <c r="B463" t="s">
        <v>512</v>
      </c>
      <c r="C463" s="11">
        <v>4</v>
      </c>
      <c r="D463">
        <v>2.4081878386514148E-4</v>
      </c>
    </row>
    <row r="464" spans="1:4">
      <c r="A464" s="11">
        <v>463</v>
      </c>
      <c r="B464" t="s">
        <v>513</v>
      </c>
      <c r="C464" s="11">
        <v>4</v>
      </c>
      <c r="D464">
        <v>2.4081878386514148E-4</v>
      </c>
    </row>
    <row r="465" spans="1:4">
      <c r="A465" s="11">
        <v>464</v>
      </c>
      <c r="B465" t="s">
        <v>515</v>
      </c>
      <c r="C465" s="11">
        <v>4</v>
      </c>
      <c r="D465">
        <v>2.4081878386514148E-4</v>
      </c>
    </row>
    <row r="466" spans="1:4">
      <c r="A466" s="11">
        <v>465</v>
      </c>
      <c r="B466" t="s">
        <v>525</v>
      </c>
      <c r="C466" s="11">
        <v>4</v>
      </c>
      <c r="D466">
        <v>2.4081878386514148E-4</v>
      </c>
    </row>
    <row r="467" spans="1:4">
      <c r="A467" s="11">
        <v>466</v>
      </c>
      <c r="B467" t="s">
        <v>531</v>
      </c>
      <c r="C467" s="11">
        <v>4</v>
      </c>
      <c r="D467">
        <v>2.4081878386514148E-4</v>
      </c>
    </row>
    <row r="468" spans="1:4">
      <c r="A468" s="11">
        <v>467</v>
      </c>
      <c r="B468" t="s">
        <v>548</v>
      </c>
      <c r="C468" s="11">
        <v>4</v>
      </c>
      <c r="D468">
        <v>2.4081878386514148E-4</v>
      </c>
    </row>
    <row r="469" spans="1:4">
      <c r="A469" s="11">
        <v>468</v>
      </c>
      <c r="B469" t="s">
        <v>564</v>
      </c>
      <c r="C469" s="11">
        <v>4</v>
      </c>
      <c r="D469">
        <v>2.4081878386514148E-4</v>
      </c>
    </row>
    <row r="470" spans="1:4">
      <c r="A470" s="11">
        <v>469</v>
      </c>
      <c r="B470" t="s">
        <v>572</v>
      </c>
      <c r="C470" s="11">
        <v>4</v>
      </c>
      <c r="D470">
        <v>2.4081878386514148E-4</v>
      </c>
    </row>
    <row r="471" spans="1:4">
      <c r="A471" s="11">
        <v>470</v>
      </c>
      <c r="B471" t="s">
        <v>592</v>
      </c>
      <c r="C471" s="11">
        <v>4</v>
      </c>
      <c r="D471">
        <v>2.4081878386514148E-4</v>
      </c>
    </row>
    <row r="472" spans="1:4">
      <c r="A472" s="11">
        <v>471</v>
      </c>
      <c r="B472" t="s">
        <v>614</v>
      </c>
      <c r="C472" s="11">
        <v>4</v>
      </c>
      <c r="D472">
        <v>2.4081878386514148E-4</v>
      </c>
    </row>
    <row r="473" spans="1:4">
      <c r="A473" s="11">
        <v>472</v>
      </c>
      <c r="B473" t="s">
        <v>654</v>
      </c>
      <c r="C473" s="11">
        <v>4</v>
      </c>
      <c r="D473">
        <v>2.4081878386514148E-4</v>
      </c>
    </row>
    <row r="474" spans="1:4">
      <c r="A474" s="11">
        <v>473</v>
      </c>
      <c r="B474" t="s">
        <v>662</v>
      </c>
      <c r="C474" s="11">
        <v>4</v>
      </c>
      <c r="D474">
        <v>2.4081878386514148E-4</v>
      </c>
    </row>
    <row r="475" spans="1:4">
      <c r="A475" s="11">
        <v>474</v>
      </c>
      <c r="B475" t="s">
        <v>677</v>
      </c>
      <c r="C475" s="11">
        <v>4</v>
      </c>
      <c r="D475">
        <v>2.4081878386514148E-4</v>
      </c>
    </row>
    <row r="476" spans="1:4">
      <c r="A476" s="11">
        <v>475</v>
      </c>
      <c r="B476" t="s">
        <v>715</v>
      </c>
      <c r="C476" s="11">
        <v>4</v>
      </c>
      <c r="D476">
        <v>2.4081878386514148E-4</v>
      </c>
    </row>
    <row r="477" spans="1:4">
      <c r="A477" s="11">
        <v>476</v>
      </c>
      <c r="B477" t="s">
        <v>716</v>
      </c>
      <c r="C477" s="11">
        <v>4</v>
      </c>
      <c r="D477">
        <v>2.4081878386514148E-4</v>
      </c>
    </row>
    <row r="478" spans="1:4">
      <c r="A478" s="11">
        <v>477</v>
      </c>
      <c r="B478" t="s">
        <v>733</v>
      </c>
      <c r="C478" s="11">
        <v>4</v>
      </c>
      <c r="D478">
        <v>2.4081878386514148E-4</v>
      </c>
    </row>
    <row r="479" spans="1:4">
      <c r="A479" s="11">
        <v>478</v>
      </c>
      <c r="B479" t="s">
        <v>744</v>
      </c>
      <c r="C479" s="11">
        <v>4</v>
      </c>
      <c r="D479">
        <v>2.4081878386514148E-4</v>
      </c>
    </row>
    <row r="480" spans="1:4">
      <c r="A480" s="11">
        <v>479</v>
      </c>
      <c r="B480" t="s">
        <v>760</v>
      </c>
      <c r="C480" s="11">
        <v>4</v>
      </c>
      <c r="D480">
        <v>2.4081878386514148E-4</v>
      </c>
    </row>
    <row r="481" spans="1:4">
      <c r="A481" s="11">
        <v>480</v>
      </c>
      <c r="B481" t="s">
        <v>761</v>
      </c>
      <c r="C481" s="11">
        <v>4</v>
      </c>
      <c r="D481">
        <v>2.4081878386514148E-4</v>
      </c>
    </row>
    <row r="482" spans="1:4">
      <c r="A482" s="11">
        <v>481</v>
      </c>
      <c r="B482" t="s">
        <v>784</v>
      </c>
      <c r="C482" s="11">
        <v>4</v>
      </c>
      <c r="D482">
        <v>2.4081878386514148E-4</v>
      </c>
    </row>
    <row r="483" spans="1:4">
      <c r="A483" s="11">
        <v>482</v>
      </c>
      <c r="B483" t="s">
        <v>787</v>
      </c>
      <c r="C483" s="11">
        <v>4</v>
      </c>
      <c r="D483">
        <v>2.4081878386514148E-4</v>
      </c>
    </row>
    <row r="484" spans="1:4">
      <c r="A484" s="11">
        <v>483</v>
      </c>
      <c r="B484" t="s">
        <v>788</v>
      </c>
      <c r="C484" s="11">
        <v>4</v>
      </c>
      <c r="D484">
        <v>2.4081878386514148E-4</v>
      </c>
    </row>
    <row r="485" spans="1:4">
      <c r="A485" s="11">
        <v>484</v>
      </c>
      <c r="B485" t="s">
        <v>869</v>
      </c>
      <c r="C485" s="11">
        <v>4</v>
      </c>
      <c r="D485">
        <v>2.4081878386514148E-4</v>
      </c>
    </row>
    <row r="486" spans="1:4">
      <c r="A486" s="11">
        <v>485</v>
      </c>
      <c r="B486" t="s">
        <v>894</v>
      </c>
      <c r="C486" s="11">
        <v>4</v>
      </c>
      <c r="D486">
        <v>2.4081878386514148E-4</v>
      </c>
    </row>
    <row r="487" spans="1:4">
      <c r="A487" s="11">
        <v>486</v>
      </c>
      <c r="B487" t="s">
        <v>901</v>
      </c>
      <c r="C487" s="11">
        <v>4</v>
      </c>
      <c r="D487">
        <v>2.4081878386514148E-4</v>
      </c>
    </row>
    <row r="488" spans="1:4">
      <c r="A488" s="11">
        <v>487</v>
      </c>
      <c r="B488" t="s">
        <v>904</v>
      </c>
      <c r="C488" s="11">
        <v>4</v>
      </c>
      <c r="D488">
        <v>2.4081878386514148E-4</v>
      </c>
    </row>
    <row r="489" spans="1:4">
      <c r="A489" s="11">
        <v>488</v>
      </c>
      <c r="B489" t="s">
        <v>905</v>
      </c>
      <c r="C489" s="11">
        <v>4</v>
      </c>
      <c r="D489">
        <v>2.4081878386514148E-4</v>
      </c>
    </row>
    <row r="490" spans="1:4">
      <c r="A490" s="11">
        <v>489</v>
      </c>
      <c r="B490" t="s">
        <v>911</v>
      </c>
      <c r="C490" s="11">
        <v>4</v>
      </c>
      <c r="D490">
        <v>2.4081878386514148E-4</v>
      </c>
    </row>
    <row r="491" spans="1:4">
      <c r="A491" s="11">
        <v>490</v>
      </c>
      <c r="B491" t="s">
        <v>925</v>
      </c>
      <c r="C491" s="11">
        <v>4</v>
      </c>
      <c r="D491">
        <v>2.4081878386514148E-4</v>
      </c>
    </row>
    <row r="492" spans="1:4">
      <c r="A492" s="11">
        <v>491</v>
      </c>
      <c r="B492" t="s">
        <v>932</v>
      </c>
      <c r="C492" s="11">
        <v>4</v>
      </c>
      <c r="D492">
        <v>2.4081878386514148E-4</v>
      </c>
    </row>
    <row r="493" spans="1:4">
      <c r="A493" s="11">
        <v>492</v>
      </c>
      <c r="B493" t="s">
        <v>938</v>
      </c>
      <c r="C493" s="11">
        <v>4</v>
      </c>
      <c r="D493">
        <v>2.4081878386514148E-4</v>
      </c>
    </row>
    <row r="494" spans="1:4">
      <c r="A494" s="11">
        <v>493</v>
      </c>
      <c r="B494" t="s">
        <v>948</v>
      </c>
      <c r="C494" s="11">
        <v>4</v>
      </c>
      <c r="D494">
        <v>2.4081878386514148E-4</v>
      </c>
    </row>
    <row r="495" spans="1:4">
      <c r="A495" s="11">
        <v>494</v>
      </c>
      <c r="B495" t="s">
        <v>974</v>
      </c>
      <c r="C495" s="11">
        <v>4</v>
      </c>
      <c r="D495">
        <v>2.4081878386514148E-4</v>
      </c>
    </row>
    <row r="496" spans="1:4">
      <c r="A496" s="11">
        <v>495</v>
      </c>
      <c r="B496" t="s">
        <v>987</v>
      </c>
      <c r="C496" s="11">
        <v>4</v>
      </c>
      <c r="D496">
        <v>2.4081878386514148E-4</v>
      </c>
    </row>
    <row r="497" spans="1:4">
      <c r="A497" s="11">
        <v>496</v>
      </c>
      <c r="B497" t="s">
        <v>999</v>
      </c>
      <c r="C497" s="11">
        <v>4</v>
      </c>
      <c r="D497">
        <v>2.4081878386514148E-4</v>
      </c>
    </row>
    <row r="498" spans="1:4">
      <c r="A498" s="11">
        <v>497</v>
      </c>
      <c r="B498" t="s">
        <v>1001</v>
      </c>
      <c r="C498" s="11">
        <v>4</v>
      </c>
      <c r="D498">
        <v>2.4081878386514148E-4</v>
      </c>
    </row>
    <row r="499" spans="1:4">
      <c r="A499" s="11">
        <v>498</v>
      </c>
      <c r="B499" t="s">
        <v>1002</v>
      </c>
      <c r="C499" s="11">
        <v>4</v>
      </c>
      <c r="D499">
        <v>2.4081878386514148E-4</v>
      </c>
    </row>
    <row r="500" spans="1:4">
      <c r="A500" s="11">
        <v>499</v>
      </c>
      <c r="B500" t="s">
        <v>1021</v>
      </c>
      <c r="C500" s="11">
        <v>4</v>
      </c>
      <c r="D500">
        <v>2.4081878386514148E-4</v>
      </c>
    </row>
    <row r="501" spans="1:4">
      <c r="A501" s="11">
        <v>500</v>
      </c>
      <c r="B501" t="s">
        <v>1048</v>
      </c>
      <c r="C501" s="11">
        <v>4</v>
      </c>
      <c r="D501">
        <v>2.4081878386514148E-4</v>
      </c>
    </row>
    <row r="502" spans="1:4">
      <c r="A502" s="11">
        <v>501</v>
      </c>
      <c r="B502" t="s">
        <v>1055</v>
      </c>
      <c r="C502" s="11">
        <v>4</v>
      </c>
      <c r="D502">
        <v>2.4081878386514148E-4</v>
      </c>
    </row>
    <row r="503" spans="1:4">
      <c r="A503" s="11">
        <v>502</v>
      </c>
      <c r="B503" t="s">
        <v>1069</v>
      </c>
      <c r="C503" s="11">
        <v>4</v>
      </c>
      <c r="D503">
        <v>2.4081878386514148E-4</v>
      </c>
    </row>
    <row r="504" spans="1:4">
      <c r="A504" s="11">
        <v>503</v>
      </c>
      <c r="B504" t="s">
        <v>1098</v>
      </c>
      <c r="C504" s="11">
        <v>4</v>
      </c>
      <c r="D504">
        <v>2.4081878386514148E-4</v>
      </c>
    </row>
    <row r="505" spans="1:4">
      <c r="A505" s="11">
        <v>504</v>
      </c>
      <c r="B505" t="s">
        <v>1099</v>
      </c>
      <c r="C505" s="11">
        <v>4</v>
      </c>
      <c r="D505">
        <v>2.4081878386514148E-4</v>
      </c>
    </row>
    <row r="506" spans="1:4">
      <c r="A506" s="11">
        <v>505</v>
      </c>
      <c r="B506" t="s">
        <v>1152</v>
      </c>
      <c r="C506" s="11">
        <v>4</v>
      </c>
      <c r="D506">
        <v>2.4081878386514148E-4</v>
      </c>
    </row>
    <row r="507" spans="1:4">
      <c r="A507" s="11">
        <v>506</v>
      </c>
      <c r="B507" t="s">
        <v>1182</v>
      </c>
      <c r="C507" s="11">
        <v>4</v>
      </c>
      <c r="D507">
        <v>2.4081878386514148E-4</v>
      </c>
    </row>
    <row r="508" spans="1:4">
      <c r="A508" s="11">
        <v>507</v>
      </c>
      <c r="B508" t="s">
        <v>1209</v>
      </c>
      <c r="C508" s="11">
        <v>4</v>
      </c>
      <c r="D508">
        <v>2.4081878386514148E-4</v>
      </c>
    </row>
    <row r="509" spans="1:4">
      <c r="A509" s="11">
        <v>508</v>
      </c>
      <c r="B509" t="s">
        <v>1218</v>
      </c>
      <c r="C509" s="11">
        <v>4</v>
      </c>
      <c r="D509">
        <v>2.4081878386514148E-4</v>
      </c>
    </row>
    <row r="510" spans="1:4">
      <c r="A510" s="11">
        <v>509</v>
      </c>
      <c r="B510" t="s">
        <v>1221</v>
      </c>
      <c r="C510" s="11">
        <v>4</v>
      </c>
      <c r="D510">
        <v>2.4081878386514148E-4</v>
      </c>
    </row>
    <row r="511" spans="1:4">
      <c r="A511" s="11">
        <v>510</v>
      </c>
      <c r="B511" t="s">
        <v>1226</v>
      </c>
      <c r="C511" s="11">
        <v>4</v>
      </c>
      <c r="D511">
        <v>2.4081878386514148E-4</v>
      </c>
    </row>
    <row r="512" spans="1:4">
      <c r="A512" s="11">
        <v>511</v>
      </c>
      <c r="B512" t="s">
        <v>1235</v>
      </c>
      <c r="C512" s="11">
        <v>4</v>
      </c>
      <c r="D512">
        <v>2.4081878386514148E-4</v>
      </c>
    </row>
    <row r="513" spans="1:4">
      <c r="A513" s="11">
        <v>512</v>
      </c>
      <c r="B513" t="s">
        <v>1241</v>
      </c>
      <c r="C513" s="11">
        <v>4</v>
      </c>
      <c r="D513">
        <v>2.4081878386514148E-4</v>
      </c>
    </row>
    <row r="514" spans="1:4">
      <c r="A514" s="11">
        <v>513</v>
      </c>
      <c r="B514" t="s">
        <v>1278</v>
      </c>
      <c r="C514" s="11">
        <v>4</v>
      </c>
      <c r="D514">
        <v>2.4081878386514148E-4</v>
      </c>
    </row>
    <row r="515" spans="1:4">
      <c r="A515" s="11">
        <v>514</v>
      </c>
      <c r="B515" t="s">
        <v>1303</v>
      </c>
      <c r="C515" s="11">
        <v>4</v>
      </c>
      <c r="D515">
        <v>2.4081878386514148E-4</v>
      </c>
    </row>
    <row r="516" spans="1:4">
      <c r="A516" s="11">
        <v>515</v>
      </c>
      <c r="B516" t="s">
        <v>1321</v>
      </c>
      <c r="C516" s="11">
        <v>4</v>
      </c>
      <c r="D516">
        <v>2.4081878386514148E-4</v>
      </c>
    </row>
    <row r="517" spans="1:4">
      <c r="A517" s="11">
        <v>516</v>
      </c>
      <c r="B517" t="s">
        <v>1348</v>
      </c>
      <c r="C517" s="11">
        <v>4</v>
      </c>
      <c r="D517">
        <v>2.4081878386514148E-4</v>
      </c>
    </row>
    <row r="518" spans="1:4">
      <c r="A518" s="11">
        <v>517</v>
      </c>
      <c r="B518" t="s">
        <v>1354</v>
      </c>
      <c r="C518" s="11">
        <v>4</v>
      </c>
      <c r="D518">
        <v>2.4081878386514148E-4</v>
      </c>
    </row>
    <row r="519" spans="1:4">
      <c r="A519" s="11">
        <v>518</v>
      </c>
      <c r="B519" t="s">
        <v>1358</v>
      </c>
      <c r="C519" s="11">
        <v>4</v>
      </c>
      <c r="D519">
        <v>2.4081878386514148E-4</v>
      </c>
    </row>
    <row r="520" spans="1:4">
      <c r="A520" s="11">
        <v>519</v>
      </c>
      <c r="B520" t="s">
        <v>1379</v>
      </c>
      <c r="C520" s="11">
        <v>4</v>
      </c>
      <c r="D520">
        <v>2.4081878386514148E-4</v>
      </c>
    </row>
    <row r="521" spans="1:4">
      <c r="A521" s="11">
        <v>520</v>
      </c>
      <c r="B521" t="s">
        <v>1401</v>
      </c>
      <c r="C521" s="11">
        <v>4</v>
      </c>
      <c r="D521">
        <v>2.4081878386514148E-4</v>
      </c>
    </row>
    <row r="522" spans="1:4">
      <c r="A522" s="11">
        <v>521</v>
      </c>
      <c r="B522" t="s">
        <v>1447</v>
      </c>
      <c r="C522" s="11">
        <v>4</v>
      </c>
      <c r="D522">
        <v>2.4081878386514148E-4</v>
      </c>
    </row>
    <row r="523" spans="1:4">
      <c r="A523" s="11">
        <v>522</v>
      </c>
      <c r="B523" t="s">
        <v>1481</v>
      </c>
      <c r="C523" s="11">
        <v>4</v>
      </c>
      <c r="D523">
        <v>2.4081878386514148E-4</v>
      </c>
    </row>
    <row r="524" spans="1:4">
      <c r="A524" s="11">
        <v>523</v>
      </c>
      <c r="B524" t="s">
        <v>1504</v>
      </c>
      <c r="C524" s="11">
        <v>4</v>
      </c>
      <c r="D524">
        <v>2.4081878386514148E-4</v>
      </c>
    </row>
    <row r="525" spans="1:4">
      <c r="A525" s="11">
        <v>524</v>
      </c>
      <c r="B525" t="s">
        <v>1530</v>
      </c>
      <c r="C525" s="11">
        <v>4</v>
      </c>
      <c r="D525">
        <v>2.4081878386514148E-4</v>
      </c>
    </row>
    <row r="526" spans="1:4">
      <c r="A526" s="11">
        <v>525</v>
      </c>
      <c r="B526" t="s">
        <v>1544</v>
      </c>
      <c r="C526" s="11">
        <v>4</v>
      </c>
      <c r="D526">
        <v>2.4081878386514148E-4</v>
      </c>
    </row>
    <row r="527" spans="1:4">
      <c r="A527" s="11">
        <v>526</v>
      </c>
      <c r="B527" t="s">
        <v>1698</v>
      </c>
      <c r="C527" s="11">
        <v>4</v>
      </c>
      <c r="D527">
        <v>2.4081878386514148E-4</v>
      </c>
    </row>
    <row r="528" spans="1:4">
      <c r="A528" s="11">
        <v>527</v>
      </c>
      <c r="B528" t="s">
        <v>1730</v>
      </c>
      <c r="C528" s="11">
        <v>4</v>
      </c>
      <c r="D528">
        <v>2.4081878386514148E-4</v>
      </c>
    </row>
    <row r="529" spans="1:4">
      <c r="A529" s="11">
        <v>528</v>
      </c>
      <c r="B529" t="s">
        <v>1745</v>
      </c>
      <c r="C529" s="11">
        <v>4</v>
      </c>
      <c r="D529">
        <v>2.4081878386514148E-4</v>
      </c>
    </row>
    <row r="530" spans="1:4">
      <c r="A530" s="11">
        <v>529</v>
      </c>
      <c r="B530" t="s">
        <v>1750</v>
      </c>
      <c r="C530" s="11">
        <v>4</v>
      </c>
      <c r="D530">
        <v>2.4081878386514148E-4</v>
      </c>
    </row>
    <row r="531" spans="1:4">
      <c r="A531" s="11">
        <v>530</v>
      </c>
      <c r="B531" t="s">
        <v>1780</v>
      </c>
      <c r="C531" s="11">
        <v>4</v>
      </c>
      <c r="D531">
        <v>2.4081878386514148E-4</v>
      </c>
    </row>
    <row r="532" spans="1:4">
      <c r="A532" s="11">
        <v>531</v>
      </c>
      <c r="B532" t="s">
        <v>1789</v>
      </c>
      <c r="C532" s="11">
        <v>4</v>
      </c>
      <c r="D532">
        <v>2.4081878386514148E-4</v>
      </c>
    </row>
    <row r="533" spans="1:4">
      <c r="A533" s="11">
        <v>532</v>
      </c>
      <c r="B533" t="s">
        <v>1826</v>
      </c>
      <c r="C533" s="11">
        <v>4</v>
      </c>
      <c r="D533">
        <v>2.4081878386514148E-4</v>
      </c>
    </row>
    <row r="534" spans="1:4">
      <c r="A534" s="11">
        <v>533</v>
      </c>
      <c r="B534" t="s">
        <v>1842</v>
      </c>
      <c r="C534" s="11">
        <v>4</v>
      </c>
      <c r="D534">
        <v>2.4081878386514148E-4</v>
      </c>
    </row>
    <row r="535" spans="1:4">
      <c r="A535" s="11">
        <v>534</v>
      </c>
      <c r="B535" t="s">
        <v>1867</v>
      </c>
      <c r="C535" s="11">
        <v>4</v>
      </c>
      <c r="D535">
        <v>2.4081878386514148E-4</v>
      </c>
    </row>
    <row r="536" spans="1:4">
      <c r="A536" s="11">
        <v>535</v>
      </c>
      <c r="B536" t="s">
        <v>1890</v>
      </c>
      <c r="C536" s="11">
        <v>4</v>
      </c>
      <c r="D536">
        <v>2.4081878386514148E-4</v>
      </c>
    </row>
    <row r="537" spans="1:4">
      <c r="A537" s="11">
        <v>536</v>
      </c>
      <c r="B537" t="s">
        <v>1950</v>
      </c>
      <c r="C537" s="11">
        <v>4</v>
      </c>
      <c r="D537">
        <v>2.4081878386514148E-4</v>
      </c>
    </row>
    <row r="538" spans="1:4">
      <c r="A538" s="11">
        <v>537</v>
      </c>
      <c r="B538" t="s">
        <v>2080</v>
      </c>
      <c r="C538" s="11">
        <v>4</v>
      </c>
      <c r="D538">
        <v>2.4081878386514148E-4</v>
      </c>
    </row>
    <row r="539" spans="1:4">
      <c r="A539" s="11">
        <v>538</v>
      </c>
      <c r="B539" t="s">
        <v>27</v>
      </c>
      <c r="C539" s="11">
        <v>3</v>
      </c>
      <c r="D539">
        <v>6.020469596628537E-5</v>
      </c>
    </row>
    <row r="540" spans="1:4">
      <c r="A540" s="11">
        <v>539</v>
      </c>
      <c r="B540" t="s">
        <v>100</v>
      </c>
      <c r="C540" s="11">
        <v>3</v>
      </c>
      <c r="D540">
        <v>1.2040939193257074E-4</v>
      </c>
    </row>
    <row r="541" spans="1:4">
      <c r="A541" s="11">
        <v>540</v>
      </c>
      <c r="B541" t="s">
        <v>108</v>
      </c>
      <c r="C541" s="11">
        <v>3</v>
      </c>
      <c r="D541">
        <v>1.2040939193257074E-4</v>
      </c>
    </row>
    <row r="542" spans="1:4">
      <c r="A542" s="11">
        <v>541</v>
      </c>
      <c r="B542" t="s">
        <v>114</v>
      </c>
      <c r="C542" s="11">
        <v>3</v>
      </c>
      <c r="D542">
        <v>6.020469596628537E-5</v>
      </c>
    </row>
    <row r="543" spans="1:4">
      <c r="A543" s="11">
        <v>542</v>
      </c>
      <c r="B543" t="s">
        <v>124</v>
      </c>
      <c r="C543" s="11">
        <v>3</v>
      </c>
      <c r="D543">
        <v>1.2040939193257074E-4</v>
      </c>
    </row>
    <row r="544" spans="1:4">
      <c r="A544" s="11">
        <v>543</v>
      </c>
      <c r="B544" t="s">
        <v>145</v>
      </c>
      <c r="C544" s="11">
        <v>3</v>
      </c>
      <c r="D544">
        <v>1.2040939193257074E-4</v>
      </c>
    </row>
    <row r="545" spans="1:4">
      <c r="A545" s="11">
        <v>544</v>
      </c>
      <c r="B545" t="s">
        <v>147</v>
      </c>
      <c r="C545" s="11">
        <v>3</v>
      </c>
      <c r="D545">
        <v>1.2040939193257074E-4</v>
      </c>
    </row>
    <row r="546" spans="1:4">
      <c r="A546" s="11">
        <v>545</v>
      </c>
      <c r="B546" t="s">
        <v>155</v>
      </c>
      <c r="C546" s="11">
        <v>3</v>
      </c>
      <c r="D546">
        <v>6.020469596628537E-5</v>
      </c>
    </row>
    <row r="547" spans="1:4">
      <c r="A547" s="11">
        <v>546</v>
      </c>
      <c r="B547" t="s">
        <v>177</v>
      </c>
      <c r="C547" s="11">
        <v>3</v>
      </c>
      <c r="D547">
        <v>1.2040939193257074E-4</v>
      </c>
    </row>
    <row r="548" spans="1:4">
      <c r="A548" s="11">
        <v>547</v>
      </c>
      <c r="B548" t="s">
        <v>180</v>
      </c>
      <c r="C548" s="11">
        <v>3</v>
      </c>
      <c r="D548">
        <v>1.2040939193257074E-4</v>
      </c>
    </row>
    <row r="549" spans="1:4">
      <c r="A549" s="11">
        <v>548</v>
      </c>
      <c r="B549" t="s">
        <v>189</v>
      </c>
      <c r="C549" s="11">
        <v>3</v>
      </c>
      <c r="D549">
        <v>1.2040939193257074E-4</v>
      </c>
    </row>
    <row r="550" spans="1:4">
      <c r="A550" s="11">
        <v>549</v>
      </c>
      <c r="B550" t="s">
        <v>190</v>
      </c>
      <c r="C550" s="11">
        <v>3</v>
      </c>
      <c r="D550">
        <v>1.2040939193257074E-4</v>
      </c>
    </row>
    <row r="551" spans="1:4">
      <c r="A551" s="11">
        <v>550</v>
      </c>
      <c r="B551" t="s">
        <v>222</v>
      </c>
      <c r="C551" s="11">
        <v>3</v>
      </c>
      <c r="D551">
        <v>1.2040939193257074E-4</v>
      </c>
    </row>
    <row r="552" spans="1:4">
      <c r="A552" s="11">
        <v>551</v>
      </c>
      <c r="B552" t="s">
        <v>236</v>
      </c>
      <c r="C552" s="11">
        <v>3</v>
      </c>
      <c r="D552">
        <v>1.2040939193257074E-4</v>
      </c>
    </row>
    <row r="553" spans="1:4">
      <c r="A553" s="11">
        <v>552</v>
      </c>
      <c r="B553" t="s">
        <v>250</v>
      </c>
      <c r="C553" s="11">
        <v>3</v>
      </c>
      <c r="D553">
        <v>1.8061408789885611E-4</v>
      </c>
    </row>
    <row r="554" spans="1:4">
      <c r="A554" s="11">
        <v>553</v>
      </c>
      <c r="B554" t="s">
        <v>262</v>
      </c>
      <c r="C554" s="11">
        <v>3</v>
      </c>
      <c r="D554">
        <v>1.8061408789885611E-4</v>
      </c>
    </row>
    <row r="555" spans="1:4">
      <c r="A555" s="11">
        <v>554</v>
      </c>
      <c r="B555" t="s">
        <v>287</v>
      </c>
      <c r="C555" s="11">
        <v>3</v>
      </c>
      <c r="D555">
        <v>1.8061408789885611E-4</v>
      </c>
    </row>
    <row r="556" spans="1:4">
      <c r="A556" s="11">
        <v>555</v>
      </c>
      <c r="B556" t="s">
        <v>288</v>
      </c>
      <c r="C556" s="11">
        <v>3</v>
      </c>
      <c r="D556">
        <v>1.8061408789885611E-4</v>
      </c>
    </row>
    <row r="557" spans="1:4">
      <c r="A557" s="11">
        <v>556</v>
      </c>
      <c r="B557" t="s">
        <v>297</v>
      </c>
      <c r="C557" s="11">
        <v>3</v>
      </c>
      <c r="D557">
        <v>1.8061408789885611E-4</v>
      </c>
    </row>
    <row r="558" spans="1:4">
      <c r="A558" s="11">
        <v>557</v>
      </c>
      <c r="B558" t="s">
        <v>299</v>
      </c>
      <c r="C558" s="11">
        <v>3</v>
      </c>
      <c r="D558">
        <v>1.8061408789885611E-4</v>
      </c>
    </row>
    <row r="559" spans="1:4">
      <c r="A559" s="11">
        <v>558</v>
      </c>
      <c r="B559" t="s">
        <v>301</v>
      </c>
      <c r="C559" s="11">
        <v>3</v>
      </c>
      <c r="D559">
        <v>1.8061408789885611E-4</v>
      </c>
    </row>
    <row r="560" spans="1:4">
      <c r="A560" s="11">
        <v>559</v>
      </c>
      <c r="B560" t="s">
        <v>303</v>
      </c>
      <c r="C560" s="11">
        <v>3</v>
      </c>
      <c r="D560">
        <v>1.8061408789885611E-4</v>
      </c>
    </row>
    <row r="561" spans="1:4">
      <c r="A561" s="11">
        <v>560</v>
      </c>
      <c r="B561" t="s">
        <v>309</v>
      </c>
      <c r="C561" s="11">
        <v>3</v>
      </c>
      <c r="D561">
        <v>1.8061408789885611E-4</v>
      </c>
    </row>
    <row r="562" spans="1:4">
      <c r="A562" s="11">
        <v>561</v>
      </c>
      <c r="B562" t="s">
        <v>310</v>
      </c>
      <c r="C562" s="11">
        <v>3</v>
      </c>
      <c r="D562">
        <v>1.8061408789885611E-4</v>
      </c>
    </row>
    <row r="563" spans="1:4">
      <c r="A563" s="11">
        <v>562</v>
      </c>
      <c r="B563" t="s">
        <v>311</v>
      </c>
      <c r="C563" s="11">
        <v>3</v>
      </c>
      <c r="D563">
        <v>1.8061408789885611E-4</v>
      </c>
    </row>
    <row r="564" spans="1:4">
      <c r="A564" s="11">
        <v>563</v>
      </c>
      <c r="B564" t="s">
        <v>363</v>
      </c>
      <c r="C564" s="11">
        <v>3</v>
      </c>
      <c r="D564">
        <v>1.8061408789885611E-4</v>
      </c>
    </row>
    <row r="565" spans="1:4">
      <c r="A565" s="11">
        <v>564</v>
      </c>
      <c r="B565" t="s">
        <v>369</v>
      </c>
      <c r="C565" s="11">
        <v>3</v>
      </c>
      <c r="D565">
        <v>1.8061408789885611E-4</v>
      </c>
    </row>
    <row r="566" spans="1:4">
      <c r="A566" s="11">
        <v>565</v>
      </c>
      <c r="B566" t="s">
        <v>371</v>
      </c>
      <c r="C566" s="11">
        <v>3</v>
      </c>
      <c r="D566">
        <v>1.8061408789885611E-4</v>
      </c>
    </row>
    <row r="567" spans="1:4">
      <c r="A567" s="11">
        <v>566</v>
      </c>
      <c r="B567" t="s">
        <v>374</v>
      </c>
      <c r="C567" s="11">
        <v>3</v>
      </c>
      <c r="D567">
        <v>1.8061408789885611E-4</v>
      </c>
    </row>
    <row r="568" spans="1:4">
      <c r="A568" s="11">
        <v>567</v>
      </c>
      <c r="B568" t="s">
        <v>377</v>
      </c>
      <c r="C568" s="11">
        <v>3</v>
      </c>
      <c r="D568">
        <v>1.8061408789885611E-4</v>
      </c>
    </row>
    <row r="569" spans="1:4">
      <c r="A569" s="11">
        <v>568</v>
      </c>
      <c r="B569" t="s">
        <v>380</v>
      </c>
      <c r="C569" s="11">
        <v>3</v>
      </c>
      <c r="D569">
        <v>1.8061408789885611E-4</v>
      </c>
    </row>
    <row r="570" spans="1:4">
      <c r="A570" s="11">
        <v>569</v>
      </c>
      <c r="B570" t="s">
        <v>382</v>
      </c>
      <c r="C570" s="11">
        <v>3</v>
      </c>
      <c r="D570">
        <v>1.8061408789885611E-4</v>
      </c>
    </row>
    <row r="571" spans="1:4">
      <c r="A571" s="11">
        <v>570</v>
      </c>
      <c r="B571" t="s">
        <v>395</v>
      </c>
      <c r="C571" s="11">
        <v>3</v>
      </c>
      <c r="D571">
        <v>1.8061408789885611E-4</v>
      </c>
    </row>
    <row r="572" spans="1:4">
      <c r="A572" s="11">
        <v>571</v>
      </c>
      <c r="B572" t="s">
        <v>397</v>
      </c>
      <c r="C572" s="11">
        <v>3</v>
      </c>
      <c r="D572">
        <v>1.8061408789885611E-4</v>
      </c>
    </row>
    <row r="573" spans="1:4">
      <c r="A573" s="11">
        <v>572</v>
      </c>
      <c r="B573" t="s">
        <v>406</v>
      </c>
      <c r="C573" s="11">
        <v>3</v>
      </c>
      <c r="D573">
        <v>1.8061408789885611E-4</v>
      </c>
    </row>
    <row r="574" spans="1:4">
      <c r="A574" s="11">
        <v>573</v>
      </c>
      <c r="B574" t="s">
        <v>415</v>
      </c>
      <c r="C574" s="11">
        <v>3</v>
      </c>
      <c r="D574">
        <v>1.8061408789885611E-4</v>
      </c>
    </row>
    <row r="575" spans="1:4">
      <c r="A575" s="11">
        <v>574</v>
      </c>
      <c r="B575" t="s">
        <v>430</v>
      </c>
      <c r="C575" s="11">
        <v>3</v>
      </c>
      <c r="D575">
        <v>1.8061408789885611E-4</v>
      </c>
    </row>
    <row r="576" spans="1:4">
      <c r="A576" s="11">
        <v>575</v>
      </c>
      <c r="B576" t="s">
        <v>432</v>
      </c>
      <c r="C576" s="11">
        <v>3</v>
      </c>
      <c r="D576">
        <v>1.8061408789885611E-4</v>
      </c>
    </row>
    <row r="577" spans="1:4">
      <c r="A577" s="11">
        <v>576</v>
      </c>
      <c r="B577" t="s">
        <v>435</v>
      </c>
      <c r="C577" s="11">
        <v>3</v>
      </c>
      <c r="D577">
        <v>1.8061408789885611E-4</v>
      </c>
    </row>
    <row r="578" spans="1:4">
      <c r="A578" s="11">
        <v>577</v>
      </c>
      <c r="B578" t="s">
        <v>441</v>
      </c>
      <c r="C578" s="11">
        <v>3</v>
      </c>
      <c r="D578">
        <v>1.8061408789885611E-4</v>
      </c>
    </row>
    <row r="579" spans="1:4">
      <c r="A579" s="11">
        <v>578</v>
      </c>
      <c r="B579" t="s">
        <v>455</v>
      </c>
      <c r="C579" s="11">
        <v>3</v>
      </c>
      <c r="D579">
        <v>1.8061408789885611E-4</v>
      </c>
    </row>
    <row r="580" spans="1:4">
      <c r="A580" s="11">
        <v>579</v>
      </c>
      <c r="B580" t="s">
        <v>461</v>
      </c>
      <c r="C580" s="11">
        <v>3</v>
      </c>
      <c r="D580">
        <v>1.8061408789885611E-4</v>
      </c>
    </row>
    <row r="581" spans="1:4">
      <c r="A581" s="11">
        <v>580</v>
      </c>
      <c r="B581" t="s">
        <v>464</v>
      </c>
      <c r="C581" s="11">
        <v>3</v>
      </c>
      <c r="D581">
        <v>1.8061408789885611E-4</v>
      </c>
    </row>
    <row r="582" spans="1:4">
      <c r="A582" s="11">
        <v>581</v>
      </c>
      <c r="B582" t="s">
        <v>467</v>
      </c>
      <c r="C582" s="11">
        <v>3</v>
      </c>
      <c r="D582">
        <v>1.8061408789885611E-4</v>
      </c>
    </row>
    <row r="583" spans="1:4">
      <c r="A583" s="11">
        <v>582</v>
      </c>
      <c r="B583" t="s">
        <v>470</v>
      </c>
      <c r="C583" s="11">
        <v>3</v>
      </c>
      <c r="D583">
        <v>1.8061408789885611E-4</v>
      </c>
    </row>
    <row r="584" spans="1:4">
      <c r="A584" s="11">
        <v>583</v>
      </c>
      <c r="B584" t="s">
        <v>471</v>
      </c>
      <c r="C584" s="11">
        <v>3</v>
      </c>
      <c r="D584">
        <v>1.8061408789885611E-4</v>
      </c>
    </row>
    <row r="585" spans="1:4">
      <c r="A585" s="11">
        <v>584</v>
      </c>
      <c r="B585" t="s">
        <v>494</v>
      </c>
      <c r="C585" s="11">
        <v>3</v>
      </c>
      <c r="D585">
        <v>1.8061408789885611E-4</v>
      </c>
    </row>
    <row r="586" spans="1:4">
      <c r="A586" s="11">
        <v>585</v>
      </c>
      <c r="B586" t="s">
        <v>496</v>
      </c>
      <c r="C586" s="11">
        <v>3</v>
      </c>
      <c r="D586">
        <v>1.8061408789885611E-4</v>
      </c>
    </row>
    <row r="587" spans="1:4">
      <c r="A587" s="11">
        <v>586</v>
      </c>
      <c r="B587" t="s">
        <v>507</v>
      </c>
      <c r="C587" s="11">
        <v>3</v>
      </c>
      <c r="D587">
        <v>1.8061408789885611E-4</v>
      </c>
    </row>
    <row r="588" spans="1:4">
      <c r="A588" s="11">
        <v>587</v>
      </c>
      <c r="B588" t="s">
        <v>538</v>
      </c>
      <c r="C588" s="11">
        <v>3</v>
      </c>
      <c r="D588">
        <v>1.8061408789885611E-4</v>
      </c>
    </row>
    <row r="589" spans="1:4">
      <c r="A589" s="11">
        <v>588</v>
      </c>
      <c r="B589" t="s">
        <v>539</v>
      </c>
      <c r="C589" s="11">
        <v>3</v>
      </c>
      <c r="D589">
        <v>1.8061408789885611E-4</v>
      </c>
    </row>
    <row r="590" spans="1:4">
      <c r="A590" s="11">
        <v>589</v>
      </c>
      <c r="B590" t="s">
        <v>569</v>
      </c>
      <c r="C590" s="11">
        <v>3</v>
      </c>
      <c r="D590">
        <v>1.8061408789885611E-4</v>
      </c>
    </row>
    <row r="591" spans="1:4">
      <c r="A591" s="11">
        <v>590</v>
      </c>
      <c r="B591" t="s">
        <v>573</v>
      </c>
      <c r="C591" s="11">
        <v>3</v>
      </c>
      <c r="D591">
        <v>1.8061408789885611E-4</v>
      </c>
    </row>
    <row r="592" spans="1:4">
      <c r="A592" s="11">
        <v>591</v>
      </c>
      <c r="B592" t="s">
        <v>576</v>
      </c>
      <c r="C592" s="11">
        <v>3</v>
      </c>
      <c r="D592">
        <v>1.8061408789885611E-4</v>
      </c>
    </row>
    <row r="593" spans="1:4">
      <c r="A593" s="11">
        <v>592</v>
      </c>
      <c r="B593" t="s">
        <v>577</v>
      </c>
      <c r="C593" s="11">
        <v>3</v>
      </c>
      <c r="D593">
        <v>1.8061408789885611E-4</v>
      </c>
    </row>
    <row r="594" spans="1:4">
      <c r="A594" s="11">
        <v>593</v>
      </c>
      <c r="B594" t="s">
        <v>578</v>
      </c>
      <c r="C594" s="11">
        <v>3</v>
      </c>
      <c r="D594">
        <v>1.8061408789885611E-4</v>
      </c>
    </row>
    <row r="595" spans="1:4">
      <c r="A595" s="11">
        <v>594</v>
      </c>
      <c r="B595" t="s">
        <v>584</v>
      </c>
      <c r="C595" s="11">
        <v>3</v>
      </c>
      <c r="D595">
        <v>1.8061408789885611E-4</v>
      </c>
    </row>
    <row r="596" spans="1:4">
      <c r="A596" s="11">
        <v>595</v>
      </c>
      <c r="B596" t="s">
        <v>609</v>
      </c>
      <c r="C596" s="11">
        <v>3</v>
      </c>
      <c r="D596">
        <v>1.8061408789885611E-4</v>
      </c>
    </row>
    <row r="597" spans="1:4">
      <c r="A597" s="11">
        <v>596</v>
      </c>
      <c r="B597" t="s">
        <v>647</v>
      </c>
      <c r="C597" s="11">
        <v>3</v>
      </c>
      <c r="D597">
        <v>1.8061408789885611E-4</v>
      </c>
    </row>
    <row r="598" spans="1:4">
      <c r="A598" s="11">
        <v>597</v>
      </c>
      <c r="B598" t="s">
        <v>653</v>
      </c>
      <c r="C598" s="11">
        <v>3</v>
      </c>
      <c r="D598">
        <v>1.8061408789885611E-4</v>
      </c>
    </row>
    <row r="599" spans="1:4">
      <c r="A599" s="11">
        <v>598</v>
      </c>
      <c r="B599" t="s">
        <v>687</v>
      </c>
      <c r="C599" s="11">
        <v>3</v>
      </c>
      <c r="D599">
        <v>1.8061408789885611E-4</v>
      </c>
    </row>
    <row r="600" spans="1:4">
      <c r="A600" s="11">
        <v>599</v>
      </c>
      <c r="B600" t="s">
        <v>697</v>
      </c>
      <c r="C600" s="11">
        <v>3</v>
      </c>
      <c r="D600">
        <v>1.8061408789885611E-4</v>
      </c>
    </row>
    <row r="601" spans="1:4">
      <c r="A601" s="11">
        <v>600</v>
      </c>
      <c r="B601" t="s">
        <v>702</v>
      </c>
      <c r="C601" s="11">
        <v>3</v>
      </c>
      <c r="D601">
        <v>1.8061408789885611E-4</v>
      </c>
    </row>
    <row r="602" spans="1:4">
      <c r="A602" s="11">
        <v>601</v>
      </c>
      <c r="B602" t="s">
        <v>706</v>
      </c>
      <c r="C602" s="11">
        <v>3</v>
      </c>
      <c r="D602">
        <v>1.8061408789885611E-4</v>
      </c>
    </row>
    <row r="603" spans="1:4">
      <c r="A603" s="11">
        <v>602</v>
      </c>
      <c r="B603" t="s">
        <v>721</v>
      </c>
      <c r="C603" s="11">
        <v>3</v>
      </c>
      <c r="D603">
        <v>1.8061408789885611E-4</v>
      </c>
    </row>
    <row r="604" spans="1:4">
      <c r="A604" s="11">
        <v>603</v>
      </c>
      <c r="B604" t="s">
        <v>722</v>
      </c>
      <c r="C604" s="11">
        <v>3</v>
      </c>
      <c r="D604">
        <v>1.8061408789885611E-4</v>
      </c>
    </row>
    <row r="605" spans="1:4">
      <c r="A605" s="11">
        <v>604</v>
      </c>
      <c r="B605" t="s">
        <v>728</v>
      </c>
      <c r="C605" s="11">
        <v>3</v>
      </c>
      <c r="D605">
        <v>1.8061408789885611E-4</v>
      </c>
    </row>
    <row r="606" spans="1:4">
      <c r="A606" s="11">
        <v>605</v>
      </c>
      <c r="B606" t="s">
        <v>741</v>
      </c>
      <c r="C606" s="11">
        <v>3</v>
      </c>
      <c r="D606">
        <v>1.8061408789885611E-4</v>
      </c>
    </row>
    <row r="607" spans="1:4">
      <c r="A607" s="11">
        <v>606</v>
      </c>
      <c r="B607" t="s">
        <v>770</v>
      </c>
      <c r="C607" s="11">
        <v>3</v>
      </c>
      <c r="D607">
        <v>1.8061408789885611E-4</v>
      </c>
    </row>
    <row r="608" spans="1:4">
      <c r="A608" s="11">
        <v>607</v>
      </c>
      <c r="B608" t="s">
        <v>790</v>
      </c>
      <c r="C608" s="11">
        <v>3</v>
      </c>
      <c r="D608">
        <v>1.8061408789885611E-4</v>
      </c>
    </row>
    <row r="609" spans="1:4">
      <c r="A609" s="11">
        <v>608</v>
      </c>
      <c r="B609" t="s">
        <v>811</v>
      </c>
      <c r="C609" s="11">
        <v>3</v>
      </c>
      <c r="D609">
        <v>1.8061408789885611E-4</v>
      </c>
    </row>
    <row r="610" spans="1:4">
      <c r="A610" s="11">
        <v>609</v>
      </c>
      <c r="B610" t="s">
        <v>823</v>
      </c>
      <c r="C610" s="11">
        <v>3</v>
      </c>
      <c r="D610">
        <v>1.8061408789885611E-4</v>
      </c>
    </row>
    <row r="611" spans="1:4">
      <c r="A611" s="11">
        <v>610</v>
      </c>
      <c r="B611" t="s">
        <v>829</v>
      </c>
      <c r="C611" s="11">
        <v>3</v>
      </c>
      <c r="D611">
        <v>1.8061408789885611E-4</v>
      </c>
    </row>
    <row r="612" spans="1:4">
      <c r="A612" s="11">
        <v>611</v>
      </c>
      <c r="B612" t="s">
        <v>830</v>
      </c>
      <c r="C612" s="11">
        <v>3</v>
      </c>
      <c r="D612">
        <v>1.8061408789885611E-4</v>
      </c>
    </row>
    <row r="613" spans="1:4">
      <c r="A613" s="11">
        <v>612</v>
      </c>
      <c r="B613" t="s">
        <v>838</v>
      </c>
      <c r="C613" s="11">
        <v>3</v>
      </c>
      <c r="D613">
        <v>1.8061408789885611E-4</v>
      </c>
    </row>
    <row r="614" spans="1:4">
      <c r="A614" s="11">
        <v>613</v>
      </c>
      <c r="B614" t="s">
        <v>842</v>
      </c>
      <c r="C614" s="11">
        <v>3</v>
      </c>
      <c r="D614">
        <v>1.8061408789885611E-4</v>
      </c>
    </row>
    <row r="615" spans="1:4">
      <c r="A615" s="11">
        <v>614</v>
      </c>
      <c r="B615" t="s">
        <v>850</v>
      </c>
      <c r="C615" s="11">
        <v>3</v>
      </c>
      <c r="D615">
        <v>1.8061408789885611E-4</v>
      </c>
    </row>
    <row r="616" spans="1:4">
      <c r="A616" s="11">
        <v>615</v>
      </c>
      <c r="B616" t="s">
        <v>859</v>
      </c>
      <c r="C616" s="11">
        <v>3</v>
      </c>
      <c r="D616">
        <v>1.8061408789885611E-4</v>
      </c>
    </row>
    <row r="617" spans="1:4">
      <c r="A617" s="11">
        <v>616</v>
      </c>
      <c r="B617" t="s">
        <v>864</v>
      </c>
      <c r="C617" s="11">
        <v>3</v>
      </c>
      <c r="D617">
        <v>1.8061408789885611E-4</v>
      </c>
    </row>
    <row r="618" spans="1:4">
      <c r="A618" s="11">
        <v>617</v>
      </c>
      <c r="B618" t="s">
        <v>871</v>
      </c>
      <c r="C618" s="11">
        <v>3</v>
      </c>
      <c r="D618">
        <v>1.8061408789885611E-4</v>
      </c>
    </row>
    <row r="619" spans="1:4">
      <c r="A619" s="11">
        <v>618</v>
      </c>
      <c r="B619" t="s">
        <v>876</v>
      </c>
      <c r="C619" s="11">
        <v>3</v>
      </c>
      <c r="D619">
        <v>1.8061408789885611E-4</v>
      </c>
    </row>
    <row r="620" spans="1:4">
      <c r="A620" s="11">
        <v>619</v>
      </c>
      <c r="B620" t="s">
        <v>880</v>
      </c>
      <c r="C620" s="11">
        <v>3</v>
      </c>
      <c r="D620">
        <v>1.8061408789885611E-4</v>
      </c>
    </row>
    <row r="621" spans="1:4">
      <c r="A621" s="11">
        <v>620</v>
      </c>
      <c r="B621" t="s">
        <v>882</v>
      </c>
      <c r="C621" s="11">
        <v>3</v>
      </c>
      <c r="D621">
        <v>1.8061408789885611E-4</v>
      </c>
    </row>
    <row r="622" spans="1:4">
      <c r="A622" s="11">
        <v>621</v>
      </c>
      <c r="B622" t="s">
        <v>886</v>
      </c>
      <c r="C622" s="11">
        <v>3</v>
      </c>
      <c r="D622">
        <v>1.8061408789885611E-4</v>
      </c>
    </row>
    <row r="623" spans="1:4">
      <c r="A623" s="11">
        <v>622</v>
      </c>
      <c r="B623" t="s">
        <v>893</v>
      </c>
      <c r="C623" s="11">
        <v>3</v>
      </c>
      <c r="D623">
        <v>1.8061408789885611E-4</v>
      </c>
    </row>
    <row r="624" spans="1:4">
      <c r="A624" s="11">
        <v>623</v>
      </c>
      <c r="B624" t="s">
        <v>896</v>
      </c>
      <c r="C624" s="11">
        <v>3</v>
      </c>
      <c r="D624">
        <v>1.8061408789885611E-4</v>
      </c>
    </row>
    <row r="625" spans="1:4">
      <c r="A625" s="11">
        <v>624</v>
      </c>
      <c r="B625" t="s">
        <v>899</v>
      </c>
      <c r="C625" s="11">
        <v>3</v>
      </c>
      <c r="D625">
        <v>1.8061408789885611E-4</v>
      </c>
    </row>
    <row r="626" spans="1:4">
      <c r="A626" s="11">
        <v>625</v>
      </c>
      <c r="B626" t="s">
        <v>902</v>
      </c>
      <c r="C626" s="11">
        <v>3</v>
      </c>
      <c r="D626">
        <v>1.8061408789885611E-4</v>
      </c>
    </row>
    <row r="627" spans="1:4">
      <c r="A627" s="11">
        <v>626</v>
      </c>
      <c r="B627" t="s">
        <v>918</v>
      </c>
      <c r="C627" s="11">
        <v>3</v>
      </c>
      <c r="D627">
        <v>1.8061408789885611E-4</v>
      </c>
    </row>
    <row r="628" spans="1:4">
      <c r="A628" s="11">
        <v>627</v>
      </c>
      <c r="B628" t="s">
        <v>920</v>
      </c>
      <c r="C628" s="11">
        <v>3</v>
      </c>
      <c r="D628">
        <v>1.8061408789885611E-4</v>
      </c>
    </row>
    <row r="629" spans="1:4">
      <c r="A629" s="11">
        <v>628</v>
      </c>
      <c r="B629" t="s">
        <v>931</v>
      </c>
      <c r="C629" s="11">
        <v>3</v>
      </c>
      <c r="D629">
        <v>1.8061408789885611E-4</v>
      </c>
    </row>
    <row r="630" spans="1:4">
      <c r="A630" s="11">
        <v>629</v>
      </c>
      <c r="B630" t="s">
        <v>941</v>
      </c>
      <c r="C630" s="11">
        <v>3</v>
      </c>
      <c r="D630">
        <v>1.8061408789885611E-4</v>
      </c>
    </row>
    <row r="631" spans="1:4">
      <c r="A631" s="11">
        <v>630</v>
      </c>
      <c r="B631" t="s">
        <v>952</v>
      </c>
      <c r="C631" s="11">
        <v>3</v>
      </c>
      <c r="D631">
        <v>1.8061408789885611E-4</v>
      </c>
    </row>
    <row r="632" spans="1:4">
      <c r="A632" s="11">
        <v>631</v>
      </c>
      <c r="B632" t="s">
        <v>953</v>
      </c>
      <c r="C632" s="11">
        <v>3</v>
      </c>
      <c r="D632">
        <v>1.8061408789885611E-4</v>
      </c>
    </row>
    <row r="633" spans="1:4">
      <c r="A633" s="11">
        <v>632</v>
      </c>
      <c r="B633" t="s">
        <v>954</v>
      </c>
      <c r="C633" s="11">
        <v>3</v>
      </c>
      <c r="D633">
        <v>1.8061408789885611E-4</v>
      </c>
    </row>
    <row r="634" spans="1:4">
      <c r="A634" s="11">
        <v>633</v>
      </c>
      <c r="B634" t="s">
        <v>960</v>
      </c>
      <c r="C634" s="11">
        <v>3</v>
      </c>
      <c r="D634">
        <v>1.8061408789885611E-4</v>
      </c>
    </row>
    <row r="635" spans="1:4">
      <c r="A635" s="11">
        <v>634</v>
      </c>
      <c r="B635" t="s">
        <v>976</v>
      </c>
      <c r="C635" s="11">
        <v>3</v>
      </c>
      <c r="D635">
        <v>1.8061408789885611E-4</v>
      </c>
    </row>
    <row r="636" spans="1:4">
      <c r="A636" s="11">
        <v>635</v>
      </c>
      <c r="B636" t="s">
        <v>988</v>
      </c>
      <c r="C636" s="11">
        <v>3</v>
      </c>
      <c r="D636">
        <v>1.8061408789885611E-4</v>
      </c>
    </row>
    <row r="637" spans="1:4">
      <c r="A637" s="11">
        <v>636</v>
      </c>
      <c r="B637" t="s">
        <v>998</v>
      </c>
      <c r="C637" s="11">
        <v>3</v>
      </c>
      <c r="D637">
        <v>1.8061408789885611E-4</v>
      </c>
    </row>
    <row r="638" spans="1:4">
      <c r="A638" s="11">
        <v>637</v>
      </c>
      <c r="B638" t="s">
        <v>1012</v>
      </c>
      <c r="C638" s="11">
        <v>3</v>
      </c>
      <c r="D638">
        <v>1.8061408789885611E-4</v>
      </c>
    </row>
    <row r="639" spans="1:4">
      <c r="A639" s="11">
        <v>638</v>
      </c>
      <c r="B639" t="s">
        <v>1018</v>
      </c>
      <c r="C639" s="11">
        <v>3</v>
      </c>
      <c r="D639">
        <v>1.8061408789885611E-4</v>
      </c>
    </row>
    <row r="640" spans="1:4">
      <c r="A640" s="11">
        <v>639</v>
      </c>
      <c r="B640" t="s">
        <v>1024</v>
      </c>
      <c r="C640" s="11">
        <v>3</v>
      </c>
      <c r="D640">
        <v>1.8061408789885611E-4</v>
      </c>
    </row>
    <row r="641" spans="1:4">
      <c r="A641" s="11">
        <v>640</v>
      </c>
      <c r="B641" t="s">
        <v>1034</v>
      </c>
      <c r="C641" s="11">
        <v>3</v>
      </c>
      <c r="D641">
        <v>1.8061408789885611E-4</v>
      </c>
    </row>
    <row r="642" spans="1:4">
      <c r="A642" s="11">
        <v>641</v>
      </c>
      <c r="B642" t="s">
        <v>1040</v>
      </c>
      <c r="C642" s="11">
        <v>3</v>
      </c>
      <c r="D642">
        <v>1.8061408789885611E-4</v>
      </c>
    </row>
    <row r="643" spans="1:4">
      <c r="A643" s="11">
        <v>642</v>
      </c>
      <c r="B643" t="s">
        <v>1045</v>
      </c>
      <c r="C643" s="11">
        <v>3</v>
      </c>
      <c r="D643">
        <v>1.8061408789885611E-4</v>
      </c>
    </row>
    <row r="644" spans="1:4">
      <c r="A644" s="11">
        <v>643</v>
      </c>
      <c r="B644" t="s">
        <v>1059</v>
      </c>
      <c r="C644" s="11">
        <v>3</v>
      </c>
      <c r="D644">
        <v>1.8061408789885611E-4</v>
      </c>
    </row>
    <row r="645" spans="1:4">
      <c r="A645" s="11">
        <v>644</v>
      </c>
      <c r="B645" t="s">
        <v>1070</v>
      </c>
      <c r="C645" s="11">
        <v>3</v>
      </c>
      <c r="D645">
        <v>1.8061408789885611E-4</v>
      </c>
    </row>
    <row r="646" spans="1:4">
      <c r="A646" s="11">
        <v>645</v>
      </c>
      <c r="B646" t="s">
        <v>1078</v>
      </c>
      <c r="C646" s="11">
        <v>3</v>
      </c>
      <c r="D646">
        <v>1.8061408789885611E-4</v>
      </c>
    </row>
    <row r="647" spans="1:4">
      <c r="A647" s="11">
        <v>646</v>
      </c>
      <c r="B647" t="s">
        <v>1081</v>
      </c>
      <c r="C647" s="11">
        <v>3</v>
      </c>
      <c r="D647">
        <v>1.8061408789885611E-4</v>
      </c>
    </row>
    <row r="648" spans="1:4">
      <c r="A648" s="11">
        <v>647</v>
      </c>
      <c r="B648" t="s">
        <v>1087</v>
      </c>
      <c r="C648" s="11">
        <v>3</v>
      </c>
      <c r="D648">
        <v>1.8061408789885611E-4</v>
      </c>
    </row>
    <row r="649" spans="1:4">
      <c r="A649" s="11">
        <v>648</v>
      </c>
      <c r="B649" t="s">
        <v>1088</v>
      </c>
      <c r="C649" s="11">
        <v>3</v>
      </c>
      <c r="D649">
        <v>1.8061408789885611E-4</v>
      </c>
    </row>
    <row r="650" spans="1:4">
      <c r="A650" s="11">
        <v>649</v>
      </c>
      <c r="B650" t="s">
        <v>1092</v>
      </c>
      <c r="C650" s="11">
        <v>3</v>
      </c>
      <c r="D650">
        <v>1.8061408789885611E-4</v>
      </c>
    </row>
    <row r="651" spans="1:4">
      <c r="A651" s="11">
        <v>650</v>
      </c>
      <c r="B651" t="s">
        <v>1102</v>
      </c>
      <c r="C651" s="11">
        <v>3</v>
      </c>
      <c r="D651">
        <v>1.8061408789885611E-4</v>
      </c>
    </row>
    <row r="652" spans="1:4">
      <c r="A652" s="11">
        <v>651</v>
      </c>
      <c r="B652" t="s">
        <v>1106</v>
      </c>
      <c r="C652" s="11">
        <v>3</v>
      </c>
      <c r="D652">
        <v>1.8061408789885611E-4</v>
      </c>
    </row>
    <row r="653" spans="1:4">
      <c r="A653" s="11">
        <v>652</v>
      </c>
      <c r="B653" t="s">
        <v>1108</v>
      </c>
      <c r="C653" s="11">
        <v>3</v>
      </c>
      <c r="D653">
        <v>1.8061408789885611E-4</v>
      </c>
    </row>
    <row r="654" spans="1:4">
      <c r="A654" s="11">
        <v>653</v>
      </c>
      <c r="B654" t="s">
        <v>1121</v>
      </c>
      <c r="C654" s="11">
        <v>3</v>
      </c>
      <c r="D654">
        <v>1.8061408789885611E-4</v>
      </c>
    </row>
    <row r="655" spans="1:4">
      <c r="A655" s="11">
        <v>654</v>
      </c>
      <c r="B655" t="s">
        <v>1135</v>
      </c>
      <c r="C655" s="11">
        <v>3</v>
      </c>
      <c r="D655">
        <v>1.8061408789885611E-4</v>
      </c>
    </row>
    <row r="656" spans="1:4">
      <c r="A656" s="11">
        <v>655</v>
      </c>
      <c r="B656" t="s">
        <v>1136</v>
      </c>
      <c r="C656" s="11">
        <v>3</v>
      </c>
      <c r="D656">
        <v>1.8061408789885611E-4</v>
      </c>
    </row>
    <row r="657" spans="1:4">
      <c r="A657" s="11">
        <v>656</v>
      </c>
      <c r="B657" t="s">
        <v>1141</v>
      </c>
      <c r="C657" s="11">
        <v>3</v>
      </c>
      <c r="D657">
        <v>1.8061408789885611E-4</v>
      </c>
    </row>
    <row r="658" spans="1:4">
      <c r="A658" s="11">
        <v>657</v>
      </c>
      <c r="B658" t="s">
        <v>1150</v>
      </c>
      <c r="C658" s="11">
        <v>3</v>
      </c>
      <c r="D658">
        <v>1.8061408789885611E-4</v>
      </c>
    </row>
    <row r="659" spans="1:4">
      <c r="A659" s="11">
        <v>658</v>
      </c>
      <c r="B659" t="s">
        <v>1156</v>
      </c>
      <c r="C659" s="11">
        <v>3</v>
      </c>
      <c r="D659">
        <v>1.8061408789885611E-4</v>
      </c>
    </row>
    <row r="660" spans="1:4">
      <c r="A660" s="11">
        <v>659</v>
      </c>
      <c r="B660" t="s">
        <v>1162</v>
      </c>
      <c r="C660" s="11">
        <v>3</v>
      </c>
      <c r="D660">
        <v>1.8061408789885611E-4</v>
      </c>
    </row>
    <row r="661" spans="1:4">
      <c r="A661" s="11">
        <v>660</v>
      </c>
      <c r="B661" t="s">
        <v>1172</v>
      </c>
      <c r="C661" s="11">
        <v>3</v>
      </c>
      <c r="D661">
        <v>1.8061408789885611E-4</v>
      </c>
    </row>
    <row r="662" spans="1:4">
      <c r="A662" s="11">
        <v>661</v>
      </c>
      <c r="B662" t="s">
        <v>1179</v>
      </c>
      <c r="C662" s="11">
        <v>3</v>
      </c>
      <c r="D662">
        <v>1.8061408789885611E-4</v>
      </c>
    </row>
    <row r="663" spans="1:4">
      <c r="A663" s="11">
        <v>662</v>
      </c>
      <c r="B663" t="s">
        <v>1194</v>
      </c>
      <c r="C663" s="11">
        <v>3</v>
      </c>
      <c r="D663">
        <v>1.8061408789885611E-4</v>
      </c>
    </row>
    <row r="664" spans="1:4">
      <c r="A664" s="11">
        <v>663</v>
      </c>
      <c r="B664" t="s">
        <v>1197</v>
      </c>
      <c r="C664" s="11">
        <v>3</v>
      </c>
      <c r="D664">
        <v>1.8061408789885611E-4</v>
      </c>
    </row>
    <row r="665" spans="1:4">
      <c r="A665" s="11">
        <v>664</v>
      </c>
      <c r="B665" t="s">
        <v>1199</v>
      </c>
      <c r="C665" s="11">
        <v>3</v>
      </c>
      <c r="D665">
        <v>1.8061408789885611E-4</v>
      </c>
    </row>
    <row r="666" spans="1:4">
      <c r="A666" s="11">
        <v>665</v>
      </c>
      <c r="B666" t="s">
        <v>1219</v>
      </c>
      <c r="C666" s="11">
        <v>3</v>
      </c>
      <c r="D666">
        <v>1.8061408789885611E-4</v>
      </c>
    </row>
    <row r="667" spans="1:4">
      <c r="A667" s="11">
        <v>666</v>
      </c>
      <c r="B667" t="s">
        <v>1244</v>
      </c>
      <c r="C667" s="11">
        <v>3</v>
      </c>
      <c r="D667">
        <v>1.8061408789885611E-4</v>
      </c>
    </row>
    <row r="668" spans="1:4">
      <c r="A668" s="11">
        <v>667</v>
      </c>
      <c r="B668" t="s">
        <v>1245</v>
      </c>
      <c r="C668" s="11">
        <v>3</v>
      </c>
      <c r="D668">
        <v>1.8061408789885611E-4</v>
      </c>
    </row>
    <row r="669" spans="1:4">
      <c r="A669" s="11">
        <v>668</v>
      </c>
      <c r="B669" t="s">
        <v>1246</v>
      </c>
      <c r="C669" s="11">
        <v>3</v>
      </c>
      <c r="D669">
        <v>1.8061408789885611E-4</v>
      </c>
    </row>
    <row r="670" spans="1:4">
      <c r="A670" s="11">
        <v>669</v>
      </c>
      <c r="B670" t="s">
        <v>1248</v>
      </c>
      <c r="C670" s="11">
        <v>3</v>
      </c>
      <c r="D670">
        <v>1.8061408789885611E-4</v>
      </c>
    </row>
    <row r="671" spans="1:4">
      <c r="A671" s="11">
        <v>670</v>
      </c>
      <c r="B671" t="s">
        <v>1254</v>
      </c>
      <c r="C671" s="11">
        <v>3</v>
      </c>
      <c r="D671">
        <v>1.8061408789885611E-4</v>
      </c>
    </row>
    <row r="672" spans="1:4">
      <c r="A672" s="11">
        <v>671</v>
      </c>
      <c r="B672" t="s">
        <v>1275</v>
      </c>
      <c r="C672" s="11">
        <v>3</v>
      </c>
      <c r="D672">
        <v>1.8061408789885611E-4</v>
      </c>
    </row>
    <row r="673" spans="1:4">
      <c r="A673" s="11">
        <v>672</v>
      </c>
      <c r="B673" t="s">
        <v>1290</v>
      </c>
      <c r="C673" s="11">
        <v>3</v>
      </c>
      <c r="D673">
        <v>1.8061408789885611E-4</v>
      </c>
    </row>
    <row r="674" spans="1:4">
      <c r="A674" s="11">
        <v>673</v>
      </c>
      <c r="B674" t="s">
        <v>1308</v>
      </c>
      <c r="C674" s="11">
        <v>3</v>
      </c>
      <c r="D674">
        <v>1.8061408789885611E-4</v>
      </c>
    </row>
    <row r="675" spans="1:4">
      <c r="A675" s="11">
        <v>674</v>
      </c>
      <c r="B675" t="s">
        <v>1345</v>
      </c>
      <c r="C675" s="11">
        <v>3</v>
      </c>
      <c r="D675">
        <v>1.8061408789885611E-4</v>
      </c>
    </row>
    <row r="676" spans="1:4">
      <c r="A676" s="11">
        <v>675</v>
      </c>
      <c r="B676" t="s">
        <v>1355</v>
      </c>
      <c r="C676" s="11">
        <v>3</v>
      </c>
      <c r="D676">
        <v>1.8061408789885611E-4</v>
      </c>
    </row>
    <row r="677" spans="1:4">
      <c r="A677" s="11">
        <v>676</v>
      </c>
      <c r="B677" t="s">
        <v>1382</v>
      </c>
      <c r="C677" s="11">
        <v>3</v>
      </c>
      <c r="D677">
        <v>1.8061408789885611E-4</v>
      </c>
    </row>
    <row r="678" spans="1:4">
      <c r="A678" s="11">
        <v>677</v>
      </c>
      <c r="B678" t="s">
        <v>1404</v>
      </c>
      <c r="C678" s="11">
        <v>3</v>
      </c>
      <c r="D678">
        <v>1.8061408789885611E-4</v>
      </c>
    </row>
    <row r="679" spans="1:4">
      <c r="A679" s="11">
        <v>678</v>
      </c>
      <c r="B679" t="s">
        <v>1406</v>
      </c>
      <c r="C679" s="11">
        <v>3</v>
      </c>
      <c r="D679">
        <v>1.8061408789885611E-4</v>
      </c>
    </row>
    <row r="680" spans="1:4">
      <c r="A680" s="11">
        <v>679</v>
      </c>
      <c r="B680" t="s">
        <v>1423</v>
      </c>
      <c r="C680" s="11">
        <v>3</v>
      </c>
      <c r="D680">
        <v>1.8061408789885611E-4</v>
      </c>
    </row>
    <row r="681" spans="1:4">
      <c r="A681" s="11">
        <v>680</v>
      </c>
      <c r="B681" t="s">
        <v>1426</v>
      </c>
      <c r="C681" s="11">
        <v>3</v>
      </c>
      <c r="D681">
        <v>1.8061408789885611E-4</v>
      </c>
    </row>
    <row r="682" spans="1:4">
      <c r="A682" s="11">
        <v>681</v>
      </c>
      <c r="B682" t="s">
        <v>1433</v>
      </c>
      <c r="C682" s="11">
        <v>3</v>
      </c>
      <c r="D682">
        <v>1.8061408789885611E-4</v>
      </c>
    </row>
    <row r="683" spans="1:4">
      <c r="A683" s="11">
        <v>682</v>
      </c>
      <c r="B683" t="s">
        <v>1437</v>
      </c>
      <c r="C683" s="11">
        <v>3</v>
      </c>
      <c r="D683">
        <v>1.8061408789885611E-4</v>
      </c>
    </row>
    <row r="684" spans="1:4">
      <c r="A684" s="11">
        <v>683</v>
      </c>
      <c r="B684" t="s">
        <v>1443</v>
      </c>
      <c r="C684" s="11">
        <v>3</v>
      </c>
      <c r="D684">
        <v>1.8061408789885611E-4</v>
      </c>
    </row>
    <row r="685" spans="1:4">
      <c r="A685" s="11">
        <v>684</v>
      </c>
      <c r="B685" t="s">
        <v>1444</v>
      </c>
      <c r="C685" s="11">
        <v>3</v>
      </c>
      <c r="D685">
        <v>1.8061408789885611E-4</v>
      </c>
    </row>
    <row r="686" spans="1:4">
      <c r="A686" s="11">
        <v>685</v>
      </c>
      <c r="B686" t="s">
        <v>1453</v>
      </c>
      <c r="C686" s="11">
        <v>3</v>
      </c>
      <c r="D686">
        <v>1.8061408789885611E-4</v>
      </c>
    </row>
    <row r="687" spans="1:4">
      <c r="A687" s="11">
        <v>686</v>
      </c>
      <c r="B687" t="s">
        <v>1460</v>
      </c>
      <c r="C687" s="11">
        <v>3</v>
      </c>
      <c r="D687">
        <v>1.8061408789885611E-4</v>
      </c>
    </row>
    <row r="688" spans="1:4">
      <c r="A688" s="11">
        <v>687</v>
      </c>
      <c r="B688" t="s">
        <v>1477</v>
      </c>
      <c r="C688" s="11">
        <v>3</v>
      </c>
      <c r="D688">
        <v>1.8061408789885611E-4</v>
      </c>
    </row>
    <row r="689" spans="1:4">
      <c r="A689" s="11">
        <v>688</v>
      </c>
      <c r="B689" t="s">
        <v>1487</v>
      </c>
      <c r="C689" s="11">
        <v>3</v>
      </c>
      <c r="D689">
        <v>1.8061408789885611E-4</v>
      </c>
    </row>
    <row r="690" spans="1:4">
      <c r="A690" s="11">
        <v>689</v>
      </c>
      <c r="B690" t="s">
        <v>1509</v>
      </c>
      <c r="C690" s="11">
        <v>3</v>
      </c>
      <c r="D690">
        <v>1.8061408789885611E-4</v>
      </c>
    </row>
    <row r="691" spans="1:4">
      <c r="A691" s="11">
        <v>690</v>
      </c>
      <c r="B691" t="s">
        <v>1510</v>
      </c>
      <c r="C691" s="11">
        <v>3</v>
      </c>
      <c r="D691">
        <v>1.8061408789885611E-4</v>
      </c>
    </row>
    <row r="692" spans="1:4">
      <c r="A692" s="11">
        <v>691</v>
      </c>
      <c r="B692" t="s">
        <v>1513</v>
      </c>
      <c r="C692" s="11">
        <v>3</v>
      </c>
      <c r="D692">
        <v>1.8061408789885611E-4</v>
      </c>
    </row>
    <row r="693" spans="1:4">
      <c r="A693" s="11">
        <v>692</v>
      </c>
      <c r="B693" t="s">
        <v>1519</v>
      </c>
      <c r="C693" s="11">
        <v>3</v>
      </c>
      <c r="D693">
        <v>1.8061408789885611E-4</v>
      </c>
    </row>
    <row r="694" spans="1:4">
      <c r="A694" s="11">
        <v>693</v>
      </c>
      <c r="B694" t="s">
        <v>1540</v>
      </c>
      <c r="C694" s="11">
        <v>3</v>
      </c>
      <c r="D694">
        <v>1.8061408789885611E-4</v>
      </c>
    </row>
    <row r="695" spans="1:4">
      <c r="A695" s="11">
        <v>694</v>
      </c>
      <c r="B695" t="s">
        <v>1541</v>
      </c>
      <c r="C695" s="11">
        <v>3</v>
      </c>
      <c r="D695">
        <v>1.8061408789885611E-4</v>
      </c>
    </row>
    <row r="696" spans="1:4">
      <c r="A696" s="11">
        <v>695</v>
      </c>
      <c r="B696" t="s">
        <v>1543</v>
      </c>
      <c r="C696" s="11">
        <v>3</v>
      </c>
      <c r="D696">
        <v>1.8061408789885611E-4</v>
      </c>
    </row>
    <row r="697" spans="1:4">
      <c r="A697" s="11">
        <v>696</v>
      </c>
      <c r="B697" t="s">
        <v>1548</v>
      </c>
      <c r="C697" s="11">
        <v>3</v>
      </c>
      <c r="D697">
        <v>1.8061408789885611E-4</v>
      </c>
    </row>
    <row r="698" spans="1:4">
      <c r="A698" s="11">
        <v>697</v>
      </c>
      <c r="B698" t="s">
        <v>1553</v>
      </c>
      <c r="C698" s="11">
        <v>3</v>
      </c>
      <c r="D698">
        <v>1.8061408789885611E-4</v>
      </c>
    </row>
    <row r="699" spans="1:4">
      <c r="A699" s="11">
        <v>698</v>
      </c>
      <c r="B699" t="s">
        <v>1564</v>
      </c>
      <c r="C699" s="11">
        <v>3</v>
      </c>
      <c r="D699">
        <v>1.8061408789885611E-4</v>
      </c>
    </row>
    <row r="700" spans="1:4">
      <c r="A700" s="11">
        <v>699</v>
      </c>
      <c r="B700" t="s">
        <v>1598</v>
      </c>
      <c r="C700" s="11">
        <v>3</v>
      </c>
      <c r="D700">
        <v>1.8061408789885611E-4</v>
      </c>
    </row>
    <row r="701" spans="1:4">
      <c r="A701" s="11">
        <v>700</v>
      </c>
      <c r="B701" t="s">
        <v>1614</v>
      </c>
      <c r="C701" s="11">
        <v>3</v>
      </c>
      <c r="D701">
        <v>1.8061408789885611E-4</v>
      </c>
    </row>
    <row r="702" spans="1:4">
      <c r="A702" s="11">
        <v>701</v>
      </c>
      <c r="B702" t="s">
        <v>1646</v>
      </c>
      <c r="C702" s="11">
        <v>3</v>
      </c>
      <c r="D702">
        <v>1.8061408789885611E-4</v>
      </c>
    </row>
    <row r="703" spans="1:4">
      <c r="A703" s="11">
        <v>702</v>
      </c>
      <c r="B703" t="s">
        <v>1680</v>
      </c>
      <c r="C703" s="11">
        <v>3</v>
      </c>
      <c r="D703">
        <v>1.8061408789885611E-4</v>
      </c>
    </row>
    <row r="704" spans="1:4">
      <c r="A704" s="11">
        <v>703</v>
      </c>
      <c r="B704" t="s">
        <v>1681</v>
      </c>
      <c r="C704" s="11">
        <v>3</v>
      </c>
      <c r="D704">
        <v>1.8061408789885611E-4</v>
      </c>
    </row>
    <row r="705" spans="1:4">
      <c r="A705" s="11">
        <v>704</v>
      </c>
      <c r="B705" t="s">
        <v>1688</v>
      </c>
      <c r="C705" s="11">
        <v>3</v>
      </c>
      <c r="D705">
        <v>1.8061408789885611E-4</v>
      </c>
    </row>
    <row r="706" spans="1:4">
      <c r="A706" s="11">
        <v>705</v>
      </c>
      <c r="B706" t="s">
        <v>1716</v>
      </c>
      <c r="C706" s="11">
        <v>3</v>
      </c>
      <c r="D706">
        <v>1.8061408789885611E-4</v>
      </c>
    </row>
    <row r="707" spans="1:4">
      <c r="A707" s="11">
        <v>706</v>
      </c>
      <c r="B707" t="s">
        <v>1721</v>
      </c>
      <c r="C707" s="11">
        <v>3</v>
      </c>
      <c r="D707">
        <v>1.8061408789885611E-4</v>
      </c>
    </row>
    <row r="708" spans="1:4">
      <c r="A708" s="11">
        <v>707</v>
      </c>
      <c r="B708" t="s">
        <v>1736</v>
      </c>
      <c r="C708" s="11">
        <v>3</v>
      </c>
      <c r="D708">
        <v>1.8061408789885611E-4</v>
      </c>
    </row>
    <row r="709" spans="1:4">
      <c r="A709" s="11">
        <v>708</v>
      </c>
      <c r="B709" t="s">
        <v>1741</v>
      </c>
      <c r="C709" s="11">
        <v>3</v>
      </c>
      <c r="D709">
        <v>1.8061408789885611E-4</v>
      </c>
    </row>
    <row r="710" spans="1:4">
      <c r="A710" s="11">
        <v>709</v>
      </c>
      <c r="B710" t="s">
        <v>1758</v>
      </c>
      <c r="C710" s="11">
        <v>3</v>
      </c>
      <c r="D710">
        <v>1.8061408789885611E-4</v>
      </c>
    </row>
    <row r="711" spans="1:4">
      <c r="A711" s="11">
        <v>710</v>
      </c>
      <c r="B711" t="s">
        <v>1763</v>
      </c>
      <c r="C711" s="11">
        <v>3</v>
      </c>
      <c r="D711">
        <v>1.8061408789885611E-4</v>
      </c>
    </row>
    <row r="712" spans="1:4">
      <c r="A712" s="11">
        <v>711</v>
      </c>
      <c r="B712" t="s">
        <v>1769</v>
      </c>
      <c r="C712" s="11">
        <v>3</v>
      </c>
      <c r="D712">
        <v>1.8061408789885611E-4</v>
      </c>
    </row>
    <row r="713" spans="1:4">
      <c r="A713" s="11">
        <v>712</v>
      </c>
      <c r="B713" t="s">
        <v>1776</v>
      </c>
      <c r="C713" s="11">
        <v>3</v>
      </c>
      <c r="D713">
        <v>1.8061408789885611E-4</v>
      </c>
    </row>
    <row r="714" spans="1:4">
      <c r="A714" s="11">
        <v>713</v>
      </c>
      <c r="B714" t="s">
        <v>1784</v>
      </c>
      <c r="C714" s="11">
        <v>3</v>
      </c>
      <c r="D714">
        <v>1.8061408789885611E-4</v>
      </c>
    </row>
    <row r="715" spans="1:4">
      <c r="A715" s="11">
        <v>714</v>
      </c>
      <c r="B715" t="s">
        <v>1791</v>
      </c>
      <c r="C715" s="11">
        <v>3</v>
      </c>
      <c r="D715">
        <v>1.8061408789885611E-4</v>
      </c>
    </row>
    <row r="716" spans="1:4">
      <c r="A716" s="11">
        <v>715</v>
      </c>
      <c r="B716" t="s">
        <v>1802</v>
      </c>
      <c r="C716" s="11">
        <v>3</v>
      </c>
      <c r="D716">
        <v>1.8061408789885611E-4</v>
      </c>
    </row>
    <row r="717" spans="1:4">
      <c r="A717" s="11">
        <v>716</v>
      </c>
      <c r="B717" t="s">
        <v>1807</v>
      </c>
      <c r="C717" s="11">
        <v>3</v>
      </c>
      <c r="D717">
        <v>1.8061408789885611E-4</v>
      </c>
    </row>
    <row r="718" spans="1:4">
      <c r="A718" s="11">
        <v>717</v>
      </c>
      <c r="B718" t="s">
        <v>1820</v>
      </c>
      <c r="C718" s="11">
        <v>3</v>
      </c>
      <c r="D718">
        <v>1.8061408789885611E-4</v>
      </c>
    </row>
    <row r="719" spans="1:4">
      <c r="A719" s="11">
        <v>718</v>
      </c>
      <c r="B719" t="s">
        <v>1838</v>
      </c>
      <c r="C719" s="11">
        <v>3</v>
      </c>
      <c r="D719">
        <v>1.8061408789885611E-4</v>
      </c>
    </row>
    <row r="720" spans="1:4">
      <c r="A720" s="11">
        <v>719</v>
      </c>
      <c r="B720" t="s">
        <v>1841</v>
      </c>
      <c r="C720" s="11">
        <v>3</v>
      </c>
      <c r="D720">
        <v>1.8061408789885611E-4</v>
      </c>
    </row>
    <row r="721" spans="1:4">
      <c r="A721" s="11">
        <v>720</v>
      </c>
      <c r="B721" t="s">
        <v>1858</v>
      </c>
      <c r="C721" s="11">
        <v>3</v>
      </c>
      <c r="D721">
        <v>1.8061408789885611E-4</v>
      </c>
    </row>
    <row r="722" spans="1:4">
      <c r="A722" s="11">
        <v>721</v>
      </c>
      <c r="B722" t="s">
        <v>1879</v>
      </c>
      <c r="C722" s="11">
        <v>3</v>
      </c>
      <c r="D722">
        <v>1.8061408789885611E-4</v>
      </c>
    </row>
    <row r="723" spans="1:4">
      <c r="A723" s="11">
        <v>722</v>
      </c>
      <c r="B723" t="s">
        <v>1882</v>
      </c>
      <c r="C723" s="11">
        <v>3</v>
      </c>
      <c r="D723">
        <v>1.8061408789885611E-4</v>
      </c>
    </row>
    <row r="724" spans="1:4">
      <c r="A724" s="11">
        <v>723</v>
      </c>
      <c r="B724" t="s">
        <v>1886</v>
      </c>
      <c r="C724" s="11">
        <v>3</v>
      </c>
      <c r="D724">
        <v>1.8061408789885611E-4</v>
      </c>
    </row>
    <row r="725" spans="1:4">
      <c r="A725" s="11">
        <v>724</v>
      </c>
      <c r="B725" t="s">
        <v>1902</v>
      </c>
      <c r="C725" s="11">
        <v>3</v>
      </c>
      <c r="D725">
        <v>1.8061408789885611E-4</v>
      </c>
    </row>
    <row r="726" spans="1:4">
      <c r="A726" s="11">
        <v>725</v>
      </c>
      <c r="B726" t="s">
        <v>1921</v>
      </c>
      <c r="C726" s="11">
        <v>3</v>
      </c>
      <c r="D726">
        <v>1.8061408789885611E-4</v>
      </c>
    </row>
    <row r="727" spans="1:4">
      <c r="A727" s="11">
        <v>726</v>
      </c>
      <c r="B727" t="s">
        <v>1944</v>
      </c>
      <c r="C727" s="11">
        <v>3</v>
      </c>
      <c r="D727">
        <v>1.8061408789885611E-4</v>
      </c>
    </row>
    <row r="728" spans="1:4">
      <c r="A728" s="11">
        <v>727</v>
      </c>
      <c r="B728" t="s">
        <v>1949</v>
      </c>
      <c r="C728" s="11">
        <v>3</v>
      </c>
      <c r="D728">
        <v>1.8061408789885611E-4</v>
      </c>
    </row>
    <row r="729" spans="1:4">
      <c r="A729" s="11">
        <v>728</v>
      </c>
      <c r="B729" t="s">
        <v>1957</v>
      </c>
      <c r="C729" s="11">
        <v>3</v>
      </c>
      <c r="D729">
        <v>1.8061408789885611E-4</v>
      </c>
    </row>
    <row r="730" spans="1:4">
      <c r="A730" s="11">
        <v>729</v>
      </c>
      <c r="B730" t="s">
        <v>1991</v>
      </c>
      <c r="C730" s="11">
        <v>3</v>
      </c>
      <c r="D730">
        <v>1.8061408789885611E-4</v>
      </c>
    </row>
    <row r="731" spans="1:4">
      <c r="A731" s="11">
        <v>730</v>
      </c>
      <c r="B731" t="s">
        <v>1992</v>
      </c>
      <c r="C731" s="11">
        <v>3</v>
      </c>
      <c r="D731">
        <v>1.8061408789885611E-4</v>
      </c>
    </row>
    <row r="732" spans="1:4">
      <c r="A732" s="11">
        <v>731</v>
      </c>
      <c r="B732" t="s">
        <v>2011</v>
      </c>
      <c r="C732" s="11">
        <v>3</v>
      </c>
      <c r="D732">
        <v>1.8061408789885611E-4</v>
      </c>
    </row>
    <row r="733" spans="1:4">
      <c r="A733" s="11">
        <v>732</v>
      </c>
      <c r="B733" t="s">
        <v>2020</v>
      </c>
      <c r="C733" s="11">
        <v>3</v>
      </c>
      <c r="D733">
        <v>1.8061408789885611E-4</v>
      </c>
    </row>
    <row r="734" spans="1:4">
      <c r="A734" s="11">
        <v>733</v>
      </c>
      <c r="B734" t="s">
        <v>2069</v>
      </c>
      <c r="C734" s="11">
        <v>3</v>
      </c>
      <c r="D734">
        <v>1.8061408789885611E-4</v>
      </c>
    </row>
    <row r="735" spans="1:4">
      <c r="A735" s="11">
        <v>734</v>
      </c>
      <c r="B735" t="s">
        <v>2089</v>
      </c>
      <c r="C735" s="11">
        <v>3</v>
      </c>
      <c r="D735">
        <v>1.8061408789885611E-4</v>
      </c>
    </row>
    <row r="736" spans="1:4">
      <c r="A736" s="11">
        <v>735</v>
      </c>
      <c r="B736" t="s">
        <v>2106</v>
      </c>
      <c r="C736" s="11">
        <v>3</v>
      </c>
      <c r="D736">
        <v>1.8061408789885611E-4</v>
      </c>
    </row>
    <row r="737" spans="1:4">
      <c r="A737" s="11">
        <v>736</v>
      </c>
      <c r="B737" t="s">
        <v>4</v>
      </c>
      <c r="C737" s="11">
        <v>2</v>
      </c>
      <c r="D737">
        <v>0</v>
      </c>
    </row>
    <row r="738" spans="1:4">
      <c r="A738" s="11">
        <v>737</v>
      </c>
      <c r="B738" t="s">
        <v>5</v>
      </c>
      <c r="C738" s="11">
        <v>2</v>
      </c>
      <c r="D738">
        <v>0</v>
      </c>
    </row>
    <row r="739" spans="1:4">
      <c r="A739" s="11">
        <v>738</v>
      </c>
      <c r="B739" t="s">
        <v>6</v>
      </c>
      <c r="C739" s="11">
        <v>2</v>
      </c>
      <c r="D739">
        <v>0</v>
      </c>
    </row>
    <row r="740" spans="1:4">
      <c r="A740" s="11">
        <v>739</v>
      </c>
      <c r="B740" t="s">
        <v>14</v>
      </c>
      <c r="C740" s="11">
        <v>2</v>
      </c>
      <c r="D740">
        <v>0</v>
      </c>
    </row>
    <row r="741" spans="1:4">
      <c r="A741" s="11">
        <v>740</v>
      </c>
      <c r="B741" t="s">
        <v>15</v>
      </c>
      <c r="C741" s="11">
        <v>2</v>
      </c>
      <c r="D741">
        <v>6.020469596628537E-5</v>
      </c>
    </row>
    <row r="742" spans="1:4">
      <c r="A742" s="11">
        <v>741</v>
      </c>
      <c r="B742" t="s">
        <v>22</v>
      </c>
      <c r="C742" s="11">
        <v>2</v>
      </c>
      <c r="D742">
        <v>6.020469596628537E-5</v>
      </c>
    </row>
    <row r="743" spans="1:4">
      <c r="A743" s="11">
        <v>742</v>
      </c>
      <c r="B743" t="s">
        <v>34</v>
      </c>
      <c r="C743" s="11">
        <v>2</v>
      </c>
      <c r="D743">
        <v>6.020469596628537E-5</v>
      </c>
    </row>
    <row r="744" spans="1:4">
      <c r="A744" s="11">
        <v>743</v>
      </c>
      <c r="B744" t="s">
        <v>37</v>
      </c>
      <c r="C744" s="11">
        <v>2</v>
      </c>
      <c r="D744">
        <v>6.020469596628537E-5</v>
      </c>
    </row>
    <row r="745" spans="1:4">
      <c r="A745" s="11">
        <v>744</v>
      </c>
      <c r="B745" t="s">
        <v>39</v>
      </c>
      <c r="C745" s="11">
        <v>2</v>
      </c>
      <c r="D745">
        <v>6.020469596628537E-5</v>
      </c>
    </row>
    <row r="746" spans="1:4">
      <c r="A746" s="11">
        <v>745</v>
      </c>
      <c r="B746" t="s">
        <v>43</v>
      </c>
      <c r="C746" s="11">
        <v>2</v>
      </c>
      <c r="D746">
        <v>6.020469596628537E-5</v>
      </c>
    </row>
    <row r="747" spans="1:4">
      <c r="A747" s="11">
        <v>746</v>
      </c>
      <c r="B747" t="s">
        <v>55</v>
      </c>
      <c r="C747" s="11">
        <v>2</v>
      </c>
      <c r="D747">
        <v>6.020469596628537E-5</v>
      </c>
    </row>
    <row r="748" spans="1:4">
      <c r="A748" s="11">
        <v>747</v>
      </c>
      <c r="B748" t="s">
        <v>60</v>
      </c>
      <c r="C748" s="11">
        <v>2</v>
      </c>
      <c r="D748">
        <v>0</v>
      </c>
    </row>
    <row r="749" spans="1:4">
      <c r="A749" s="11">
        <v>748</v>
      </c>
      <c r="B749" t="s">
        <v>65</v>
      </c>
      <c r="C749" s="11">
        <v>2</v>
      </c>
      <c r="D749">
        <v>6.020469596628537E-5</v>
      </c>
    </row>
    <row r="750" spans="1:4">
      <c r="A750" s="11">
        <v>749</v>
      </c>
      <c r="B750" t="s">
        <v>68</v>
      </c>
      <c r="C750" s="11">
        <v>2</v>
      </c>
      <c r="D750">
        <v>6.020469596628537E-5</v>
      </c>
    </row>
    <row r="751" spans="1:4">
      <c r="A751" s="11">
        <v>750</v>
      </c>
      <c r="B751" t="s">
        <v>74</v>
      </c>
      <c r="C751" s="11">
        <v>2</v>
      </c>
      <c r="D751">
        <v>6.020469596628537E-5</v>
      </c>
    </row>
    <row r="752" spans="1:4">
      <c r="A752" s="11">
        <v>751</v>
      </c>
      <c r="B752" t="s">
        <v>137</v>
      </c>
      <c r="C752" s="11">
        <v>2</v>
      </c>
      <c r="D752">
        <v>6.020469596628537E-5</v>
      </c>
    </row>
    <row r="753" spans="1:4">
      <c r="A753" s="11">
        <v>752</v>
      </c>
      <c r="B753" t="s">
        <v>141</v>
      </c>
      <c r="C753" s="11">
        <v>2</v>
      </c>
      <c r="D753">
        <v>6.020469596628537E-5</v>
      </c>
    </row>
    <row r="754" spans="1:4">
      <c r="A754" s="11">
        <v>753</v>
      </c>
      <c r="B754" t="s">
        <v>149</v>
      </c>
      <c r="C754" s="11">
        <v>2</v>
      </c>
      <c r="D754">
        <v>6.020469596628537E-5</v>
      </c>
    </row>
    <row r="755" spans="1:4">
      <c r="A755" s="11">
        <v>754</v>
      </c>
      <c r="B755" t="s">
        <v>156</v>
      </c>
      <c r="C755" s="11">
        <v>2</v>
      </c>
      <c r="D755">
        <v>6.020469596628537E-5</v>
      </c>
    </row>
    <row r="756" spans="1:4">
      <c r="A756" s="11">
        <v>755</v>
      </c>
      <c r="B756" t="s">
        <v>157</v>
      </c>
      <c r="C756" s="11">
        <v>2</v>
      </c>
      <c r="D756">
        <v>6.020469596628537E-5</v>
      </c>
    </row>
    <row r="757" spans="1:4">
      <c r="A757" s="11">
        <v>756</v>
      </c>
      <c r="B757" t="s">
        <v>158</v>
      </c>
      <c r="C757" s="11">
        <v>2</v>
      </c>
      <c r="D757">
        <v>6.020469596628537E-5</v>
      </c>
    </row>
    <row r="758" spans="1:4">
      <c r="A758" s="11">
        <v>757</v>
      </c>
      <c r="B758" t="s">
        <v>160</v>
      </c>
      <c r="C758" s="11">
        <v>2</v>
      </c>
      <c r="D758">
        <v>6.020469596628537E-5</v>
      </c>
    </row>
    <row r="759" spans="1:4">
      <c r="A759" s="11">
        <v>758</v>
      </c>
      <c r="B759" t="s">
        <v>166</v>
      </c>
      <c r="C759" s="11">
        <v>2</v>
      </c>
      <c r="D759">
        <v>6.020469596628537E-5</v>
      </c>
    </row>
    <row r="760" spans="1:4">
      <c r="A760" s="11">
        <v>759</v>
      </c>
      <c r="B760" t="s">
        <v>179</v>
      </c>
      <c r="C760" s="11">
        <v>2</v>
      </c>
      <c r="D760">
        <v>6.020469596628537E-5</v>
      </c>
    </row>
    <row r="761" spans="1:4">
      <c r="A761" s="11">
        <v>760</v>
      </c>
      <c r="B761" t="s">
        <v>193</v>
      </c>
      <c r="C761" s="11">
        <v>2</v>
      </c>
      <c r="D761">
        <v>6.020469596628537E-5</v>
      </c>
    </row>
    <row r="762" spans="1:4">
      <c r="A762" s="11">
        <v>761</v>
      </c>
      <c r="B762" t="s">
        <v>200</v>
      </c>
      <c r="C762" s="11">
        <v>2</v>
      </c>
      <c r="D762">
        <v>6.020469596628537E-5</v>
      </c>
    </row>
    <row r="763" spans="1:4">
      <c r="A763" s="11">
        <v>762</v>
      </c>
      <c r="B763" t="s">
        <v>202</v>
      </c>
      <c r="C763" s="11">
        <v>2</v>
      </c>
      <c r="D763">
        <v>6.020469596628537E-5</v>
      </c>
    </row>
    <row r="764" spans="1:4">
      <c r="A764" s="11">
        <v>763</v>
      </c>
      <c r="B764" t="s">
        <v>226</v>
      </c>
      <c r="C764" s="11">
        <v>2</v>
      </c>
      <c r="D764">
        <v>6.020469596628537E-5</v>
      </c>
    </row>
    <row r="765" spans="1:4">
      <c r="A765" s="11">
        <v>764</v>
      </c>
      <c r="B765" t="s">
        <v>259</v>
      </c>
      <c r="C765" s="11">
        <v>2</v>
      </c>
      <c r="D765">
        <v>6.020469596628537E-5</v>
      </c>
    </row>
    <row r="766" spans="1:4">
      <c r="A766" s="11">
        <v>765</v>
      </c>
      <c r="B766" t="s">
        <v>267</v>
      </c>
      <c r="C766" s="11">
        <v>2</v>
      </c>
      <c r="D766">
        <v>6.020469596628537E-5</v>
      </c>
    </row>
    <row r="767" spans="1:4">
      <c r="A767" s="11">
        <v>766</v>
      </c>
      <c r="B767" t="s">
        <v>269</v>
      </c>
      <c r="C767" s="11">
        <v>2</v>
      </c>
      <c r="D767">
        <v>6.020469596628537E-5</v>
      </c>
    </row>
    <row r="768" spans="1:4">
      <c r="A768" s="11">
        <v>767</v>
      </c>
      <c r="B768" t="s">
        <v>295</v>
      </c>
      <c r="C768" s="11">
        <v>2</v>
      </c>
      <c r="D768">
        <v>6.020469596628537E-5</v>
      </c>
    </row>
    <row r="769" spans="1:4">
      <c r="A769" s="11">
        <v>768</v>
      </c>
      <c r="B769" t="s">
        <v>296</v>
      </c>
      <c r="C769" s="11">
        <v>2</v>
      </c>
      <c r="D769">
        <v>6.020469596628537E-5</v>
      </c>
    </row>
    <row r="770" spans="1:4">
      <c r="A770" s="11">
        <v>769</v>
      </c>
      <c r="B770" t="s">
        <v>320</v>
      </c>
      <c r="C770" s="11">
        <v>2</v>
      </c>
      <c r="D770">
        <v>6.020469596628537E-5</v>
      </c>
    </row>
    <row r="771" spans="1:4">
      <c r="A771" s="11">
        <v>770</v>
      </c>
      <c r="B771" t="s">
        <v>336</v>
      </c>
      <c r="C771" s="11">
        <v>2</v>
      </c>
      <c r="D771">
        <v>1.2040939193257074E-4</v>
      </c>
    </row>
    <row r="772" spans="1:4">
      <c r="A772" s="11">
        <v>771</v>
      </c>
      <c r="B772" t="s">
        <v>339</v>
      </c>
      <c r="C772" s="11">
        <v>2</v>
      </c>
      <c r="D772">
        <v>1.2040939193257074E-4</v>
      </c>
    </row>
    <row r="773" spans="1:4">
      <c r="A773" s="11">
        <v>772</v>
      </c>
      <c r="B773" t="s">
        <v>341</v>
      </c>
      <c r="C773" s="11">
        <v>2</v>
      </c>
      <c r="D773">
        <v>1.2040939193257074E-4</v>
      </c>
    </row>
    <row r="774" spans="1:4">
      <c r="A774" s="11">
        <v>773</v>
      </c>
      <c r="B774" t="s">
        <v>342</v>
      </c>
      <c r="C774" s="11">
        <v>2</v>
      </c>
      <c r="D774">
        <v>1.2040939193257074E-4</v>
      </c>
    </row>
    <row r="775" spans="1:4">
      <c r="A775" s="11">
        <v>774</v>
      </c>
      <c r="B775" t="s">
        <v>343</v>
      </c>
      <c r="C775" s="11">
        <v>2</v>
      </c>
      <c r="D775">
        <v>1.2040939193257074E-4</v>
      </c>
    </row>
    <row r="776" spans="1:4">
      <c r="A776" s="11">
        <v>775</v>
      </c>
      <c r="B776" t="s">
        <v>351</v>
      </c>
      <c r="C776" s="11">
        <v>2</v>
      </c>
      <c r="D776">
        <v>1.2040939193257074E-4</v>
      </c>
    </row>
    <row r="777" spans="1:4">
      <c r="A777" s="11">
        <v>776</v>
      </c>
      <c r="B777" t="s">
        <v>355</v>
      </c>
      <c r="C777" s="11">
        <v>2</v>
      </c>
      <c r="D777">
        <v>1.2040939193257074E-4</v>
      </c>
    </row>
    <row r="778" spans="1:4">
      <c r="A778" s="11">
        <v>777</v>
      </c>
      <c r="B778" t="s">
        <v>360</v>
      </c>
      <c r="C778" s="11">
        <v>2</v>
      </c>
      <c r="D778">
        <v>1.2040939193257074E-4</v>
      </c>
    </row>
    <row r="779" spans="1:4">
      <c r="A779" s="11">
        <v>778</v>
      </c>
      <c r="B779" t="s">
        <v>383</v>
      </c>
      <c r="C779" s="11">
        <v>2</v>
      </c>
      <c r="D779">
        <v>1.2040939193257074E-4</v>
      </c>
    </row>
    <row r="780" spans="1:4">
      <c r="A780" s="11">
        <v>779</v>
      </c>
      <c r="B780" t="s">
        <v>396</v>
      </c>
      <c r="C780" s="11">
        <v>2</v>
      </c>
      <c r="D780">
        <v>1.2040939193257074E-4</v>
      </c>
    </row>
    <row r="781" spans="1:4">
      <c r="A781" s="11">
        <v>780</v>
      </c>
      <c r="B781" t="s">
        <v>401</v>
      </c>
      <c r="C781" s="11">
        <v>2</v>
      </c>
      <c r="D781">
        <v>1.2040939193257074E-4</v>
      </c>
    </row>
    <row r="782" spans="1:4">
      <c r="A782" s="11">
        <v>781</v>
      </c>
      <c r="B782" t="s">
        <v>414</v>
      </c>
      <c r="C782" s="11">
        <v>2</v>
      </c>
      <c r="D782">
        <v>1.2040939193257074E-4</v>
      </c>
    </row>
    <row r="783" spans="1:4">
      <c r="A783" s="11">
        <v>782</v>
      </c>
      <c r="B783" t="s">
        <v>419</v>
      </c>
      <c r="C783" s="11">
        <v>2</v>
      </c>
      <c r="D783">
        <v>1.2040939193257074E-4</v>
      </c>
    </row>
    <row r="784" spans="1:4">
      <c r="A784" s="11">
        <v>783</v>
      </c>
      <c r="B784" t="s">
        <v>429</v>
      </c>
      <c r="C784" s="11">
        <v>2</v>
      </c>
      <c r="D784">
        <v>1.2040939193257074E-4</v>
      </c>
    </row>
    <row r="785" spans="1:4">
      <c r="A785" s="11">
        <v>784</v>
      </c>
      <c r="B785" t="s">
        <v>442</v>
      </c>
      <c r="C785" s="11">
        <v>2</v>
      </c>
      <c r="D785">
        <v>1.2040939193257074E-4</v>
      </c>
    </row>
    <row r="786" spans="1:4">
      <c r="A786" s="11">
        <v>785</v>
      </c>
      <c r="B786" t="s">
        <v>449</v>
      </c>
      <c r="C786" s="11">
        <v>2</v>
      </c>
      <c r="D786">
        <v>1.2040939193257074E-4</v>
      </c>
    </row>
    <row r="787" spans="1:4">
      <c r="A787" s="11">
        <v>786</v>
      </c>
      <c r="B787" t="s">
        <v>458</v>
      </c>
      <c r="C787" s="11">
        <v>2</v>
      </c>
      <c r="D787">
        <v>1.2040939193257074E-4</v>
      </c>
    </row>
    <row r="788" spans="1:4">
      <c r="A788" s="11">
        <v>787</v>
      </c>
      <c r="B788" t="s">
        <v>462</v>
      </c>
      <c r="C788" s="11">
        <v>2</v>
      </c>
      <c r="D788">
        <v>1.2040939193257074E-4</v>
      </c>
    </row>
    <row r="789" spans="1:4">
      <c r="A789" s="11">
        <v>788</v>
      </c>
      <c r="B789" t="s">
        <v>466</v>
      </c>
      <c r="C789" s="11">
        <v>2</v>
      </c>
      <c r="D789">
        <v>1.2040939193257074E-4</v>
      </c>
    </row>
    <row r="790" spans="1:4">
      <c r="A790" s="11">
        <v>789</v>
      </c>
      <c r="B790" t="s">
        <v>468</v>
      </c>
      <c r="C790" s="11">
        <v>2</v>
      </c>
      <c r="D790">
        <v>1.2040939193257074E-4</v>
      </c>
    </row>
    <row r="791" spans="1:4">
      <c r="A791" s="11">
        <v>790</v>
      </c>
      <c r="B791" t="s">
        <v>477</v>
      </c>
      <c r="C791" s="11">
        <v>2</v>
      </c>
      <c r="D791">
        <v>1.2040939193257074E-4</v>
      </c>
    </row>
    <row r="792" spans="1:4">
      <c r="A792" s="11">
        <v>791</v>
      </c>
      <c r="B792" t="s">
        <v>480</v>
      </c>
      <c r="C792" s="11">
        <v>2</v>
      </c>
      <c r="D792">
        <v>1.2040939193257074E-4</v>
      </c>
    </row>
    <row r="793" spans="1:4">
      <c r="A793" s="11">
        <v>792</v>
      </c>
      <c r="B793" t="s">
        <v>484</v>
      </c>
      <c r="C793" s="11">
        <v>2</v>
      </c>
      <c r="D793">
        <v>1.2040939193257074E-4</v>
      </c>
    </row>
    <row r="794" spans="1:4">
      <c r="A794" s="11">
        <v>793</v>
      </c>
      <c r="B794" t="s">
        <v>485</v>
      </c>
      <c r="C794" s="11">
        <v>2</v>
      </c>
      <c r="D794">
        <v>1.2040939193257074E-4</v>
      </c>
    </row>
    <row r="795" spans="1:4">
      <c r="A795" s="11">
        <v>794</v>
      </c>
      <c r="B795" t="s">
        <v>491</v>
      </c>
      <c r="C795" s="11">
        <v>2</v>
      </c>
      <c r="D795">
        <v>1.2040939193257074E-4</v>
      </c>
    </row>
    <row r="796" spans="1:4">
      <c r="A796" s="11">
        <v>795</v>
      </c>
      <c r="B796" t="s">
        <v>503</v>
      </c>
      <c r="C796" s="11">
        <v>2</v>
      </c>
      <c r="D796">
        <v>1.2040939193257074E-4</v>
      </c>
    </row>
    <row r="797" spans="1:4">
      <c r="A797" s="11">
        <v>796</v>
      </c>
      <c r="B797" t="s">
        <v>504</v>
      </c>
      <c r="C797" s="11">
        <v>2</v>
      </c>
      <c r="D797">
        <v>1.2040939193257074E-4</v>
      </c>
    </row>
    <row r="798" spans="1:4">
      <c r="A798" s="11">
        <v>797</v>
      </c>
      <c r="B798" t="s">
        <v>508</v>
      </c>
      <c r="C798" s="11">
        <v>2</v>
      </c>
      <c r="D798">
        <v>1.2040939193257074E-4</v>
      </c>
    </row>
    <row r="799" spans="1:4">
      <c r="A799" s="11">
        <v>798</v>
      </c>
      <c r="B799" t="s">
        <v>514</v>
      </c>
      <c r="C799" s="11">
        <v>2</v>
      </c>
      <c r="D799">
        <v>1.2040939193257074E-4</v>
      </c>
    </row>
    <row r="800" spans="1:4">
      <c r="A800" s="11">
        <v>799</v>
      </c>
      <c r="B800" t="s">
        <v>526</v>
      </c>
      <c r="C800" s="11">
        <v>2</v>
      </c>
      <c r="D800">
        <v>1.2040939193257074E-4</v>
      </c>
    </row>
    <row r="801" spans="1:4">
      <c r="A801" s="11">
        <v>800</v>
      </c>
      <c r="B801" t="s">
        <v>540</v>
      </c>
      <c r="C801" s="11">
        <v>2</v>
      </c>
      <c r="D801">
        <v>1.2040939193257074E-4</v>
      </c>
    </row>
    <row r="802" spans="1:4">
      <c r="A802" s="11">
        <v>801</v>
      </c>
      <c r="B802" t="s">
        <v>544</v>
      </c>
      <c r="C802" s="11">
        <v>2</v>
      </c>
      <c r="D802">
        <v>1.2040939193257074E-4</v>
      </c>
    </row>
    <row r="803" spans="1:4">
      <c r="A803" s="11">
        <v>802</v>
      </c>
      <c r="B803" t="s">
        <v>547</v>
      </c>
      <c r="C803" s="11">
        <v>2</v>
      </c>
      <c r="D803">
        <v>1.2040939193257074E-4</v>
      </c>
    </row>
    <row r="804" spans="1:4">
      <c r="A804" s="11">
        <v>803</v>
      </c>
      <c r="B804" t="s">
        <v>549</v>
      </c>
      <c r="C804" s="11">
        <v>2</v>
      </c>
      <c r="D804">
        <v>1.2040939193257074E-4</v>
      </c>
    </row>
    <row r="805" spans="1:4">
      <c r="A805" s="11">
        <v>804</v>
      </c>
      <c r="B805" t="s">
        <v>553</v>
      </c>
      <c r="C805" s="11">
        <v>2</v>
      </c>
      <c r="D805">
        <v>1.2040939193257074E-4</v>
      </c>
    </row>
    <row r="806" spans="1:4">
      <c r="A806" s="11">
        <v>805</v>
      </c>
      <c r="B806" t="s">
        <v>561</v>
      </c>
      <c r="C806" s="11">
        <v>2</v>
      </c>
      <c r="D806">
        <v>1.2040939193257074E-4</v>
      </c>
    </row>
    <row r="807" spans="1:4">
      <c r="A807" s="11">
        <v>806</v>
      </c>
      <c r="B807" t="s">
        <v>563</v>
      </c>
      <c r="C807" s="11">
        <v>2</v>
      </c>
      <c r="D807">
        <v>1.2040939193257074E-4</v>
      </c>
    </row>
    <row r="808" spans="1:4">
      <c r="A808" s="11">
        <v>807</v>
      </c>
      <c r="B808" t="s">
        <v>583</v>
      </c>
      <c r="C808" s="11">
        <v>2</v>
      </c>
      <c r="D808">
        <v>1.2040939193257074E-4</v>
      </c>
    </row>
    <row r="809" spans="1:4">
      <c r="A809" s="11">
        <v>808</v>
      </c>
      <c r="B809" t="s">
        <v>586</v>
      </c>
      <c r="C809" s="11">
        <v>2</v>
      </c>
      <c r="D809">
        <v>1.2040939193257074E-4</v>
      </c>
    </row>
    <row r="810" spans="1:4">
      <c r="A810" s="11">
        <v>809</v>
      </c>
      <c r="B810" t="s">
        <v>589</v>
      </c>
      <c r="C810" s="11">
        <v>2</v>
      </c>
      <c r="D810">
        <v>1.2040939193257074E-4</v>
      </c>
    </row>
    <row r="811" spans="1:4">
      <c r="A811" s="11">
        <v>810</v>
      </c>
      <c r="B811" t="s">
        <v>596</v>
      </c>
      <c r="C811" s="11">
        <v>2</v>
      </c>
      <c r="D811">
        <v>1.2040939193257074E-4</v>
      </c>
    </row>
    <row r="812" spans="1:4">
      <c r="A812" s="11">
        <v>811</v>
      </c>
      <c r="B812" t="s">
        <v>599</v>
      </c>
      <c r="C812" s="11">
        <v>2</v>
      </c>
      <c r="D812">
        <v>1.2040939193257074E-4</v>
      </c>
    </row>
    <row r="813" spans="1:4">
      <c r="A813" s="11">
        <v>812</v>
      </c>
      <c r="B813" t="s">
        <v>600</v>
      </c>
      <c r="C813" s="11">
        <v>2</v>
      </c>
      <c r="D813">
        <v>1.2040939193257074E-4</v>
      </c>
    </row>
    <row r="814" spans="1:4">
      <c r="A814" s="11">
        <v>813</v>
      </c>
      <c r="B814" t="s">
        <v>602</v>
      </c>
      <c r="C814" s="11">
        <v>2</v>
      </c>
      <c r="D814">
        <v>1.2040939193257074E-4</v>
      </c>
    </row>
    <row r="815" spans="1:4">
      <c r="A815" s="11">
        <v>814</v>
      </c>
      <c r="B815" t="s">
        <v>603</v>
      </c>
      <c r="C815" s="11">
        <v>2</v>
      </c>
      <c r="D815">
        <v>1.2040939193257074E-4</v>
      </c>
    </row>
    <row r="816" spans="1:4">
      <c r="A816" s="11">
        <v>815</v>
      </c>
      <c r="B816" t="s">
        <v>604</v>
      </c>
      <c r="C816" s="11">
        <v>2</v>
      </c>
      <c r="D816">
        <v>1.2040939193257074E-4</v>
      </c>
    </row>
    <row r="817" spans="1:4">
      <c r="A817" s="11">
        <v>816</v>
      </c>
      <c r="B817" t="s">
        <v>611</v>
      </c>
      <c r="C817" s="11">
        <v>2</v>
      </c>
      <c r="D817">
        <v>1.2040939193257074E-4</v>
      </c>
    </row>
    <row r="818" spans="1:4">
      <c r="A818" s="11">
        <v>817</v>
      </c>
      <c r="B818" t="s">
        <v>628</v>
      </c>
      <c r="C818" s="11">
        <v>2</v>
      </c>
      <c r="D818">
        <v>1.2040939193257074E-4</v>
      </c>
    </row>
    <row r="819" spans="1:4">
      <c r="A819" s="11">
        <v>818</v>
      </c>
      <c r="B819" t="s">
        <v>630</v>
      </c>
      <c r="C819" s="11">
        <v>2</v>
      </c>
      <c r="D819">
        <v>1.2040939193257074E-4</v>
      </c>
    </row>
    <row r="820" spans="1:4">
      <c r="A820" s="11">
        <v>819</v>
      </c>
      <c r="B820" t="s">
        <v>631</v>
      </c>
      <c r="C820" s="11">
        <v>2</v>
      </c>
      <c r="D820">
        <v>1.2040939193257074E-4</v>
      </c>
    </row>
    <row r="821" spans="1:4">
      <c r="A821" s="11">
        <v>820</v>
      </c>
      <c r="B821" t="s">
        <v>635</v>
      </c>
      <c r="C821" s="11">
        <v>2</v>
      </c>
      <c r="D821">
        <v>1.2040939193257074E-4</v>
      </c>
    </row>
    <row r="822" spans="1:4">
      <c r="A822" s="11">
        <v>821</v>
      </c>
      <c r="B822" t="s">
        <v>639</v>
      </c>
      <c r="C822" s="11">
        <v>2</v>
      </c>
      <c r="D822">
        <v>1.2040939193257074E-4</v>
      </c>
    </row>
    <row r="823" spans="1:4">
      <c r="A823" s="11">
        <v>822</v>
      </c>
      <c r="B823" t="s">
        <v>640</v>
      </c>
      <c r="C823" s="11">
        <v>2</v>
      </c>
      <c r="D823">
        <v>1.2040939193257074E-4</v>
      </c>
    </row>
    <row r="824" spans="1:4">
      <c r="A824" s="11">
        <v>823</v>
      </c>
      <c r="B824" t="s">
        <v>643</v>
      </c>
      <c r="C824" s="11">
        <v>2</v>
      </c>
      <c r="D824">
        <v>1.2040939193257074E-4</v>
      </c>
    </row>
    <row r="825" spans="1:4">
      <c r="A825" s="11">
        <v>824</v>
      </c>
      <c r="B825" t="s">
        <v>652</v>
      </c>
      <c r="C825" s="11">
        <v>2</v>
      </c>
      <c r="D825">
        <v>1.2040939193257074E-4</v>
      </c>
    </row>
    <row r="826" spans="1:4">
      <c r="A826" s="11">
        <v>825</v>
      </c>
      <c r="B826" t="s">
        <v>667</v>
      </c>
      <c r="C826" s="11">
        <v>2</v>
      </c>
      <c r="D826">
        <v>1.2040939193257074E-4</v>
      </c>
    </row>
    <row r="827" spans="1:4">
      <c r="A827" s="11">
        <v>826</v>
      </c>
      <c r="B827" t="s">
        <v>668</v>
      </c>
      <c r="C827" s="11">
        <v>2</v>
      </c>
      <c r="D827">
        <v>1.2040939193257074E-4</v>
      </c>
    </row>
    <row r="828" spans="1:4">
      <c r="A828" s="11">
        <v>827</v>
      </c>
      <c r="B828" t="s">
        <v>669</v>
      </c>
      <c r="C828" s="11">
        <v>2</v>
      </c>
      <c r="D828">
        <v>1.2040939193257074E-4</v>
      </c>
    </row>
    <row r="829" spans="1:4">
      <c r="A829" s="11">
        <v>828</v>
      </c>
      <c r="B829" t="s">
        <v>670</v>
      </c>
      <c r="C829" s="11">
        <v>2</v>
      </c>
      <c r="D829">
        <v>1.2040939193257074E-4</v>
      </c>
    </row>
    <row r="830" spans="1:4">
      <c r="A830" s="11">
        <v>829</v>
      </c>
      <c r="B830" t="s">
        <v>671</v>
      </c>
      <c r="C830" s="11">
        <v>2</v>
      </c>
      <c r="D830">
        <v>1.2040939193257074E-4</v>
      </c>
    </row>
    <row r="831" spans="1:4">
      <c r="A831" s="11">
        <v>830</v>
      </c>
      <c r="B831" t="s">
        <v>678</v>
      </c>
      <c r="C831" s="11">
        <v>2</v>
      </c>
      <c r="D831">
        <v>1.2040939193257074E-4</v>
      </c>
    </row>
    <row r="832" spans="1:4">
      <c r="A832" s="11">
        <v>831</v>
      </c>
      <c r="B832" t="s">
        <v>696</v>
      </c>
      <c r="C832" s="11">
        <v>2</v>
      </c>
      <c r="D832">
        <v>1.2040939193257074E-4</v>
      </c>
    </row>
    <row r="833" spans="1:4">
      <c r="A833" s="11">
        <v>832</v>
      </c>
      <c r="B833" t="s">
        <v>708</v>
      </c>
      <c r="C833" s="11">
        <v>2</v>
      </c>
      <c r="D833">
        <v>1.2040939193257074E-4</v>
      </c>
    </row>
    <row r="834" spans="1:4">
      <c r="A834" s="11">
        <v>833</v>
      </c>
      <c r="B834" t="s">
        <v>720</v>
      </c>
      <c r="C834" s="11">
        <v>2</v>
      </c>
      <c r="D834">
        <v>1.2040939193257074E-4</v>
      </c>
    </row>
    <row r="835" spans="1:4">
      <c r="A835" s="11">
        <v>834</v>
      </c>
      <c r="B835" t="s">
        <v>723</v>
      </c>
      <c r="C835" s="11">
        <v>2</v>
      </c>
      <c r="D835">
        <v>1.2040939193257074E-4</v>
      </c>
    </row>
    <row r="836" spans="1:4">
      <c r="A836" s="11">
        <v>835</v>
      </c>
      <c r="B836" t="s">
        <v>726</v>
      </c>
      <c r="C836" s="11">
        <v>2</v>
      </c>
      <c r="D836">
        <v>1.2040939193257074E-4</v>
      </c>
    </row>
    <row r="837" spans="1:4">
      <c r="A837" s="11">
        <v>836</v>
      </c>
      <c r="B837" t="s">
        <v>735</v>
      </c>
      <c r="C837" s="11">
        <v>2</v>
      </c>
      <c r="D837">
        <v>1.2040939193257074E-4</v>
      </c>
    </row>
    <row r="838" spans="1:4">
      <c r="A838" s="11">
        <v>837</v>
      </c>
      <c r="B838" t="s">
        <v>736</v>
      </c>
      <c r="C838" s="11">
        <v>2</v>
      </c>
      <c r="D838">
        <v>1.2040939193257074E-4</v>
      </c>
    </row>
    <row r="839" spans="1:4">
      <c r="A839" s="11">
        <v>838</v>
      </c>
      <c r="B839" t="s">
        <v>742</v>
      </c>
      <c r="C839" s="11">
        <v>2</v>
      </c>
      <c r="D839">
        <v>1.2040939193257074E-4</v>
      </c>
    </row>
    <row r="840" spans="1:4">
      <c r="A840" s="11">
        <v>839</v>
      </c>
      <c r="B840" t="s">
        <v>747</v>
      </c>
      <c r="C840" s="11">
        <v>2</v>
      </c>
      <c r="D840">
        <v>1.2040939193257074E-4</v>
      </c>
    </row>
    <row r="841" spans="1:4">
      <c r="A841" s="11">
        <v>840</v>
      </c>
      <c r="B841" t="s">
        <v>755</v>
      </c>
      <c r="C841" s="11">
        <v>2</v>
      </c>
      <c r="D841">
        <v>1.2040939193257074E-4</v>
      </c>
    </row>
    <row r="842" spans="1:4">
      <c r="A842" s="11">
        <v>841</v>
      </c>
      <c r="B842" t="s">
        <v>757</v>
      </c>
      <c r="C842" s="11">
        <v>2</v>
      </c>
      <c r="D842">
        <v>1.2040939193257074E-4</v>
      </c>
    </row>
    <row r="843" spans="1:4">
      <c r="A843" s="11">
        <v>842</v>
      </c>
      <c r="B843" t="s">
        <v>758</v>
      </c>
      <c r="C843" s="11">
        <v>2</v>
      </c>
      <c r="D843">
        <v>1.2040939193257074E-4</v>
      </c>
    </row>
    <row r="844" spans="1:4">
      <c r="A844" s="11">
        <v>843</v>
      </c>
      <c r="B844" t="s">
        <v>764</v>
      </c>
      <c r="C844" s="11">
        <v>2</v>
      </c>
      <c r="D844">
        <v>1.2040939193257074E-4</v>
      </c>
    </row>
    <row r="845" spans="1:4">
      <c r="A845" s="11">
        <v>844</v>
      </c>
      <c r="B845" t="s">
        <v>767</v>
      </c>
      <c r="C845" s="11">
        <v>2</v>
      </c>
      <c r="D845">
        <v>1.2040939193257074E-4</v>
      </c>
    </row>
    <row r="846" spans="1:4">
      <c r="A846" s="11">
        <v>845</v>
      </c>
      <c r="B846" t="s">
        <v>772</v>
      </c>
      <c r="C846" s="11">
        <v>2</v>
      </c>
      <c r="D846">
        <v>1.2040939193257074E-4</v>
      </c>
    </row>
    <row r="847" spans="1:4">
      <c r="A847" s="11">
        <v>846</v>
      </c>
      <c r="B847" t="s">
        <v>775</v>
      </c>
      <c r="C847" s="11">
        <v>2</v>
      </c>
      <c r="D847">
        <v>1.2040939193257074E-4</v>
      </c>
    </row>
    <row r="848" spans="1:4">
      <c r="A848" s="11">
        <v>847</v>
      </c>
      <c r="B848" t="s">
        <v>779</v>
      </c>
      <c r="C848" s="11">
        <v>2</v>
      </c>
      <c r="D848">
        <v>1.2040939193257074E-4</v>
      </c>
    </row>
    <row r="849" spans="1:4">
      <c r="A849" s="11">
        <v>848</v>
      </c>
      <c r="B849" t="s">
        <v>785</v>
      </c>
      <c r="C849" s="11">
        <v>2</v>
      </c>
      <c r="D849">
        <v>1.2040939193257074E-4</v>
      </c>
    </row>
    <row r="850" spans="1:4">
      <c r="A850" s="11">
        <v>849</v>
      </c>
      <c r="B850" t="s">
        <v>786</v>
      </c>
      <c r="C850" s="11">
        <v>2</v>
      </c>
      <c r="D850">
        <v>1.2040939193257074E-4</v>
      </c>
    </row>
    <row r="851" spans="1:4">
      <c r="A851" s="11">
        <v>850</v>
      </c>
      <c r="B851" t="s">
        <v>795</v>
      </c>
      <c r="C851" s="11">
        <v>2</v>
      </c>
      <c r="D851">
        <v>1.2040939193257074E-4</v>
      </c>
    </row>
    <row r="852" spans="1:4">
      <c r="A852" s="11">
        <v>851</v>
      </c>
      <c r="B852" t="s">
        <v>798</v>
      </c>
      <c r="C852" s="11">
        <v>2</v>
      </c>
      <c r="D852">
        <v>1.2040939193257074E-4</v>
      </c>
    </row>
    <row r="853" spans="1:4">
      <c r="A853" s="11">
        <v>852</v>
      </c>
      <c r="B853" t="s">
        <v>800</v>
      </c>
      <c r="C853" s="11">
        <v>2</v>
      </c>
      <c r="D853">
        <v>1.2040939193257074E-4</v>
      </c>
    </row>
    <row r="854" spans="1:4">
      <c r="A854" s="11">
        <v>853</v>
      </c>
      <c r="B854" t="s">
        <v>801</v>
      </c>
      <c r="C854" s="11">
        <v>2</v>
      </c>
      <c r="D854">
        <v>1.2040939193257074E-4</v>
      </c>
    </row>
    <row r="855" spans="1:4">
      <c r="A855" s="11">
        <v>854</v>
      </c>
      <c r="B855" t="s">
        <v>808</v>
      </c>
      <c r="C855" s="11">
        <v>2</v>
      </c>
      <c r="D855">
        <v>1.2040939193257074E-4</v>
      </c>
    </row>
    <row r="856" spans="1:4">
      <c r="A856" s="11">
        <v>855</v>
      </c>
      <c r="B856" t="s">
        <v>810</v>
      </c>
      <c r="C856" s="11">
        <v>2</v>
      </c>
      <c r="D856">
        <v>1.2040939193257074E-4</v>
      </c>
    </row>
    <row r="857" spans="1:4">
      <c r="A857" s="11">
        <v>856</v>
      </c>
      <c r="B857" t="s">
        <v>817</v>
      </c>
      <c r="C857" s="11">
        <v>2</v>
      </c>
      <c r="D857">
        <v>1.2040939193257074E-4</v>
      </c>
    </row>
    <row r="858" spans="1:4">
      <c r="A858" s="11">
        <v>857</v>
      </c>
      <c r="B858" t="s">
        <v>825</v>
      </c>
      <c r="C858" s="11">
        <v>2</v>
      </c>
      <c r="D858">
        <v>1.2040939193257074E-4</v>
      </c>
    </row>
    <row r="859" spans="1:4">
      <c r="A859" s="11">
        <v>858</v>
      </c>
      <c r="B859" t="s">
        <v>826</v>
      </c>
      <c r="C859" s="11">
        <v>2</v>
      </c>
      <c r="D859">
        <v>1.2040939193257074E-4</v>
      </c>
    </row>
    <row r="860" spans="1:4">
      <c r="A860" s="11">
        <v>859</v>
      </c>
      <c r="B860" t="s">
        <v>835</v>
      </c>
      <c r="C860" s="11">
        <v>2</v>
      </c>
      <c r="D860">
        <v>1.2040939193257074E-4</v>
      </c>
    </row>
    <row r="861" spans="1:4">
      <c r="A861" s="11">
        <v>860</v>
      </c>
      <c r="B861" t="s">
        <v>852</v>
      </c>
      <c r="C861" s="11">
        <v>2</v>
      </c>
      <c r="D861">
        <v>1.2040939193257074E-4</v>
      </c>
    </row>
    <row r="862" spans="1:4">
      <c r="A862" s="11">
        <v>861</v>
      </c>
      <c r="B862" t="s">
        <v>854</v>
      </c>
      <c r="C862" s="11">
        <v>2</v>
      </c>
      <c r="D862">
        <v>1.2040939193257074E-4</v>
      </c>
    </row>
    <row r="863" spans="1:4">
      <c r="A863" s="11">
        <v>862</v>
      </c>
      <c r="B863" t="s">
        <v>863</v>
      </c>
      <c r="C863" s="11">
        <v>2</v>
      </c>
      <c r="D863">
        <v>1.2040939193257074E-4</v>
      </c>
    </row>
    <row r="864" spans="1:4">
      <c r="A864" s="11">
        <v>863</v>
      </c>
      <c r="B864" t="s">
        <v>867</v>
      </c>
      <c r="C864" s="11">
        <v>2</v>
      </c>
      <c r="D864">
        <v>1.2040939193257074E-4</v>
      </c>
    </row>
    <row r="865" spans="1:4">
      <c r="A865" s="11">
        <v>864</v>
      </c>
      <c r="B865" t="s">
        <v>873</v>
      </c>
      <c r="C865" s="11">
        <v>2</v>
      </c>
      <c r="D865">
        <v>1.2040939193257074E-4</v>
      </c>
    </row>
    <row r="866" spans="1:4">
      <c r="A866" s="11">
        <v>865</v>
      </c>
      <c r="B866" t="s">
        <v>878</v>
      </c>
      <c r="C866" s="11">
        <v>2</v>
      </c>
      <c r="D866">
        <v>1.2040939193257074E-4</v>
      </c>
    </row>
    <row r="867" spans="1:4">
      <c r="A867" s="11">
        <v>866</v>
      </c>
      <c r="B867" t="s">
        <v>879</v>
      </c>
      <c r="C867" s="11">
        <v>2</v>
      </c>
      <c r="D867">
        <v>1.2040939193257074E-4</v>
      </c>
    </row>
    <row r="868" spans="1:4">
      <c r="A868" s="11">
        <v>867</v>
      </c>
      <c r="B868" t="s">
        <v>888</v>
      </c>
      <c r="C868" s="11">
        <v>2</v>
      </c>
      <c r="D868">
        <v>1.2040939193257074E-4</v>
      </c>
    </row>
    <row r="869" spans="1:4">
      <c r="A869" s="11">
        <v>868</v>
      </c>
      <c r="B869" t="s">
        <v>889</v>
      </c>
      <c r="C869" s="11">
        <v>2</v>
      </c>
      <c r="D869">
        <v>1.2040939193257074E-4</v>
      </c>
    </row>
    <row r="870" spans="1:4">
      <c r="A870" s="11">
        <v>869</v>
      </c>
      <c r="B870" t="s">
        <v>892</v>
      </c>
      <c r="C870" s="11">
        <v>2</v>
      </c>
      <c r="D870">
        <v>1.2040939193257074E-4</v>
      </c>
    </row>
    <row r="871" spans="1:4">
      <c r="A871" s="11">
        <v>870</v>
      </c>
      <c r="B871" t="s">
        <v>907</v>
      </c>
      <c r="C871" s="11">
        <v>2</v>
      </c>
      <c r="D871">
        <v>1.2040939193257074E-4</v>
      </c>
    </row>
    <row r="872" spans="1:4">
      <c r="A872" s="11">
        <v>871</v>
      </c>
      <c r="B872" t="s">
        <v>910</v>
      </c>
      <c r="C872" s="11">
        <v>2</v>
      </c>
      <c r="D872">
        <v>1.2040939193257074E-4</v>
      </c>
    </row>
    <row r="873" spans="1:4">
      <c r="A873" s="11">
        <v>872</v>
      </c>
      <c r="B873" t="s">
        <v>914</v>
      </c>
      <c r="C873" s="11">
        <v>2</v>
      </c>
      <c r="D873">
        <v>1.2040939193257074E-4</v>
      </c>
    </row>
    <row r="874" spans="1:4">
      <c r="A874" s="11">
        <v>873</v>
      </c>
      <c r="B874" t="s">
        <v>916</v>
      </c>
      <c r="C874" s="11">
        <v>2</v>
      </c>
      <c r="D874">
        <v>1.2040939193257074E-4</v>
      </c>
    </row>
    <row r="875" spans="1:4">
      <c r="A875" s="11">
        <v>874</v>
      </c>
      <c r="B875" t="s">
        <v>921</v>
      </c>
      <c r="C875" s="11">
        <v>2</v>
      </c>
      <c r="D875">
        <v>1.2040939193257074E-4</v>
      </c>
    </row>
    <row r="876" spans="1:4">
      <c r="A876" s="11">
        <v>875</v>
      </c>
      <c r="B876" t="s">
        <v>923</v>
      </c>
      <c r="C876" s="11">
        <v>2</v>
      </c>
      <c r="D876">
        <v>1.2040939193257074E-4</v>
      </c>
    </row>
    <row r="877" spans="1:4">
      <c r="A877" s="11">
        <v>876</v>
      </c>
      <c r="B877" t="s">
        <v>947</v>
      </c>
      <c r="C877" s="11">
        <v>2</v>
      </c>
      <c r="D877">
        <v>1.2040939193257074E-4</v>
      </c>
    </row>
    <row r="878" spans="1:4">
      <c r="A878" s="11">
        <v>877</v>
      </c>
      <c r="B878" t="s">
        <v>955</v>
      </c>
      <c r="C878" s="11">
        <v>2</v>
      </c>
      <c r="D878">
        <v>1.2040939193257074E-4</v>
      </c>
    </row>
    <row r="879" spans="1:4">
      <c r="A879" s="11">
        <v>878</v>
      </c>
      <c r="B879" t="s">
        <v>959</v>
      </c>
      <c r="C879" s="11">
        <v>2</v>
      </c>
      <c r="D879">
        <v>1.2040939193257074E-4</v>
      </c>
    </row>
    <row r="880" spans="1:4">
      <c r="A880" s="11">
        <v>879</v>
      </c>
      <c r="B880" t="s">
        <v>962</v>
      </c>
      <c r="C880" s="11">
        <v>2</v>
      </c>
      <c r="D880">
        <v>1.2040939193257074E-4</v>
      </c>
    </row>
    <row r="881" spans="1:4">
      <c r="A881" s="11">
        <v>880</v>
      </c>
      <c r="B881" t="s">
        <v>972</v>
      </c>
      <c r="C881" s="11">
        <v>2</v>
      </c>
      <c r="D881">
        <v>1.2040939193257074E-4</v>
      </c>
    </row>
    <row r="882" spans="1:4">
      <c r="A882" s="11">
        <v>881</v>
      </c>
      <c r="B882" t="s">
        <v>977</v>
      </c>
      <c r="C882" s="11">
        <v>2</v>
      </c>
      <c r="D882">
        <v>1.2040939193257074E-4</v>
      </c>
    </row>
    <row r="883" spans="1:4">
      <c r="A883" s="11">
        <v>882</v>
      </c>
      <c r="B883" t="s">
        <v>986</v>
      </c>
      <c r="C883" s="11">
        <v>2</v>
      </c>
      <c r="D883">
        <v>1.2040939193257074E-4</v>
      </c>
    </row>
    <row r="884" spans="1:4">
      <c r="A884" s="11">
        <v>883</v>
      </c>
      <c r="B884" t="s">
        <v>1003</v>
      </c>
      <c r="C884" s="11">
        <v>2</v>
      </c>
      <c r="D884">
        <v>1.2040939193257074E-4</v>
      </c>
    </row>
    <row r="885" spans="1:4">
      <c r="A885" s="11">
        <v>884</v>
      </c>
      <c r="B885" t="s">
        <v>1007</v>
      </c>
      <c r="C885" s="11">
        <v>2</v>
      </c>
      <c r="D885">
        <v>1.2040939193257074E-4</v>
      </c>
    </row>
    <row r="886" spans="1:4">
      <c r="A886" s="11">
        <v>885</v>
      </c>
      <c r="B886" t="s">
        <v>1010</v>
      </c>
      <c r="C886" s="11">
        <v>2</v>
      </c>
      <c r="D886">
        <v>1.2040939193257074E-4</v>
      </c>
    </row>
    <row r="887" spans="1:4">
      <c r="A887" s="11">
        <v>886</v>
      </c>
      <c r="B887" t="s">
        <v>1022</v>
      </c>
      <c r="C887" s="11">
        <v>2</v>
      </c>
      <c r="D887">
        <v>1.2040939193257074E-4</v>
      </c>
    </row>
    <row r="888" spans="1:4">
      <c r="A888" s="11">
        <v>887</v>
      </c>
      <c r="B888" t="s">
        <v>1025</v>
      </c>
      <c r="C888" s="11">
        <v>2</v>
      </c>
      <c r="D888">
        <v>1.2040939193257074E-4</v>
      </c>
    </row>
    <row r="889" spans="1:4">
      <c r="A889" s="11">
        <v>888</v>
      </c>
      <c r="B889" t="s">
        <v>1033</v>
      </c>
      <c r="C889" s="11">
        <v>2</v>
      </c>
      <c r="D889">
        <v>1.2040939193257074E-4</v>
      </c>
    </row>
    <row r="890" spans="1:4">
      <c r="A890" s="11">
        <v>889</v>
      </c>
      <c r="B890" t="s">
        <v>1035</v>
      </c>
      <c r="C890" s="11">
        <v>2</v>
      </c>
      <c r="D890">
        <v>1.2040939193257074E-4</v>
      </c>
    </row>
    <row r="891" spans="1:4">
      <c r="A891" s="11">
        <v>890</v>
      </c>
      <c r="B891" t="s">
        <v>1037</v>
      </c>
      <c r="C891" s="11">
        <v>2</v>
      </c>
      <c r="D891">
        <v>1.2040939193257074E-4</v>
      </c>
    </row>
    <row r="892" spans="1:4">
      <c r="A892" s="11">
        <v>891</v>
      </c>
      <c r="B892" t="s">
        <v>1042</v>
      </c>
      <c r="C892" s="11">
        <v>2</v>
      </c>
      <c r="D892">
        <v>1.2040939193257074E-4</v>
      </c>
    </row>
    <row r="893" spans="1:4">
      <c r="A893" s="11">
        <v>892</v>
      </c>
      <c r="B893" t="s">
        <v>1047</v>
      </c>
      <c r="C893" s="11">
        <v>2</v>
      </c>
      <c r="D893">
        <v>1.2040939193257074E-4</v>
      </c>
    </row>
    <row r="894" spans="1:4">
      <c r="A894" s="11">
        <v>893</v>
      </c>
      <c r="B894" t="s">
        <v>1050</v>
      </c>
      <c r="C894" s="11">
        <v>2</v>
      </c>
      <c r="D894">
        <v>1.2040939193257074E-4</v>
      </c>
    </row>
    <row r="895" spans="1:4">
      <c r="A895" s="11">
        <v>894</v>
      </c>
      <c r="B895" t="s">
        <v>1052</v>
      </c>
      <c r="C895" s="11">
        <v>2</v>
      </c>
      <c r="D895">
        <v>1.2040939193257074E-4</v>
      </c>
    </row>
    <row r="896" spans="1:4">
      <c r="A896" s="11">
        <v>895</v>
      </c>
      <c r="B896" t="s">
        <v>1053</v>
      </c>
      <c r="C896" s="11">
        <v>2</v>
      </c>
      <c r="D896">
        <v>1.2040939193257074E-4</v>
      </c>
    </row>
    <row r="897" spans="1:4">
      <c r="A897" s="11">
        <v>896</v>
      </c>
      <c r="B897" t="s">
        <v>1056</v>
      </c>
      <c r="C897" s="11">
        <v>2</v>
      </c>
      <c r="D897">
        <v>1.2040939193257074E-4</v>
      </c>
    </row>
    <row r="898" spans="1:4">
      <c r="A898" s="11">
        <v>897</v>
      </c>
      <c r="B898" t="s">
        <v>1058</v>
      </c>
      <c r="C898" s="11">
        <v>2</v>
      </c>
      <c r="D898">
        <v>1.2040939193257074E-4</v>
      </c>
    </row>
    <row r="899" spans="1:4">
      <c r="A899" s="11">
        <v>898</v>
      </c>
      <c r="B899" t="s">
        <v>1060</v>
      </c>
      <c r="C899" s="11">
        <v>2</v>
      </c>
      <c r="D899">
        <v>1.2040939193257074E-4</v>
      </c>
    </row>
    <row r="900" spans="1:4">
      <c r="A900" s="11">
        <v>899</v>
      </c>
      <c r="B900" t="s">
        <v>1061</v>
      </c>
      <c r="C900" s="11">
        <v>2</v>
      </c>
      <c r="D900">
        <v>1.2040939193257074E-4</v>
      </c>
    </row>
    <row r="901" spans="1:4">
      <c r="A901" s="11">
        <v>900</v>
      </c>
      <c r="B901" t="s">
        <v>1065</v>
      </c>
      <c r="C901" s="11">
        <v>2</v>
      </c>
      <c r="D901">
        <v>1.2040939193257074E-4</v>
      </c>
    </row>
    <row r="902" spans="1:4">
      <c r="A902" s="11">
        <v>901</v>
      </c>
      <c r="B902" t="s">
        <v>1077</v>
      </c>
      <c r="C902" s="11">
        <v>2</v>
      </c>
      <c r="D902">
        <v>1.2040939193257074E-4</v>
      </c>
    </row>
    <row r="903" spans="1:4">
      <c r="A903" s="11">
        <v>902</v>
      </c>
      <c r="B903" t="s">
        <v>1096</v>
      </c>
      <c r="C903" s="11">
        <v>2</v>
      </c>
      <c r="D903">
        <v>1.2040939193257074E-4</v>
      </c>
    </row>
    <row r="904" spans="1:4">
      <c r="A904" s="11">
        <v>903</v>
      </c>
      <c r="B904" t="s">
        <v>1101</v>
      </c>
      <c r="C904" s="11">
        <v>2</v>
      </c>
      <c r="D904">
        <v>1.2040939193257074E-4</v>
      </c>
    </row>
    <row r="905" spans="1:4">
      <c r="A905" s="11">
        <v>904</v>
      </c>
      <c r="B905" t="s">
        <v>1105</v>
      </c>
      <c r="C905" s="11">
        <v>2</v>
      </c>
      <c r="D905">
        <v>1.2040939193257074E-4</v>
      </c>
    </row>
    <row r="906" spans="1:4">
      <c r="A906" s="11">
        <v>905</v>
      </c>
      <c r="B906" t="s">
        <v>1109</v>
      </c>
      <c r="C906" s="11">
        <v>2</v>
      </c>
      <c r="D906">
        <v>1.2040939193257074E-4</v>
      </c>
    </row>
    <row r="907" spans="1:4">
      <c r="A907" s="11">
        <v>906</v>
      </c>
      <c r="B907" t="s">
        <v>1111</v>
      </c>
      <c r="C907" s="11">
        <v>2</v>
      </c>
      <c r="D907">
        <v>1.2040939193257074E-4</v>
      </c>
    </row>
    <row r="908" spans="1:4">
      <c r="A908" s="11">
        <v>907</v>
      </c>
      <c r="B908" t="s">
        <v>1116</v>
      </c>
      <c r="C908" s="11">
        <v>2</v>
      </c>
      <c r="D908">
        <v>1.2040939193257074E-4</v>
      </c>
    </row>
    <row r="909" spans="1:4">
      <c r="A909" s="11">
        <v>908</v>
      </c>
      <c r="B909" t="s">
        <v>1117</v>
      </c>
      <c r="C909" s="11">
        <v>2</v>
      </c>
      <c r="D909">
        <v>1.2040939193257074E-4</v>
      </c>
    </row>
    <row r="910" spans="1:4">
      <c r="A910" s="11">
        <v>909</v>
      </c>
      <c r="B910" t="s">
        <v>1124</v>
      </c>
      <c r="C910" s="11">
        <v>2</v>
      </c>
      <c r="D910">
        <v>1.2040939193257074E-4</v>
      </c>
    </row>
    <row r="911" spans="1:4">
      <c r="A911" s="11">
        <v>910</v>
      </c>
      <c r="B911" t="s">
        <v>1125</v>
      </c>
      <c r="C911" s="11">
        <v>2</v>
      </c>
      <c r="D911">
        <v>1.2040939193257074E-4</v>
      </c>
    </row>
    <row r="912" spans="1:4">
      <c r="A912" s="11">
        <v>911</v>
      </c>
      <c r="B912" t="s">
        <v>1134</v>
      </c>
      <c r="C912" s="11">
        <v>2</v>
      </c>
      <c r="D912">
        <v>1.2040939193257074E-4</v>
      </c>
    </row>
    <row r="913" spans="1:4">
      <c r="A913" s="11">
        <v>912</v>
      </c>
      <c r="B913" t="s">
        <v>1144</v>
      </c>
      <c r="C913" s="11">
        <v>2</v>
      </c>
      <c r="D913">
        <v>1.2040939193257074E-4</v>
      </c>
    </row>
    <row r="914" spans="1:4">
      <c r="A914" s="11">
        <v>913</v>
      </c>
      <c r="B914" t="s">
        <v>1145</v>
      </c>
      <c r="C914" s="11">
        <v>2</v>
      </c>
      <c r="D914">
        <v>1.2040939193257074E-4</v>
      </c>
    </row>
    <row r="915" spans="1:4">
      <c r="A915" s="11">
        <v>914</v>
      </c>
      <c r="B915" t="s">
        <v>1153</v>
      </c>
      <c r="C915" s="11">
        <v>2</v>
      </c>
      <c r="D915">
        <v>1.2040939193257074E-4</v>
      </c>
    </row>
    <row r="916" spans="1:4">
      <c r="A916" s="11">
        <v>915</v>
      </c>
      <c r="B916" t="s">
        <v>1160</v>
      </c>
      <c r="C916" s="11">
        <v>2</v>
      </c>
      <c r="D916">
        <v>1.2040939193257074E-4</v>
      </c>
    </row>
    <row r="917" spans="1:4">
      <c r="A917" s="11">
        <v>916</v>
      </c>
      <c r="B917" t="s">
        <v>1173</v>
      </c>
      <c r="C917" s="11">
        <v>2</v>
      </c>
      <c r="D917">
        <v>1.2040939193257074E-4</v>
      </c>
    </row>
    <row r="918" spans="1:4">
      <c r="A918" s="11">
        <v>917</v>
      </c>
      <c r="B918" t="s">
        <v>1177</v>
      </c>
      <c r="C918" s="11">
        <v>2</v>
      </c>
      <c r="D918">
        <v>1.2040939193257074E-4</v>
      </c>
    </row>
    <row r="919" spans="1:4">
      <c r="A919" s="11">
        <v>918</v>
      </c>
      <c r="B919" t="s">
        <v>1181</v>
      </c>
      <c r="C919" s="11">
        <v>2</v>
      </c>
      <c r="D919">
        <v>1.2040939193257074E-4</v>
      </c>
    </row>
    <row r="920" spans="1:4">
      <c r="A920" s="11">
        <v>919</v>
      </c>
      <c r="B920" t="s">
        <v>1186</v>
      </c>
      <c r="C920" s="11">
        <v>2</v>
      </c>
      <c r="D920">
        <v>1.2040939193257074E-4</v>
      </c>
    </row>
    <row r="921" spans="1:4">
      <c r="A921" s="11">
        <v>920</v>
      </c>
      <c r="B921" t="s">
        <v>1201</v>
      </c>
      <c r="C921" s="11">
        <v>2</v>
      </c>
      <c r="D921">
        <v>1.2040939193257074E-4</v>
      </c>
    </row>
    <row r="922" spans="1:4">
      <c r="A922" s="11">
        <v>921</v>
      </c>
      <c r="B922" t="s">
        <v>1213</v>
      </c>
      <c r="C922" s="11">
        <v>2</v>
      </c>
      <c r="D922">
        <v>1.2040939193257074E-4</v>
      </c>
    </row>
    <row r="923" spans="1:4">
      <c r="A923" s="11">
        <v>922</v>
      </c>
      <c r="B923" t="s">
        <v>1214</v>
      </c>
      <c r="C923" s="11">
        <v>2</v>
      </c>
      <c r="D923">
        <v>1.2040939193257074E-4</v>
      </c>
    </row>
    <row r="924" spans="1:4">
      <c r="A924" s="11">
        <v>923</v>
      </c>
      <c r="B924" t="s">
        <v>1215</v>
      </c>
      <c r="C924" s="11">
        <v>2</v>
      </c>
      <c r="D924">
        <v>1.2040939193257074E-4</v>
      </c>
    </row>
    <row r="925" spans="1:4">
      <c r="A925" s="11">
        <v>924</v>
      </c>
      <c r="B925" t="s">
        <v>1222</v>
      </c>
      <c r="C925" s="11">
        <v>2</v>
      </c>
      <c r="D925">
        <v>1.2040939193257074E-4</v>
      </c>
    </row>
    <row r="926" spans="1:4">
      <c r="A926" s="11">
        <v>925</v>
      </c>
      <c r="B926" t="s">
        <v>1224</v>
      </c>
      <c r="C926" s="11">
        <v>2</v>
      </c>
      <c r="D926">
        <v>1.2040939193257074E-4</v>
      </c>
    </row>
    <row r="927" spans="1:4">
      <c r="A927" s="11">
        <v>926</v>
      </c>
      <c r="B927" t="s">
        <v>1234</v>
      </c>
      <c r="C927" s="11">
        <v>2</v>
      </c>
      <c r="D927">
        <v>1.2040939193257074E-4</v>
      </c>
    </row>
    <row r="928" spans="1:4">
      <c r="A928" s="11">
        <v>927</v>
      </c>
      <c r="B928" t="s">
        <v>1239</v>
      </c>
      <c r="C928" s="11">
        <v>2</v>
      </c>
      <c r="D928">
        <v>1.2040939193257074E-4</v>
      </c>
    </row>
    <row r="929" spans="1:4">
      <c r="A929" s="11">
        <v>928</v>
      </c>
      <c r="B929" t="s">
        <v>1253</v>
      </c>
      <c r="C929" s="11">
        <v>2</v>
      </c>
      <c r="D929">
        <v>1.2040939193257074E-4</v>
      </c>
    </row>
    <row r="930" spans="1:4">
      <c r="A930" s="11">
        <v>929</v>
      </c>
      <c r="B930" t="s">
        <v>1255</v>
      </c>
      <c r="C930" s="11">
        <v>2</v>
      </c>
      <c r="D930">
        <v>1.2040939193257074E-4</v>
      </c>
    </row>
    <row r="931" spans="1:4">
      <c r="A931" s="11">
        <v>930</v>
      </c>
      <c r="B931" t="s">
        <v>1260</v>
      </c>
      <c r="C931" s="11">
        <v>2</v>
      </c>
      <c r="D931">
        <v>1.2040939193257074E-4</v>
      </c>
    </row>
    <row r="932" spans="1:4">
      <c r="A932" s="11">
        <v>931</v>
      </c>
      <c r="B932" t="s">
        <v>1272</v>
      </c>
      <c r="C932" s="11">
        <v>2</v>
      </c>
      <c r="D932">
        <v>1.2040939193257074E-4</v>
      </c>
    </row>
    <row r="933" spans="1:4">
      <c r="A933" s="11">
        <v>932</v>
      </c>
      <c r="B933" t="s">
        <v>1279</v>
      </c>
      <c r="C933" s="11">
        <v>2</v>
      </c>
      <c r="D933">
        <v>1.2040939193257074E-4</v>
      </c>
    </row>
    <row r="934" spans="1:4">
      <c r="A934" s="11">
        <v>933</v>
      </c>
      <c r="B934" t="s">
        <v>1281</v>
      </c>
      <c r="C934" s="11">
        <v>2</v>
      </c>
      <c r="D934">
        <v>1.2040939193257074E-4</v>
      </c>
    </row>
    <row r="935" spans="1:4">
      <c r="A935" s="11">
        <v>934</v>
      </c>
      <c r="B935" t="s">
        <v>1295</v>
      </c>
      <c r="C935" s="11">
        <v>2</v>
      </c>
      <c r="D935">
        <v>1.2040939193257074E-4</v>
      </c>
    </row>
    <row r="936" spans="1:4">
      <c r="A936" s="11">
        <v>935</v>
      </c>
      <c r="B936" t="s">
        <v>1296</v>
      </c>
      <c r="C936" s="11">
        <v>2</v>
      </c>
      <c r="D936">
        <v>1.2040939193257074E-4</v>
      </c>
    </row>
    <row r="937" spans="1:4">
      <c r="A937" s="11">
        <v>936</v>
      </c>
      <c r="B937" t="s">
        <v>1297</v>
      </c>
      <c r="C937" s="11">
        <v>2</v>
      </c>
      <c r="D937">
        <v>1.2040939193257074E-4</v>
      </c>
    </row>
    <row r="938" spans="1:4">
      <c r="A938" s="11">
        <v>937</v>
      </c>
      <c r="B938" t="s">
        <v>1306</v>
      </c>
      <c r="C938" s="11">
        <v>2</v>
      </c>
      <c r="D938">
        <v>1.2040939193257074E-4</v>
      </c>
    </row>
    <row r="939" spans="1:4">
      <c r="A939" s="11">
        <v>938</v>
      </c>
      <c r="B939" t="s">
        <v>1309</v>
      </c>
      <c r="C939" s="11">
        <v>2</v>
      </c>
      <c r="D939">
        <v>1.2040939193257074E-4</v>
      </c>
    </row>
    <row r="940" spans="1:4">
      <c r="A940" s="11">
        <v>939</v>
      </c>
      <c r="B940" t="s">
        <v>1310</v>
      </c>
      <c r="C940" s="11">
        <v>2</v>
      </c>
      <c r="D940">
        <v>1.2040939193257074E-4</v>
      </c>
    </row>
    <row r="941" spans="1:4">
      <c r="A941" s="11">
        <v>940</v>
      </c>
      <c r="B941" t="s">
        <v>1320</v>
      </c>
      <c r="C941" s="11">
        <v>2</v>
      </c>
      <c r="D941">
        <v>1.2040939193257074E-4</v>
      </c>
    </row>
    <row r="942" spans="1:4">
      <c r="A942" s="11">
        <v>941</v>
      </c>
      <c r="B942" t="s">
        <v>1322</v>
      </c>
      <c r="C942" s="11">
        <v>2</v>
      </c>
      <c r="D942">
        <v>1.2040939193257074E-4</v>
      </c>
    </row>
    <row r="943" spans="1:4">
      <c r="A943" s="11">
        <v>942</v>
      </c>
      <c r="B943" t="s">
        <v>1326</v>
      </c>
      <c r="C943" s="11">
        <v>2</v>
      </c>
      <c r="D943">
        <v>1.2040939193257074E-4</v>
      </c>
    </row>
    <row r="944" spans="1:4">
      <c r="A944" s="11">
        <v>943</v>
      </c>
      <c r="B944" t="s">
        <v>1328</v>
      </c>
      <c r="C944" s="11">
        <v>2</v>
      </c>
      <c r="D944">
        <v>1.2040939193257074E-4</v>
      </c>
    </row>
    <row r="945" spans="1:4">
      <c r="A945" s="11">
        <v>944</v>
      </c>
      <c r="B945" t="s">
        <v>1329</v>
      </c>
      <c r="C945" s="11">
        <v>2</v>
      </c>
      <c r="D945">
        <v>1.2040939193257074E-4</v>
      </c>
    </row>
    <row r="946" spans="1:4">
      <c r="A946" s="11">
        <v>945</v>
      </c>
      <c r="B946" t="s">
        <v>1339</v>
      </c>
      <c r="C946" s="11">
        <v>2</v>
      </c>
      <c r="D946">
        <v>1.2040939193257074E-4</v>
      </c>
    </row>
    <row r="947" spans="1:4">
      <c r="A947" s="11">
        <v>946</v>
      </c>
      <c r="B947" t="s">
        <v>1341</v>
      </c>
      <c r="C947" s="11">
        <v>2</v>
      </c>
      <c r="D947">
        <v>1.2040939193257074E-4</v>
      </c>
    </row>
    <row r="948" spans="1:4">
      <c r="A948" s="11">
        <v>947</v>
      </c>
      <c r="B948" t="s">
        <v>1342</v>
      </c>
      <c r="C948" s="11">
        <v>2</v>
      </c>
      <c r="D948">
        <v>1.2040939193257074E-4</v>
      </c>
    </row>
    <row r="949" spans="1:4">
      <c r="A949" s="11">
        <v>948</v>
      </c>
      <c r="B949" t="s">
        <v>1359</v>
      </c>
      <c r="C949" s="11">
        <v>2</v>
      </c>
      <c r="D949">
        <v>1.2040939193257074E-4</v>
      </c>
    </row>
    <row r="950" spans="1:4">
      <c r="A950" s="11">
        <v>949</v>
      </c>
      <c r="B950" t="s">
        <v>1363</v>
      </c>
      <c r="C950" s="11">
        <v>2</v>
      </c>
      <c r="D950">
        <v>1.2040939193257074E-4</v>
      </c>
    </row>
    <row r="951" spans="1:4">
      <c r="A951" s="11">
        <v>950</v>
      </c>
      <c r="B951" t="s">
        <v>1365</v>
      </c>
      <c r="C951" s="11">
        <v>2</v>
      </c>
      <c r="D951">
        <v>1.2040939193257074E-4</v>
      </c>
    </row>
    <row r="952" spans="1:4">
      <c r="A952" s="11">
        <v>951</v>
      </c>
      <c r="B952" t="s">
        <v>1377</v>
      </c>
      <c r="C952" s="11">
        <v>2</v>
      </c>
      <c r="D952">
        <v>1.2040939193257074E-4</v>
      </c>
    </row>
    <row r="953" spans="1:4">
      <c r="A953" s="11">
        <v>952</v>
      </c>
      <c r="B953" t="s">
        <v>1384</v>
      </c>
      <c r="C953" s="11">
        <v>2</v>
      </c>
      <c r="D953">
        <v>1.2040939193257074E-4</v>
      </c>
    </row>
    <row r="954" spans="1:4">
      <c r="A954" s="11">
        <v>953</v>
      </c>
      <c r="B954" t="s">
        <v>1385</v>
      </c>
      <c r="C954" s="11">
        <v>2</v>
      </c>
      <c r="D954">
        <v>1.2040939193257074E-4</v>
      </c>
    </row>
    <row r="955" spans="1:4">
      <c r="A955" s="11">
        <v>954</v>
      </c>
      <c r="B955" t="s">
        <v>1386</v>
      </c>
      <c r="C955" s="11">
        <v>2</v>
      </c>
      <c r="D955">
        <v>1.2040939193257074E-4</v>
      </c>
    </row>
    <row r="956" spans="1:4">
      <c r="A956" s="11">
        <v>955</v>
      </c>
      <c r="B956" t="s">
        <v>1388</v>
      </c>
      <c r="C956" s="11">
        <v>2</v>
      </c>
      <c r="D956">
        <v>1.2040939193257074E-4</v>
      </c>
    </row>
    <row r="957" spans="1:4">
      <c r="A957" s="11">
        <v>956</v>
      </c>
      <c r="B957" t="s">
        <v>1402</v>
      </c>
      <c r="C957" s="11">
        <v>2</v>
      </c>
      <c r="D957">
        <v>1.2040939193257074E-4</v>
      </c>
    </row>
    <row r="958" spans="1:4">
      <c r="A958" s="11">
        <v>957</v>
      </c>
      <c r="B958" t="s">
        <v>1403</v>
      </c>
      <c r="C958" s="11">
        <v>2</v>
      </c>
      <c r="D958">
        <v>1.2040939193257074E-4</v>
      </c>
    </row>
    <row r="959" spans="1:4">
      <c r="A959" s="11">
        <v>958</v>
      </c>
      <c r="B959" t="s">
        <v>1410</v>
      </c>
      <c r="C959" s="11">
        <v>2</v>
      </c>
      <c r="D959">
        <v>1.2040939193257074E-4</v>
      </c>
    </row>
    <row r="960" spans="1:4">
      <c r="A960" s="11">
        <v>959</v>
      </c>
      <c r="B960" t="s">
        <v>1413</v>
      </c>
      <c r="C960" s="11">
        <v>2</v>
      </c>
      <c r="D960">
        <v>1.2040939193257074E-4</v>
      </c>
    </row>
    <row r="961" spans="1:4">
      <c r="A961" s="11">
        <v>960</v>
      </c>
      <c r="B961" t="s">
        <v>1419</v>
      </c>
      <c r="C961" s="11">
        <v>2</v>
      </c>
      <c r="D961">
        <v>1.2040939193257074E-4</v>
      </c>
    </row>
    <row r="962" spans="1:4">
      <c r="A962" s="11">
        <v>961</v>
      </c>
      <c r="B962" t="s">
        <v>1431</v>
      </c>
      <c r="C962" s="11">
        <v>2</v>
      </c>
      <c r="D962">
        <v>1.2040939193257074E-4</v>
      </c>
    </row>
    <row r="963" spans="1:4">
      <c r="A963" s="11">
        <v>962</v>
      </c>
      <c r="B963" t="s">
        <v>1436</v>
      </c>
      <c r="C963" s="11">
        <v>2</v>
      </c>
      <c r="D963">
        <v>1.2040939193257074E-4</v>
      </c>
    </row>
    <row r="964" spans="1:4">
      <c r="A964" s="11">
        <v>963</v>
      </c>
      <c r="B964" t="s">
        <v>1448</v>
      </c>
      <c r="C964" s="11">
        <v>2</v>
      </c>
      <c r="D964">
        <v>1.2040939193257074E-4</v>
      </c>
    </row>
    <row r="965" spans="1:4">
      <c r="A965" s="11">
        <v>964</v>
      </c>
      <c r="B965" t="s">
        <v>1451</v>
      </c>
      <c r="C965" s="11">
        <v>2</v>
      </c>
      <c r="D965">
        <v>1.2040939193257074E-4</v>
      </c>
    </row>
    <row r="966" spans="1:4">
      <c r="A966" s="11">
        <v>965</v>
      </c>
      <c r="B966" t="s">
        <v>1455</v>
      </c>
      <c r="C966" s="11">
        <v>2</v>
      </c>
      <c r="D966">
        <v>1.2040939193257074E-4</v>
      </c>
    </row>
    <row r="967" spans="1:4">
      <c r="A967" s="11">
        <v>966</v>
      </c>
      <c r="B967" t="s">
        <v>1463</v>
      </c>
      <c r="C967" s="11">
        <v>2</v>
      </c>
      <c r="D967">
        <v>1.2040939193257074E-4</v>
      </c>
    </row>
    <row r="968" spans="1:4">
      <c r="A968" s="11">
        <v>967</v>
      </c>
      <c r="B968" t="s">
        <v>1466</v>
      </c>
      <c r="C968" s="11">
        <v>2</v>
      </c>
      <c r="D968">
        <v>1.2040939193257074E-4</v>
      </c>
    </row>
    <row r="969" spans="1:4">
      <c r="A969" s="11">
        <v>968</v>
      </c>
      <c r="B969" t="s">
        <v>1467</v>
      </c>
      <c r="C969" s="11">
        <v>2</v>
      </c>
      <c r="D969">
        <v>1.2040939193257074E-4</v>
      </c>
    </row>
    <row r="970" spans="1:4">
      <c r="A970" s="11">
        <v>969</v>
      </c>
      <c r="B970" t="s">
        <v>1468</v>
      </c>
      <c r="C970" s="11">
        <v>2</v>
      </c>
      <c r="D970">
        <v>1.2040939193257074E-4</v>
      </c>
    </row>
    <row r="971" spans="1:4">
      <c r="A971" s="11">
        <v>970</v>
      </c>
      <c r="B971" t="s">
        <v>1470</v>
      </c>
      <c r="C971" s="11">
        <v>2</v>
      </c>
      <c r="D971">
        <v>1.2040939193257074E-4</v>
      </c>
    </row>
    <row r="972" spans="1:4">
      <c r="A972" s="11">
        <v>971</v>
      </c>
      <c r="B972" t="s">
        <v>1474</v>
      </c>
      <c r="C972" s="11">
        <v>2</v>
      </c>
      <c r="D972">
        <v>1.2040939193257074E-4</v>
      </c>
    </row>
    <row r="973" spans="1:4">
      <c r="A973" s="11">
        <v>972</v>
      </c>
      <c r="B973" t="s">
        <v>1476</v>
      </c>
      <c r="C973" s="11">
        <v>2</v>
      </c>
      <c r="D973">
        <v>1.2040939193257074E-4</v>
      </c>
    </row>
    <row r="974" spans="1:4">
      <c r="A974" s="11">
        <v>973</v>
      </c>
      <c r="B974" t="s">
        <v>1484</v>
      </c>
      <c r="C974" s="11">
        <v>2</v>
      </c>
      <c r="D974">
        <v>1.2040939193257074E-4</v>
      </c>
    </row>
    <row r="975" spans="1:4">
      <c r="A975" s="11">
        <v>974</v>
      </c>
      <c r="B975" t="s">
        <v>1492</v>
      </c>
      <c r="C975" s="11">
        <v>2</v>
      </c>
      <c r="D975">
        <v>1.2040939193257074E-4</v>
      </c>
    </row>
    <row r="976" spans="1:4">
      <c r="A976" s="11">
        <v>975</v>
      </c>
      <c r="B976" t="s">
        <v>1497</v>
      </c>
      <c r="C976" s="11">
        <v>2</v>
      </c>
      <c r="D976">
        <v>1.2040939193257074E-4</v>
      </c>
    </row>
    <row r="977" spans="1:4">
      <c r="A977" s="11">
        <v>976</v>
      </c>
      <c r="B977" t="s">
        <v>1501</v>
      </c>
      <c r="C977" s="11">
        <v>2</v>
      </c>
      <c r="D977">
        <v>1.2040939193257074E-4</v>
      </c>
    </row>
    <row r="978" spans="1:4">
      <c r="A978" s="11">
        <v>977</v>
      </c>
      <c r="B978" t="s">
        <v>1511</v>
      </c>
      <c r="C978" s="11">
        <v>2</v>
      </c>
      <c r="D978">
        <v>1.2040939193257074E-4</v>
      </c>
    </row>
    <row r="979" spans="1:4">
      <c r="A979" s="11">
        <v>978</v>
      </c>
      <c r="B979" t="s">
        <v>1516</v>
      </c>
      <c r="C979" s="11">
        <v>2</v>
      </c>
      <c r="D979">
        <v>1.2040939193257074E-4</v>
      </c>
    </row>
    <row r="980" spans="1:4">
      <c r="A980" s="11">
        <v>979</v>
      </c>
      <c r="B980" t="s">
        <v>1518</v>
      </c>
      <c r="C980" s="11">
        <v>2</v>
      </c>
      <c r="D980">
        <v>1.2040939193257074E-4</v>
      </c>
    </row>
    <row r="981" spans="1:4">
      <c r="A981" s="11">
        <v>980</v>
      </c>
      <c r="B981" t="s">
        <v>1522</v>
      </c>
      <c r="C981" s="11">
        <v>2</v>
      </c>
      <c r="D981">
        <v>1.2040939193257074E-4</v>
      </c>
    </row>
    <row r="982" spans="1:4">
      <c r="A982" s="11">
        <v>981</v>
      </c>
      <c r="B982" t="s">
        <v>1523</v>
      </c>
      <c r="C982" s="11">
        <v>2</v>
      </c>
      <c r="D982">
        <v>1.2040939193257074E-4</v>
      </c>
    </row>
    <row r="983" spans="1:4">
      <c r="A983" s="11">
        <v>982</v>
      </c>
      <c r="B983" t="s">
        <v>1524</v>
      </c>
      <c r="C983" s="11">
        <v>2</v>
      </c>
      <c r="D983">
        <v>1.2040939193257074E-4</v>
      </c>
    </row>
    <row r="984" spans="1:4">
      <c r="A984" s="11">
        <v>983</v>
      </c>
      <c r="B984" t="s">
        <v>1539</v>
      </c>
      <c r="C984" s="11">
        <v>2</v>
      </c>
      <c r="D984">
        <v>1.2040939193257074E-4</v>
      </c>
    </row>
    <row r="985" spans="1:4">
      <c r="A985" s="11">
        <v>984</v>
      </c>
      <c r="B985" t="s">
        <v>1547</v>
      </c>
      <c r="C985" s="11">
        <v>2</v>
      </c>
      <c r="D985">
        <v>1.2040939193257074E-4</v>
      </c>
    </row>
    <row r="986" spans="1:4">
      <c r="A986" s="11">
        <v>985</v>
      </c>
      <c r="B986" t="s">
        <v>1550</v>
      </c>
      <c r="C986" s="11">
        <v>2</v>
      </c>
      <c r="D986">
        <v>1.2040939193257074E-4</v>
      </c>
    </row>
    <row r="987" spans="1:4">
      <c r="A987" s="11">
        <v>986</v>
      </c>
      <c r="B987" t="s">
        <v>1560</v>
      </c>
      <c r="C987" s="11">
        <v>2</v>
      </c>
      <c r="D987">
        <v>1.2040939193257074E-4</v>
      </c>
    </row>
    <row r="988" spans="1:4">
      <c r="A988" s="11">
        <v>987</v>
      </c>
      <c r="B988" t="s">
        <v>1561</v>
      </c>
      <c r="C988" s="11">
        <v>2</v>
      </c>
      <c r="D988">
        <v>1.2040939193257074E-4</v>
      </c>
    </row>
    <row r="989" spans="1:4">
      <c r="A989" s="11">
        <v>988</v>
      </c>
      <c r="B989" t="s">
        <v>1568</v>
      </c>
      <c r="C989" s="11">
        <v>2</v>
      </c>
      <c r="D989">
        <v>1.2040939193257074E-4</v>
      </c>
    </row>
    <row r="990" spans="1:4">
      <c r="A990" s="11">
        <v>989</v>
      </c>
      <c r="B990" t="s">
        <v>1570</v>
      </c>
      <c r="C990" s="11">
        <v>2</v>
      </c>
      <c r="D990">
        <v>1.2040939193257074E-4</v>
      </c>
    </row>
    <row r="991" spans="1:4">
      <c r="A991" s="11">
        <v>990</v>
      </c>
      <c r="B991" t="s">
        <v>1572</v>
      </c>
      <c r="C991" s="11">
        <v>2</v>
      </c>
      <c r="D991">
        <v>1.2040939193257074E-4</v>
      </c>
    </row>
    <row r="992" spans="1:4">
      <c r="A992" s="11">
        <v>991</v>
      </c>
      <c r="B992" t="s">
        <v>1573</v>
      </c>
      <c r="C992" s="11">
        <v>2</v>
      </c>
      <c r="D992">
        <v>1.2040939193257074E-4</v>
      </c>
    </row>
    <row r="993" spans="1:4">
      <c r="A993" s="11">
        <v>992</v>
      </c>
      <c r="B993" t="s">
        <v>1576</v>
      </c>
      <c r="C993" s="11">
        <v>2</v>
      </c>
      <c r="D993">
        <v>1.2040939193257074E-4</v>
      </c>
    </row>
    <row r="994" spans="1:4">
      <c r="A994" s="11">
        <v>993</v>
      </c>
      <c r="B994" t="s">
        <v>1582</v>
      </c>
      <c r="C994" s="11">
        <v>2</v>
      </c>
      <c r="D994">
        <v>1.2040939193257074E-4</v>
      </c>
    </row>
    <row r="995" spans="1:4">
      <c r="A995" s="11">
        <v>994</v>
      </c>
      <c r="B995" t="s">
        <v>1586</v>
      </c>
      <c r="C995" s="11">
        <v>2</v>
      </c>
      <c r="D995">
        <v>1.2040939193257074E-4</v>
      </c>
    </row>
    <row r="996" spans="1:4">
      <c r="A996" s="11">
        <v>995</v>
      </c>
      <c r="B996" t="s">
        <v>1587</v>
      </c>
      <c r="C996" s="11">
        <v>2</v>
      </c>
      <c r="D996">
        <v>1.2040939193257074E-4</v>
      </c>
    </row>
    <row r="997" spans="1:4">
      <c r="A997" s="11">
        <v>996</v>
      </c>
      <c r="B997" t="s">
        <v>1592</v>
      </c>
      <c r="C997" s="11">
        <v>2</v>
      </c>
      <c r="D997">
        <v>1.2040939193257074E-4</v>
      </c>
    </row>
    <row r="998" spans="1:4">
      <c r="A998" s="11">
        <v>997</v>
      </c>
      <c r="B998" t="s">
        <v>1594</v>
      </c>
      <c r="C998" s="11">
        <v>2</v>
      </c>
      <c r="D998">
        <v>1.2040939193257074E-4</v>
      </c>
    </row>
    <row r="999" spans="1:4">
      <c r="A999" s="11">
        <v>998</v>
      </c>
      <c r="B999" t="s">
        <v>1595</v>
      </c>
      <c r="C999" s="11">
        <v>2</v>
      </c>
      <c r="D999">
        <v>1.2040939193257074E-4</v>
      </c>
    </row>
    <row r="1000" spans="1:4">
      <c r="A1000" s="11">
        <v>999</v>
      </c>
      <c r="B1000" t="s">
        <v>1610</v>
      </c>
      <c r="C1000" s="11">
        <v>2</v>
      </c>
      <c r="D1000">
        <v>1.2040939193257074E-4</v>
      </c>
    </row>
    <row r="1001" spans="1:4">
      <c r="A1001" s="11">
        <v>1000</v>
      </c>
      <c r="B1001" t="s">
        <v>1612</v>
      </c>
      <c r="C1001" s="11">
        <v>2</v>
      </c>
      <c r="D1001">
        <v>1.2040939193257074E-4</v>
      </c>
    </row>
    <row r="1002" spans="1:4">
      <c r="A1002" s="11">
        <v>1001</v>
      </c>
      <c r="B1002" t="s">
        <v>1623</v>
      </c>
      <c r="C1002" s="11">
        <v>2</v>
      </c>
      <c r="D1002">
        <v>1.2040939193257074E-4</v>
      </c>
    </row>
    <row r="1003" spans="1:4">
      <c r="A1003" s="11">
        <v>1002</v>
      </c>
      <c r="B1003" t="s">
        <v>1626</v>
      </c>
      <c r="C1003" s="11">
        <v>2</v>
      </c>
      <c r="D1003">
        <v>1.2040939193257074E-4</v>
      </c>
    </row>
    <row r="1004" spans="1:4">
      <c r="A1004" s="11">
        <v>1003</v>
      </c>
      <c r="B1004" t="s">
        <v>1631</v>
      </c>
      <c r="C1004" s="11">
        <v>2</v>
      </c>
      <c r="D1004">
        <v>1.2040939193257074E-4</v>
      </c>
    </row>
    <row r="1005" spans="1:4">
      <c r="A1005" s="11">
        <v>1004</v>
      </c>
      <c r="B1005" t="s">
        <v>1633</v>
      </c>
      <c r="C1005" s="11">
        <v>2</v>
      </c>
      <c r="D1005">
        <v>1.2040939193257074E-4</v>
      </c>
    </row>
    <row r="1006" spans="1:4">
      <c r="A1006" s="11">
        <v>1005</v>
      </c>
      <c r="B1006" t="s">
        <v>1634</v>
      </c>
      <c r="C1006" s="11">
        <v>2</v>
      </c>
      <c r="D1006">
        <v>1.2040939193257074E-4</v>
      </c>
    </row>
    <row r="1007" spans="1:4">
      <c r="A1007" s="11">
        <v>1006</v>
      </c>
      <c r="B1007" t="s">
        <v>1635</v>
      </c>
      <c r="C1007" s="11">
        <v>2</v>
      </c>
      <c r="D1007">
        <v>1.2040939193257074E-4</v>
      </c>
    </row>
    <row r="1008" spans="1:4">
      <c r="A1008" s="11">
        <v>1007</v>
      </c>
      <c r="B1008" t="s">
        <v>1640</v>
      </c>
      <c r="C1008" s="11">
        <v>2</v>
      </c>
      <c r="D1008">
        <v>1.2040939193257074E-4</v>
      </c>
    </row>
    <row r="1009" spans="1:4">
      <c r="A1009" s="11">
        <v>1008</v>
      </c>
      <c r="B1009" t="s">
        <v>1651</v>
      </c>
      <c r="C1009" s="11">
        <v>2</v>
      </c>
      <c r="D1009">
        <v>1.2040939193257074E-4</v>
      </c>
    </row>
    <row r="1010" spans="1:4">
      <c r="A1010" s="11">
        <v>1009</v>
      </c>
      <c r="B1010" t="s">
        <v>1657</v>
      </c>
      <c r="C1010" s="11">
        <v>2</v>
      </c>
      <c r="D1010">
        <v>1.2040939193257074E-4</v>
      </c>
    </row>
    <row r="1011" spans="1:4">
      <c r="A1011" s="11">
        <v>1010</v>
      </c>
      <c r="B1011" t="s">
        <v>1660</v>
      </c>
      <c r="C1011" s="11">
        <v>2</v>
      </c>
      <c r="D1011">
        <v>1.2040939193257074E-4</v>
      </c>
    </row>
    <row r="1012" spans="1:4">
      <c r="A1012" s="11">
        <v>1011</v>
      </c>
      <c r="B1012" t="s">
        <v>1673</v>
      </c>
      <c r="C1012" s="11">
        <v>2</v>
      </c>
      <c r="D1012">
        <v>1.2040939193257074E-4</v>
      </c>
    </row>
    <row r="1013" spans="1:4">
      <c r="A1013" s="11">
        <v>1012</v>
      </c>
      <c r="B1013" t="s">
        <v>1679</v>
      </c>
      <c r="C1013" s="11">
        <v>2</v>
      </c>
      <c r="D1013">
        <v>1.2040939193257074E-4</v>
      </c>
    </row>
    <row r="1014" spans="1:4">
      <c r="A1014" s="11">
        <v>1013</v>
      </c>
      <c r="B1014" t="s">
        <v>1682</v>
      </c>
      <c r="C1014" s="11">
        <v>2</v>
      </c>
      <c r="D1014">
        <v>1.2040939193257074E-4</v>
      </c>
    </row>
    <row r="1015" spans="1:4">
      <c r="A1015" s="11">
        <v>1014</v>
      </c>
      <c r="B1015" t="s">
        <v>1684</v>
      </c>
      <c r="C1015" s="11">
        <v>2</v>
      </c>
      <c r="D1015">
        <v>1.2040939193257074E-4</v>
      </c>
    </row>
    <row r="1016" spans="1:4">
      <c r="A1016" s="11">
        <v>1015</v>
      </c>
      <c r="B1016" t="s">
        <v>1686</v>
      </c>
      <c r="C1016" s="11">
        <v>2</v>
      </c>
      <c r="D1016">
        <v>1.2040939193257074E-4</v>
      </c>
    </row>
    <row r="1017" spans="1:4">
      <c r="A1017" s="11">
        <v>1016</v>
      </c>
      <c r="B1017" t="s">
        <v>1687</v>
      </c>
      <c r="C1017" s="11">
        <v>2</v>
      </c>
      <c r="D1017">
        <v>1.2040939193257074E-4</v>
      </c>
    </row>
    <row r="1018" spans="1:4">
      <c r="A1018" s="11">
        <v>1017</v>
      </c>
      <c r="B1018" t="s">
        <v>1690</v>
      </c>
      <c r="C1018" s="11">
        <v>2</v>
      </c>
      <c r="D1018">
        <v>1.2040939193257074E-4</v>
      </c>
    </row>
    <row r="1019" spans="1:4">
      <c r="A1019" s="11">
        <v>1018</v>
      </c>
      <c r="B1019" t="s">
        <v>1691</v>
      </c>
      <c r="C1019" s="11">
        <v>2</v>
      </c>
      <c r="D1019">
        <v>1.2040939193257074E-4</v>
      </c>
    </row>
    <row r="1020" spans="1:4">
      <c r="A1020" s="11">
        <v>1019</v>
      </c>
      <c r="B1020" t="s">
        <v>1694</v>
      </c>
      <c r="C1020" s="11">
        <v>2</v>
      </c>
      <c r="D1020">
        <v>1.2040939193257074E-4</v>
      </c>
    </row>
    <row r="1021" spans="1:4">
      <c r="A1021" s="11">
        <v>1020</v>
      </c>
      <c r="B1021" t="s">
        <v>1704</v>
      </c>
      <c r="C1021" s="11">
        <v>2</v>
      </c>
      <c r="D1021">
        <v>1.2040939193257074E-4</v>
      </c>
    </row>
    <row r="1022" spans="1:4">
      <c r="A1022" s="11">
        <v>1021</v>
      </c>
      <c r="B1022" t="s">
        <v>1709</v>
      </c>
      <c r="C1022" s="11">
        <v>2</v>
      </c>
      <c r="D1022">
        <v>1.2040939193257074E-4</v>
      </c>
    </row>
    <row r="1023" spans="1:4">
      <c r="A1023" s="11">
        <v>1022</v>
      </c>
      <c r="B1023" t="s">
        <v>1712</v>
      </c>
      <c r="C1023" s="11">
        <v>2</v>
      </c>
      <c r="D1023">
        <v>1.2040939193257074E-4</v>
      </c>
    </row>
    <row r="1024" spans="1:4">
      <c r="A1024" s="11">
        <v>1023</v>
      </c>
      <c r="B1024" t="s">
        <v>1713</v>
      </c>
      <c r="C1024" s="11">
        <v>2</v>
      </c>
      <c r="D1024">
        <v>1.2040939193257074E-4</v>
      </c>
    </row>
    <row r="1025" spans="1:4">
      <c r="A1025" s="11">
        <v>1024</v>
      </c>
      <c r="B1025" t="s">
        <v>1714</v>
      </c>
      <c r="C1025" s="11">
        <v>2</v>
      </c>
      <c r="D1025">
        <v>1.2040939193257074E-4</v>
      </c>
    </row>
    <row r="1026" spans="1:4">
      <c r="A1026" s="11">
        <v>1025</v>
      </c>
      <c r="B1026" t="s">
        <v>1720</v>
      </c>
      <c r="C1026" s="11">
        <v>2</v>
      </c>
      <c r="D1026">
        <v>1.2040939193257074E-4</v>
      </c>
    </row>
    <row r="1027" spans="1:4">
      <c r="A1027" s="11">
        <v>1026</v>
      </c>
      <c r="B1027" t="s">
        <v>1722</v>
      </c>
      <c r="C1027" s="11">
        <v>2</v>
      </c>
      <c r="D1027">
        <v>1.2040939193257074E-4</v>
      </c>
    </row>
    <row r="1028" spans="1:4">
      <c r="A1028" s="11">
        <v>1027</v>
      </c>
      <c r="B1028" t="s">
        <v>1732</v>
      </c>
      <c r="C1028" s="11">
        <v>2</v>
      </c>
      <c r="D1028">
        <v>1.2040939193257074E-4</v>
      </c>
    </row>
    <row r="1029" spans="1:4">
      <c r="A1029" s="11">
        <v>1028</v>
      </c>
      <c r="B1029" t="s">
        <v>1737</v>
      </c>
      <c r="C1029" s="11">
        <v>2</v>
      </c>
      <c r="D1029">
        <v>1.2040939193257074E-4</v>
      </c>
    </row>
    <row r="1030" spans="1:4">
      <c r="A1030" s="11">
        <v>1029</v>
      </c>
      <c r="B1030" t="s">
        <v>1740</v>
      </c>
      <c r="C1030" s="11">
        <v>2</v>
      </c>
      <c r="D1030">
        <v>1.2040939193257074E-4</v>
      </c>
    </row>
    <row r="1031" spans="1:4">
      <c r="A1031" s="11">
        <v>1030</v>
      </c>
      <c r="B1031" t="s">
        <v>1744</v>
      </c>
      <c r="C1031" s="11">
        <v>2</v>
      </c>
      <c r="D1031">
        <v>1.2040939193257074E-4</v>
      </c>
    </row>
    <row r="1032" spans="1:4">
      <c r="A1032" s="11">
        <v>1031</v>
      </c>
      <c r="B1032" t="s">
        <v>1752</v>
      </c>
      <c r="C1032" s="11">
        <v>2</v>
      </c>
      <c r="D1032">
        <v>1.2040939193257074E-4</v>
      </c>
    </row>
    <row r="1033" spans="1:4">
      <c r="A1033" s="11">
        <v>1032</v>
      </c>
      <c r="B1033" t="s">
        <v>1755</v>
      </c>
      <c r="C1033" s="11">
        <v>2</v>
      </c>
      <c r="D1033">
        <v>1.2040939193257074E-4</v>
      </c>
    </row>
    <row r="1034" spans="1:4">
      <c r="A1034" s="11">
        <v>1033</v>
      </c>
      <c r="B1034" t="s">
        <v>1767</v>
      </c>
      <c r="C1034" s="11">
        <v>2</v>
      </c>
      <c r="D1034">
        <v>1.2040939193257074E-4</v>
      </c>
    </row>
    <row r="1035" spans="1:4">
      <c r="A1035" s="11">
        <v>1034</v>
      </c>
      <c r="B1035" t="s">
        <v>1768</v>
      </c>
      <c r="C1035" s="11">
        <v>2</v>
      </c>
      <c r="D1035">
        <v>1.2040939193257074E-4</v>
      </c>
    </row>
    <row r="1036" spans="1:4">
      <c r="A1036" s="11">
        <v>1035</v>
      </c>
      <c r="B1036" t="s">
        <v>1772</v>
      </c>
      <c r="C1036" s="11">
        <v>2</v>
      </c>
      <c r="D1036">
        <v>1.2040939193257074E-4</v>
      </c>
    </row>
    <row r="1037" spans="1:4">
      <c r="A1037" s="11">
        <v>1036</v>
      </c>
      <c r="B1037" t="s">
        <v>1790</v>
      </c>
      <c r="C1037" s="11">
        <v>2</v>
      </c>
      <c r="D1037">
        <v>1.2040939193257074E-4</v>
      </c>
    </row>
    <row r="1038" spans="1:4">
      <c r="A1038" s="11">
        <v>1037</v>
      </c>
      <c r="B1038" t="s">
        <v>1792</v>
      </c>
      <c r="C1038" s="11">
        <v>2</v>
      </c>
      <c r="D1038">
        <v>1.2040939193257074E-4</v>
      </c>
    </row>
    <row r="1039" spans="1:4">
      <c r="A1039" s="11">
        <v>1038</v>
      </c>
      <c r="B1039" t="s">
        <v>1809</v>
      </c>
      <c r="C1039" s="11">
        <v>2</v>
      </c>
      <c r="D1039">
        <v>1.2040939193257074E-4</v>
      </c>
    </row>
    <row r="1040" spans="1:4">
      <c r="A1040" s="11">
        <v>1039</v>
      </c>
      <c r="B1040" t="s">
        <v>1811</v>
      </c>
      <c r="C1040" s="11">
        <v>2</v>
      </c>
      <c r="D1040">
        <v>1.2040939193257074E-4</v>
      </c>
    </row>
    <row r="1041" spans="1:4">
      <c r="A1041" s="11">
        <v>1040</v>
      </c>
      <c r="B1041" t="s">
        <v>1816</v>
      </c>
      <c r="C1041" s="11">
        <v>2</v>
      </c>
      <c r="D1041">
        <v>1.2040939193257074E-4</v>
      </c>
    </row>
    <row r="1042" spans="1:4">
      <c r="A1042" s="11">
        <v>1041</v>
      </c>
      <c r="B1042" t="s">
        <v>1818</v>
      </c>
      <c r="C1042" s="11">
        <v>2</v>
      </c>
      <c r="D1042">
        <v>1.2040939193257074E-4</v>
      </c>
    </row>
    <row r="1043" spans="1:4">
      <c r="A1043" s="11">
        <v>1042</v>
      </c>
      <c r="B1043" t="s">
        <v>1819</v>
      </c>
      <c r="C1043" s="11">
        <v>2</v>
      </c>
      <c r="D1043">
        <v>1.2040939193257074E-4</v>
      </c>
    </row>
    <row r="1044" spans="1:4">
      <c r="A1044" s="11">
        <v>1043</v>
      </c>
      <c r="B1044" t="s">
        <v>1825</v>
      </c>
      <c r="C1044" s="11">
        <v>2</v>
      </c>
      <c r="D1044">
        <v>1.2040939193257074E-4</v>
      </c>
    </row>
    <row r="1045" spans="1:4">
      <c r="A1045" s="11">
        <v>1044</v>
      </c>
      <c r="B1045" t="s">
        <v>1834</v>
      </c>
      <c r="C1045" s="11">
        <v>2</v>
      </c>
      <c r="D1045">
        <v>1.2040939193257074E-4</v>
      </c>
    </row>
    <row r="1046" spans="1:4">
      <c r="A1046" s="11">
        <v>1045</v>
      </c>
      <c r="B1046" t="s">
        <v>1835</v>
      </c>
      <c r="C1046" s="11">
        <v>2</v>
      </c>
      <c r="D1046">
        <v>1.2040939193257074E-4</v>
      </c>
    </row>
    <row r="1047" spans="1:4">
      <c r="A1047" s="11">
        <v>1046</v>
      </c>
      <c r="B1047" t="s">
        <v>1840</v>
      </c>
      <c r="C1047" s="11">
        <v>2</v>
      </c>
      <c r="D1047">
        <v>1.2040939193257074E-4</v>
      </c>
    </row>
    <row r="1048" spans="1:4">
      <c r="A1048" s="11">
        <v>1047</v>
      </c>
      <c r="B1048" t="s">
        <v>1849</v>
      </c>
      <c r="C1048" s="11">
        <v>2</v>
      </c>
      <c r="D1048">
        <v>1.2040939193257074E-4</v>
      </c>
    </row>
    <row r="1049" spans="1:4">
      <c r="A1049" s="11">
        <v>1048</v>
      </c>
      <c r="B1049" t="s">
        <v>1857</v>
      </c>
      <c r="C1049" s="11">
        <v>2</v>
      </c>
      <c r="D1049">
        <v>1.2040939193257074E-4</v>
      </c>
    </row>
    <row r="1050" spans="1:4">
      <c r="A1050" s="11">
        <v>1049</v>
      </c>
      <c r="B1050" t="s">
        <v>1869</v>
      </c>
      <c r="C1050" s="11">
        <v>2</v>
      </c>
      <c r="D1050">
        <v>1.2040939193257074E-4</v>
      </c>
    </row>
    <row r="1051" spans="1:4">
      <c r="A1051" s="11">
        <v>1050</v>
      </c>
      <c r="B1051" t="s">
        <v>1881</v>
      </c>
      <c r="C1051" s="11">
        <v>2</v>
      </c>
      <c r="D1051">
        <v>1.2040939193257074E-4</v>
      </c>
    </row>
    <row r="1052" spans="1:4">
      <c r="A1052" s="11">
        <v>1051</v>
      </c>
      <c r="B1052" t="s">
        <v>1897</v>
      </c>
      <c r="C1052" s="11">
        <v>2</v>
      </c>
      <c r="D1052">
        <v>1.2040939193257074E-4</v>
      </c>
    </row>
    <row r="1053" spans="1:4">
      <c r="A1053" s="11">
        <v>1052</v>
      </c>
      <c r="B1053" t="s">
        <v>1899</v>
      </c>
      <c r="C1053" s="11">
        <v>2</v>
      </c>
      <c r="D1053">
        <v>1.2040939193257074E-4</v>
      </c>
    </row>
    <row r="1054" spans="1:4">
      <c r="A1054" s="11">
        <v>1053</v>
      </c>
      <c r="B1054" t="s">
        <v>1911</v>
      </c>
      <c r="C1054" s="11">
        <v>2</v>
      </c>
      <c r="D1054">
        <v>1.2040939193257074E-4</v>
      </c>
    </row>
    <row r="1055" spans="1:4">
      <c r="A1055" s="11">
        <v>1054</v>
      </c>
      <c r="B1055" t="s">
        <v>1923</v>
      </c>
      <c r="C1055" s="11">
        <v>2</v>
      </c>
      <c r="D1055">
        <v>1.2040939193257074E-4</v>
      </c>
    </row>
    <row r="1056" spans="1:4">
      <c r="A1056" s="11">
        <v>1055</v>
      </c>
      <c r="B1056" t="s">
        <v>1926</v>
      </c>
      <c r="C1056" s="11">
        <v>2</v>
      </c>
      <c r="D1056">
        <v>1.2040939193257074E-4</v>
      </c>
    </row>
    <row r="1057" spans="1:4">
      <c r="A1057" s="11">
        <v>1056</v>
      </c>
      <c r="B1057" t="s">
        <v>1927</v>
      </c>
      <c r="C1057" s="11">
        <v>2</v>
      </c>
      <c r="D1057">
        <v>1.2040939193257074E-4</v>
      </c>
    </row>
    <row r="1058" spans="1:4">
      <c r="A1058" s="11">
        <v>1057</v>
      </c>
      <c r="B1058" t="s">
        <v>1935</v>
      </c>
      <c r="C1058" s="11">
        <v>2</v>
      </c>
      <c r="D1058">
        <v>1.2040939193257074E-4</v>
      </c>
    </row>
    <row r="1059" spans="1:4">
      <c r="A1059" s="11">
        <v>1058</v>
      </c>
      <c r="B1059" t="s">
        <v>1940</v>
      </c>
      <c r="C1059" s="11">
        <v>2</v>
      </c>
      <c r="D1059">
        <v>1.2040939193257074E-4</v>
      </c>
    </row>
    <row r="1060" spans="1:4">
      <c r="A1060" s="11">
        <v>1059</v>
      </c>
      <c r="B1060" t="s">
        <v>1943</v>
      </c>
      <c r="C1060" s="11">
        <v>2</v>
      </c>
      <c r="D1060">
        <v>1.2040939193257074E-4</v>
      </c>
    </row>
    <row r="1061" spans="1:4">
      <c r="A1061" s="11">
        <v>1060</v>
      </c>
      <c r="B1061" t="s">
        <v>1961</v>
      </c>
      <c r="C1061" s="11">
        <v>2</v>
      </c>
      <c r="D1061">
        <v>1.2040939193257074E-4</v>
      </c>
    </row>
    <row r="1062" spans="1:4">
      <c r="A1062" s="11">
        <v>1061</v>
      </c>
      <c r="B1062" t="s">
        <v>1962</v>
      </c>
      <c r="C1062" s="11">
        <v>2</v>
      </c>
      <c r="D1062">
        <v>1.2040939193257074E-4</v>
      </c>
    </row>
    <row r="1063" spans="1:4">
      <c r="A1063" s="11">
        <v>1062</v>
      </c>
      <c r="B1063" t="s">
        <v>1966</v>
      </c>
      <c r="C1063" s="11">
        <v>2</v>
      </c>
      <c r="D1063">
        <v>1.2040939193257074E-4</v>
      </c>
    </row>
    <row r="1064" spans="1:4">
      <c r="A1064" s="11">
        <v>1063</v>
      </c>
      <c r="B1064" t="s">
        <v>1978</v>
      </c>
      <c r="C1064" s="11">
        <v>2</v>
      </c>
      <c r="D1064">
        <v>1.2040939193257074E-4</v>
      </c>
    </row>
    <row r="1065" spans="1:4">
      <c r="A1065" s="11">
        <v>1064</v>
      </c>
      <c r="B1065" t="s">
        <v>1979</v>
      </c>
      <c r="C1065" s="11">
        <v>2</v>
      </c>
      <c r="D1065">
        <v>1.2040939193257074E-4</v>
      </c>
    </row>
    <row r="1066" spans="1:4">
      <c r="A1066" s="11">
        <v>1065</v>
      </c>
      <c r="B1066" t="s">
        <v>1980</v>
      </c>
      <c r="C1066" s="11">
        <v>2</v>
      </c>
      <c r="D1066">
        <v>1.2040939193257074E-4</v>
      </c>
    </row>
    <row r="1067" spans="1:4">
      <c r="A1067" s="11">
        <v>1066</v>
      </c>
      <c r="B1067" t="s">
        <v>1986</v>
      </c>
      <c r="C1067" s="11">
        <v>2</v>
      </c>
      <c r="D1067">
        <v>1.2040939193257074E-4</v>
      </c>
    </row>
    <row r="1068" spans="1:4">
      <c r="A1068" s="11">
        <v>1067</v>
      </c>
      <c r="B1068" t="s">
        <v>1989</v>
      </c>
      <c r="C1068" s="11">
        <v>2</v>
      </c>
      <c r="D1068">
        <v>1.2040939193257074E-4</v>
      </c>
    </row>
    <row r="1069" spans="1:4">
      <c r="A1069" s="11">
        <v>1068</v>
      </c>
      <c r="B1069" t="s">
        <v>1990</v>
      </c>
      <c r="C1069" s="11">
        <v>2</v>
      </c>
      <c r="D1069">
        <v>1.2040939193257074E-4</v>
      </c>
    </row>
    <row r="1070" spans="1:4">
      <c r="A1070" s="11">
        <v>1069</v>
      </c>
      <c r="B1070" t="s">
        <v>2008</v>
      </c>
      <c r="C1070" s="11">
        <v>2</v>
      </c>
      <c r="D1070">
        <v>1.2040939193257074E-4</v>
      </c>
    </row>
    <row r="1071" spans="1:4">
      <c r="A1071" s="11">
        <v>1070</v>
      </c>
      <c r="B1071" t="s">
        <v>2013</v>
      </c>
      <c r="C1071" s="11">
        <v>2</v>
      </c>
      <c r="D1071">
        <v>1.2040939193257074E-4</v>
      </c>
    </row>
    <row r="1072" spans="1:4">
      <c r="A1072" s="11">
        <v>1071</v>
      </c>
      <c r="B1072" t="s">
        <v>2019</v>
      </c>
      <c r="C1072" s="11">
        <v>2</v>
      </c>
      <c r="D1072">
        <v>1.2040939193257074E-4</v>
      </c>
    </row>
    <row r="1073" spans="1:4">
      <c r="A1073" s="11">
        <v>1072</v>
      </c>
      <c r="B1073" t="s">
        <v>2029</v>
      </c>
      <c r="C1073" s="11">
        <v>2</v>
      </c>
      <c r="D1073">
        <v>1.2040939193257074E-4</v>
      </c>
    </row>
    <row r="1074" spans="1:4">
      <c r="A1074" s="11">
        <v>1073</v>
      </c>
      <c r="B1074" t="s">
        <v>2046</v>
      </c>
      <c r="C1074" s="11">
        <v>2</v>
      </c>
      <c r="D1074">
        <v>1.2040939193257074E-4</v>
      </c>
    </row>
    <row r="1075" spans="1:4">
      <c r="A1075" s="11">
        <v>1074</v>
      </c>
      <c r="B1075" t="s">
        <v>2072</v>
      </c>
      <c r="C1075" s="11">
        <v>2</v>
      </c>
      <c r="D1075">
        <v>1.2040939193257074E-4</v>
      </c>
    </row>
    <row r="1076" spans="1:4">
      <c r="A1076" s="11">
        <v>1075</v>
      </c>
      <c r="B1076" t="s">
        <v>10</v>
      </c>
      <c r="C1076" s="11">
        <v>1</v>
      </c>
      <c r="D1076">
        <v>0</v>
      </c>
    </row>
    <row r="1077" spans="1:4">
      <c r="A1077" s="11">
        <v>1076</v>
      </c>
      <c r="B1077" t="s">
        <v>11</v>
      </c>
      <c r="C1077" s="11">
        <v>1</v>
      </c>
      <c r="D1077">
        <v>0</v>
      </c>
    </row>
    <row r="1078" spans="1:4">
      <c r="A1078" s="11">
        <v>1077</v>
      </c>
      <c r="B1078" t="s">
        <v>12</v>
      </c>
      <c r="C1078" s="11">
        <v>1</v>
      </c>
      <c r="D1078">
        <v>0</v>
      </c>
    </row>
    <row r="1079" spans="1:4">
      <c r="A1079" s="11">
        <v>1078</v>
      </c>
      <c r="B1079" t="s">
        <v>26</v>
      </c>
      <c r="C1079" s="11">
        <v>1</v>
      </c>
      <c r="D1079">
        <v>0</v>
      </c>
    </row>
    <row r="1080" spans="1:4">
      <c r="A1080" s="11">
        <v>1079</v>
      </c>
      <c r="B1080" t="s">
        <v>35</v>
      </c>
      <c r="C1080" s="11">
        <v>1</v>
      </c>
      <c r="D1080">
        <v>0</v>
      </c>
    </row>
    <row r="1081" spans="1:4">
      <c r="A1081" s="11">
        <v>1080</v>
      </c>
      <c r="B1081" t="s">
        <v>38</v>
      </c>
      <c r="C1081" s="11">
        <v>1</v>
      </c>
      <c r="D1081">
        <v>0</v>
      </c>
    </row>
    <row r="1082" spans="1:4">
      <c r="A1082" s="11">
        <v>1081</v>
      </c>
      <c r="B1082" t="s">
        <v>40</v>
      </c>
      <c r="C1082" s="11">
        <v>1</v>
      </c>
      <c r="D1082">
        <v>0</v>
      </c>
    </row>
    <row r="1083" spans="1:4">
      <c r="A1083" s="11">
        <v>1082</v>
      </c>
      <c r="B1083" t="s">
        <v>42</v>
      </c>
      <c r="C1083" s="11">
        <v>1</v>
      </c>
      <c r="D1083">
        <v>0</v>
      </c>
    </row>
    <row r="1084" spans="1:4">
      <c r="A1084" s="11">
        <v>1083</v>
      </c>
      <c r="B1084" t="s">
        <v>44</v>
      </c>
      <c r="C1084" s="11">
        <v>1</v>
      </c>
      <c r="D1084">
        <v>0</v>
      </c>
    </row>
    <row r="1085" spans="1:4">
      <c r="A1085" s="11">
        <v>1084</v>
      </c>
      <c r="B1085" t="s">
        <v>56</v>
      </c>
      <c r="C1085" s="11">
        <v>1</v>
      </c>
      <c r="D1085">
        <v>0</v>
      </c>
    </row>
    <row r="1086" spans="1:4">
      <c r="A1086" s="11">
        <v>1085</v>
      </c>
      <c r="B1086" t="s">
        <v>58</v>
      </c>
      <c r="C1086" s="11">
        <v>1</v>
      </c>
      <c r="D1086">
        <v>0</v>
      </c>
    </row>
    <row r="1087" spans="1:4">
      <c r="A1087" s="11">
        <v>1086</v>
      </c>
      <c r="B1087" t="s">
        <v>61</v>
      </c>
      <c r="C1087" s="11">
        <v>1</v>
      </c>
      <c r="D1087">
        <v>0</v>
      </c>
    </row>
    <row r="1088" spans="1:4">
      <c r="A1088" s="11">
        <v>1087</v>
      </c>
      <c r="B1088" t="s">
        <v>66</v>
      </c>
      <c r="C1088" s="11">
        <v>1</v>
      </c>
      <c r="D1088">
        <v>0</v>
      </c>
    </row>
    <row r="1089" spans="1:4">
      <c r="A1089" s="11">
        <v>1088</v>
      </c>
      <c r="B1089" t="s">
        <v>70</v>
      </c>
      <c r="C1089" s="11">
        <v>1</v>
      </c>
      <c r="D1089">
        <v>0</v>
      </c>
    </row>
    <row r="1090" spans="1:4">
      <c r="A1090" s="11">
        <v>1089</v>
      </c>
      <c r="B1090" t="s">
        <v>76</v>
      </c>
      <c r="C1090" s="11">
        <v>1</v>
      </c>
      <c r="D1090">
        <v>0</v>
      </c>
    </row>
    <row r="1091" spans="1:4">
      <c r="A1091" s="11">
        <v>1090</v>
      </c>
      <c r="B1091" t="s">
        <v>79</v>
      </c>
      <c r="C1091" s="11">
        <v>1</v>
      </c>
      <c r="D1091">
        <v>0</v>
      </c>
    </row>
    <row r="1092" spans="1:4">
      <c r="A1092" s="11">
        <v>1091</v>
      </c>
      <c r="B1092" t="s">
        <v>88</v>
      </c>
      <c r="C1092" s="11">
        <v>1</v>
      </c>
      <c r="D1092">
        <v>0</v>
      </c>
    </row>
    <row r="1093" spans="1:4">
      <c r="A1093" s="11">
        <v>1092</v>
      </c>
      <c r="B1093" t="s">
        <v>91</v>
      </c>
      <c r="C1093" s="11">
        <v>1</v>
      </c>
      <c r="D1093">
        <v>0</v>
      </c>
    </row>
    <row r="1094" spans="1:4">
      <c r="A1094" s="11">
        <v>1093</v>
      </c>
      <c r="B1094" t="s">
        <v>92</v>
      </c>
      <c r="C1094" s="11">
        <v>1</v>
      </c>
      <c r="D1094">
        <v>0</v>
      </c>
    </row>
    <row r="1095" spans="1:4">
      <c r="A1095" s="11">
        <v>1094</v>
      </c>
      <c r="B1095" t="s">
        <v>95</v>
      </c>
      <c r="C1095" s="11">
        <v>1</v>
      </c>
      <c r="D1095">
        <v>0</v>
      </c>
    </row>
    <row r="1096" spans="1:4">
      <c r="A1096" s="11">
        <v>1095</v>
      </c>
      <c r="B1096" t="s">
        <v>96</v>
      </c>
      <c r="C1096" s="11">
        <v>1</v>
      </c>
      <c r="D1096">
        <v>0</v>
      </c>
    </row>
    <row r="1097" spans="1:4">
      <c r="A1097" s="11">
        <v>1096</v>
      </c>
      <c r="B1097" t="s">
        <v>98</v>
      </c>
      <c r="C1097" s="11">
        <v>1</v>
      </c>
      <c r="D1097">
        <v>0</v>
      </c>
    </row>
    <row r="1098" spans="1:4">
      <c r="A1098" s="11">
        <v>1097</v>
      </c>
      <c r="B1098" t="s">
        <v>109</v>
      </c>
      <c r="C1098" s="11">
        <v>1</v>
      </c>
      <c r="D1098">
        <v>0</v>
      </c>
    </row>
    <row r="1099" spans="1:4">
      <c r="A1099" s="11">
        <v>1098</v>
      </c>
      <c r="B1099" t="s">
        <v>117</v>
      </c>
      <c r="C1099" s="11">
        <v>1</v>
      </c>
      <c r="D1099">
        <v>0</v>
      </c>
    </row>
    <row r="1100" spans="1:4">
      <c r="A1100" s="11">
        <v>1099</v>
      </c>
      <c r="B1100" t="s">
        <v>123</v>
      </c>
      <c r="C1100" s="11">
        <v>1</v>
      </c>
      <c r="D1100">
        <v>0</v>
      </c>
    </row>
    <row r="1101" spans="1:4">
      <c r="A1101" s="11">
        <v>1100</v>
      </c>
      <c r="B1101" t="s">
        <v>126</v>
      </c>
      <c r="C1101" s="11">
        <v>1</v>
      </c>
      <c r="D1101">
        <v>0</v>
      </c>
    </row>
    <row r="1102" spans="1:4">
      <c r="A1102" s="11">
        <v>1101</v>
      </c>
      <c r="B1102" t="s">
        <v>127</v>
      </c>
      <c r="C1102" s="11">
        <v>1</v>
      </c>
      <c r="D1102">
        <v>0</v>
      </c>
    </row>
    <row r="1103" spans="1:4">
      <c r="A1103" s="11">
        <v>1102</v>
      </c>
      <c r="B1103" t="s">
        <v>143</v>
      </c>
      <c r="C1103" s="11">
        <v>1</v>
      </c>
      <c r="D1103">
        <v>0</v>
      </c>
    </row>
    <row r="1104" spans="1:4">
      <c r="A1104" s="11">
        <v>1103</v>
      </c>
      <c r="B1104" t="s">
        <v>148</v>
      </c>
      <c r="C1104" s="11">
        <v>1</v>
      </c>
      <c r="D1104">
        <v>0</v>
      </c>
    </row>
    <row r="1105" spans="1:4">
      <c r="A1105" s="11">
        <v>1104</v>
      </c>
      <c r="B1105" t="s">
        <v>152</v>
      </c>
      <c r="C1105" s="11">
        <v>1</v>
      </c>
      <c r="D1105">
        <v>0</v>
      </c>
    </row>
    <row r="1106" spans="1:4">
      <c r="A1106" s="11">
        <v>1105</v>
      </c>
      <c r="B1106" t="s">
        <v>168</v>
      </c>
      <c r="C1106" s="11">
        <v>1</v>
      </c>
      <c r="D1106">
        <v>0</v>
      </c>
    </row>
    <row r="1107" spans="1:4">
      <c r="A1107" s="11">
        <v>1106</v>
      </c>
      <c r="B1107" t="s">
        <v>170</v>
      </c>
      <c r="C1107" s="11">
        <v>1</v>
      </c>
      <c r="D1107">
        <v>0</v>
      </c>
    </row>
    <row r="1108" spans="1:4">
      <c r="A1108" s="11">
        <v>1107</v>
      </c>
      <c r="B1108" t="s">
        <v>171</v>
      </c>
      <c r="C1108" s="11">
        <v>1</v>
      </c>
      <c r="D1108">
        <v>0</v>
      </c>
    </row>
    <row r="1109" spans="1:4">
      <c r="A1109" s="11">
        <v>1108</v>
      </c>
      <c r="B1109" t="s">
        <v>175</v>
      </c>
      <c r="C1109" s="11">
        <v>1</v>
      </c>
      <c r="D1109">
        <v>0</v>
      </c>
    </row>
    <row r="1110" spans="1:4">
      <c r="A1110" s="11">
        <v>1109</v>
      </c>
      <c r="B1110" t="s">
        <v>178</v>
      </c>
      <c r="C1110" s="11">
        <v>1</v>
      </c>
      <c r="D1110">
        <v>0</v>
      </c>
    </row>
    <row r="1111" spans="1:4">
      <c r="A1111" s="11">
        <v>1110</v>
      </c>
      <c r="B1111" t="s">
        <v>182</v>
      </c>
      <c r="C1111" s="11">
        <v>1</v>
      </c>
      <c r="D1111">
        <v>0</v>
      </c>
    </row>
    <row r="1112" spans="1:4">
      <c r="A1112" s="11">
        <v>1111</v>
      </c>
      <c r="B1112" t="s">
        <v>183</v>
      </c>
      <c r="C1112" s="11">
        <v>1</v>
      </c>
      <c r="D1112">
        <v>0</v>
      </c>
    </row>
    <row r="1113" spans="1:4">
      <c r="A1113" s="11">
        <v>1112</v>
      </c>
      <c r="B1113" t="s">
        <v>185</v>
      </c>
      <c r="C1113" s="11">
        <v>1</v>
      </c>
      <c r="D1113">
        <v>0</v>
      </c>
    </row>
    <row r="1114" spans="1:4">
      <c r="A1114" s="11">
        <v>1113</v>
      </c>
      <c r="B1114" t="s">
        <v>192</v>
      </c>
      <c r="C1114" s="11">
        <v>1</v>
      </c>
      <c r="D1114">
        <v>0</v>
      </c>
    </row>
    <row r="1115" spans="1:4">
      <c r="A1115" s="11">
        <v>1114</v>
      </c>
      <c r="B1115" t="s">
        <v>194</v>
      </c>
      <c r="C1115" s="11">
        <v>1</v>
      </c>
      <c r="D1115">
        <v>0</v>
      </c>
    </row>
    <row r="1116" spans="1:4">
      <c r="A1116" s="11">
        <v>1115</v>
      </c>
      <c r="B1116" t="s">
        <v>196</v>
      </c>
      <c r="C1116" s="11">
        <v>1</v>
      </c>
      <c r="D1116">
        <v>0</v>
      </c>
    </row>
    <row r="1117" spans="1:4">
      <c r="A1117" s="11">
        <v>1116</v>
      </c>
      <c r="B1117" t="s">
        <v>201</v>
      </c>
      <c r="C1117" s="11">
        <v>1</v>
      </c>
      <c r="D1117">
        <v>0</v>
      </c>
    </row>
    <row r="1118" spans="1:4">
      <c r="A1118" s="11">
        <v>1117</v>
      </c>
      <c r="B1118" t="s">
        <v>206</v>
      </c>
      <c r="C1118" s="11">
        <v>1</v>
      </c>
      <c r="D1118">
        <v>0</v>
      </c>
    </row>
    <row r="1119" spans="1:4">
      <c r="A1119" s="11">
        <v>1118</v>
      </c>
      <c r="B1119" t="s">
        <v>215</v>
      </c>
      <c r="C1119" s="11">
        <v>1</v>
      </c>
      <c r="D1119">
        <v>0</v>
      </c>
    </row>
    <row r="1120" spans="1:4">
      <c r="A1120" s="11">
        <v>1119</v>
      </c>
      <c r="B1120" t="s">
        <v>218</v>
      </c>
      <c r="C1120" s="11">
        <v>1</v>
      </c>
      <c r="D1120">
        <v>0</v>
      </c>
    </row>
    <row r="1121" spans="1:4">
      <c r="A1121" s="11">
        <v>1120</v>
      </c>
      <c r="B1121" t="s">
        <v>220</v>
      </c>
      <c r="C1121" s="11">
        <v>1</v>
      </c>
      <c r="D1121">
        <v>0</v>
      </c>
    </row>
    <row r="1122" spans="1:4">
      <c r="A1122" s="11">
        <v>1121</v>
      </c>
      <c r="B1122" t="s">
        <v>221</v>
      </c>
      <c r="C1122" s="11">
        <v>1</v>
      </c>
      <c r="D1122">
        <v>0</v>
      </c>
    </row>
    <row r="1123" spans="1:4">
      <c r="A1123" s="11">
        <v>1122</v>
      </c>
      <c r="B1123" t="s">
        <v>225</v>
      </c>
      <c r="C1123" s="11">
        <v>1</v>
      </c>
      <c r="D1123">
        <v>0</v>
      </c>
    </row>
    <row r="1124" spans="1:4">
      <c r="A1124" s="11">
        <v>1123</v>
      </c>
      <c r="B1124" t="s">
        <v>227</v>
      </c>
      <c r="C1124" s="11">
        <v>1</v>
      </c>
      <c r="D1124">
        <v>0</v>
      </c>
    </row>
    <row r="1125" spans="1:4">
      <c r="A1125" s="11">
        <v>1124</v>
      </c>
      <c r="B1125" t="s">
        <v>228</v>
      </c>
      <c r="C1125" s="11">
        <v>1</v>
      </c>
      <c r="D1125">
        <v>0</v>
      </c>
    </row>
    <row r="1126" spans="1:4">
      <c r="A1126" s="11">
        <v>1125</v>
      </c>
      <c r="B1126" t="s">
        <v>231</v>
      </c>
      <c r="C1126" s="11">
        <v>1</v>
      </c>
      <c r="D1126">
        <v>0</v>
      </c>
    </row>
    <row r="1127" spans="1:4">
      <c r="A1127" s="11">
        <v>1126</v>
      </c>
      <c r="B1127" t="s">
        <v>237</v>
      </c>
      <c r="C1127" s="11">
        <v>1</v>
      </c>
      <c r="D1127">
        <v>0</v>
      </c>
    </row>
    <row r="1128" spans="1:4">
      <c r="A1128" s="11">
        <v>1127</v>
      </c>
      <c r="B1128" t="s">
        <v>241</v>
      </c>
      <c r="C1128" s="11">
        <v>1</v>
      </c>
      <c r="D1128">
        <v>0</v>
      </c>
    </row>
    <row r="1129" spans="1:4">
      <c r="A1129" s="11">
        <v>1128</v>
      </c>
      <c r="B1129" t="s">
        <v>245</v>
      </c>
      <c r="C1129" s="11">
        <v>1</v>
      </c>
      <c r="D1129">
        <v>0</v>
      </c>
    </row>
    <row r="1130" spans="1:4">
      <c r="A1130" s="11">
        <v>1129</v>
      </c>
      <c r="B1130" t="s">
        <v>246</v>
      </c>
      <c r="C1130" s="11">
        <v>1</v>
      </c>
      <c r="D1130">
        <v>0</v>
      </c>
    </row>
    <row r="1131" spans="1:4">
      <c r="A1131" s="11">
        <v>1130</v>
      </c>
      <c r="B1131" t="s">
        <v>247</v>
      </c>
      <c r="C1131" s="11">
        <v>1</v>
      </c>
      <c r="D1131">
        <v>0</v>
      </c>
    </row>
    <row r="1132" spans="1:4">
      <c r="A1132" s="11">
        <v>1131</v>
      </c>
      <c r="B1132" t="s">
        <v>248</v>
      </c>
      <c r="C1132" s="11">
        <v>1</v>
      </c>
      <c r="D1132">
        <v>0</v>
      </c>
    </row>
    <row r="1133" spans="1:4">
      <c r="A1133" s="11">
        <v>1132</v>
      </c>
      <c r="B1133" t="s">
        <v>249</v>
      </c>
      <c r="C1133" s="11">
        <v>1</v>
      </c>
      <c r="D1133">
        <v>0</v>
      </c>
    </row>
    <row r="1134" spans="1:4">
      <c r="A1134" s="11">
        <v>1133</v>
      </c>
      <c r="B1134" t="s">
        <v>251</v>
      </c>
      <c r="C1134" s="11">
        <v>1</v>
      </c>
      <c r="D1134">
        <v>0</v>
      </c>
    </row>
    <row r="1135" spans="1:4">
      <c r="A1135" s="11">
        <v>1134</v>
      </c>
      <c r="B1135" t="s">
        <v>252</v>
      </c>
      <c r="C1135" s="11">
        <v>1</v>
      </c>
      <c r="D1135">
        <v>0</v>
      </c>
    </row>
    <row r="1136" spans="1:4">
      <c r="A1136" s="11">
        <v>1135</v>
      </c>
      <c r="B1136" t="s">
        <v>253</v>
      </c>
      <c r="C1136" s="11">
        <v>1</v>
      </c>
      <c r="D1136">
        <v>0</v>
      </c>
    </row>
    <row r="1137" spans="1:4">
      <c r="A1137" s="11">
        <v>1136</v>
      </c>
      <c r="B1137" t="s">
        <v>265</v>
      </c>
      <c r="C1137" s="11">
        <v>1</v>
      </c>
      <c r="D1137">
        <v>0</v>
      </c>
    </row>
    <row r="1138" spans="1:4">
      <c r="A1138" s="11">
        <v>1137</v>
      </c>
      <c r="B1138" t="s">
        <v>268</v>
      </c>
      <c r="C1138" s="11">
        <v>1</v>
      </c>
      <c r="D1138">
        <v>0</v>
      </c>
    </row>
    <row r="1139" spans="1:4">
      <c r="A1139" s="11">
        <v>1138</v>
      </c>
      <c r="B1139" t="s">
        <v>270</v>
      </c>
      <c r="C1139" s="11">
        <v>1</v>
      </c>
      <c r="D1139">
        <v>0</v>
      </c>
    </row>
    <row r="1140" spans="1:4">
      <c r="A1140" s="11">
        <v>1139</v>
      </c>
      <c r="B1140" t="s">
        <v>272</v>
      </c>
      <c r="C1140" s="11">
        <v>1</v>
      </c>
      <c r="D1140">
        <v>0</v>
      </c>
    </row>
    <row r="1141" spans="1:4">
      <c r="A1141" s="11">
        <v>1140</v>
      </c>
      <c r="B1141" t="s">
        <v>274</v>
      </c>
      <c r="C1141" s="11">
        <v>1</v>
      </c>
      <c r="D1141">
        <v>0</v>
      </c>
    </row>
    <row r="1142" spans="1:4">
      <c r="A1142" s="11">
        <v>1141</v>
      </c>
      <c r="B1142" t="s">
        <v>290</v>
      </c>
      <c r="C1142" s="11">
        <v>1</v>
      </c>
      <c r="D1142">
        <v>0</v>
      </c>
    </row>
    <row r="1143" spans="1:4">
      <c r="A1143" s="11">
        <v>1142</v>
      </c>
      <c r="B1143" t="s">
        <v>292</v>
      </c>
      <c r="C1143" s="11">
        <v>1</v>
      </c>
      <c r="D1143">
        <v>0</v>
      </c>
    </row>
    <row r="1144" spans="1:4">
      <c r="A1144" s="11">
        <v>1143</v>
      </c>
      <c r="B1144" t="s">
        <v>293</v>
      </c>
      <c r="C1144" s="11">
        <v>1</v>
      </c>
      <c r="D1144">
        <v>0</v>
      </c>
    </row>
    <row r="1145" spans="1:4">
      <c r="A1145" s="11">
        <v>1144</v>
      </c>
      <c r="B1145" t="s">
        <v>294</v>
      </c>
      <c r="C1145" s="11">
        <v>1</v>
      </c>
      <c r="D1145">
        <v>0</v>
      </c>
    </row>
    <row r="1146" spans="1:4">
      <c r="A1146" s="11">
        <v>1145</v>
      </c>
      <c r="B1146" t="s">
        <v>300</v>
      </c>
      <c r="C1146" s="11">
        <v>1</v>
      </c>
      <c r="D1146">
        <v>0</v>
      </c>
    </row>
    <row r="1147" spans="1:4">
      <c r="A1147" s="11">
        <v>1146</v>
      </c>
      <c r="B1147" t="s">
        <v>302</v>
      </c>
      <c r="C1147" s="11">
        <v>1</v>
      </c>
      <c r="D1147">
        <v>0</v>
      </c>
    </row>
    <row r="1148" spans="1:4">
      <c r="A1148" s="11">
        <v>1147</v>
      </c>
      <c r="B1148" t="s">
        <v>308</v>
      </c>
      <c r="C1148" s="11">
        <v>1</v>
      </c>
      <c r="D1148">
        <v>0</v>
      </c>
    </row>
    <row r="1149" spans="1:4">
      <c r="A1149" s="11">
        <v>1148</v>
      </c>
      <c r="B1149" t="s">
        <v>312</v>
      </c>
      <c r="C1149" s="11">
        <v>1</v>
      </c>
      <c r="D1149">
        <v>0</v>
      </c>
    </row>
    <row r="1150" spans="1:4">
      <c r="A1150" s="11">
        <v>1149</v>
      </c>
      <c r="B1150" t="s">
        <v>322</v>
      </c>
      <c r="C1150" s="11">
        <v>1</v>
      </c>
      <c r="D1150">
        <v>0</v>
      </c>
    </row>
    <row r="1151" spans="1:4">
      <c r="A1151" s="11">
        <v>1150</v>
      </c>
      <c r="B1151" t="s">
        <v>323</v>
      </c>
      <c r="C1151" s="11">
        <v>1</v>
      </c>
      <c r="D1151">
        <v>0</v>
      </c>
    </row>
    <row r="1152" spans="1:4">
      <c r="A1152" s="11">
        <v>1151</v>
      </c>
      <c r="B1152" t="s">
        <v>326</v>
      </c>
      <c r="C1152" s="11">
        <v>1</v>
      </c>
      <c r="D1152">
        <v>0</v>
      </c>
    </row>
    <row r="1153" spans="1:4">
      <c r="A1153" s="11">
        <v>1152</v>
      </c>
      <c r="B1153" t="s">
        <v>330</v>
      </c>
      <c r="C1153" s="11">
        <v>1</v>
      </c>
      <c r="D1153">
        <v>0</v>
      </c>
    </row>
    <row r="1154" spans="1:4">
      <c r="A1154" s="11">
        <v>1153</v>
      </c>
      <c r="B1154" t="s">
        <v>333</v>
      </c>
      <c r="C1154" s="11">
        <v>1</v>
      </c>
      <c r="D1154">
        <v>0</v>
      </c>
    </row>
    <row r="1155" spans="1:4">
      <c r="A1155" s="11">
        <v>1154</v>
      </c>
      <c r="B1155" t="s">
        <v>337</v>
      </c>
      <c r="C1155" s="11">
        <v>1</v>
      </c>
      <c r="D1155">
        <v>0</v>
      </c>
    </row>
    <row r="1156" spans="1:4">
      <c r="A1156" s="11">
        <v>1155</v>
      </c>
      <c r="B1156" t="s">
        <v>344</v>
      </c>
      <c r="C1156" s="11">
        <v>1</v>
      </c>
      <c r="D1156">
        <v>0</v>
      </c>
    </row>
    <row r="1157" spans="1:4">
      <c r="A1157" s="11">
        <v>1156</v>
      </c>
      <c r="B1157" t="s">
        <v>345</v>
      </c>
      <c r="C1157" s="11">
        <v>1</v>
      </c>
      <c r="D1157">
        <v>0</v>
      </c>
    </row>
    <row r="1158" spans="1:4">
      <c r="A1158" s="11">
        <v>1157</v>
      </c>
      <c r="B1158" t="s">
        <v>347</v>
      </c>
      <c r="C1158" s="11">
        <v>1</v>
      </c>
      <c r="D1158">
        <v>0</v>
      </c>
    </row>
    <row r="1159" spans="1:4">
      <c r="A1159" s="11">
        <v>1158</v>
      </c>
      <c r="B1159" t="s">
        <v>349</v>
      </c>
      <c r="C1159" s="11">
        <v>1</v>
      </c>
      <c r="D1159">
        <v>0</v>
      </c>
    </row>
    <row r="1160" spans="1:4">
      <c r="A1160" s="11">
        <v>1159</v>
      </c>
      <c r="B1160" t="s">
        <v>353</v>
      </c>
      <c r="C1160" s="11">
        <v>1</v>
      </c>
      <c r="D1160">
        <v>0</v>
      </c>
    </row>
    <row r="1161" spans="1:4">
      <c r="A1161" s="11">
        <v>1160</v>
      </c>
      <c r="B1161" t="s">
        <v>354</v>
      </c>
      <c r="C1161" s="11">
        <v>1</v>
      </c>
      <c r="D1161">
        <v>0</v>
      </c>
    </row>
    <row r="1162" spans="1:4">
      <c r="A1162" s="11">
        <v>1161</v>
      </c>
      <c r="B1162" t="s">
        <v>356</v>
      </c>
      <c r="C1162" s="11">
        <v>1</v>
      </c>
      <c r="D1162">
        <v>0</v>
      </c>
    </row>
    <row r="1163" spans="1:4">
      <c r="A1163" s="11">
        <v>1162</v>
      </c>
      <c r="B1163" t="s">
        <v>357</v>
      </c>
      <c r="C1163" s="11">
        <v>1</v>
      </c>
      <c r="D1163">
        <v>0</v>
      </c>
    </row>
    <row r="1164" spans="1:4">
      <c r="A1164" s="11">
        <v>1163</v>
      </c>
      <c r="B1164" t="s">
        <v>358</v>
      </c>
      <c r="C1164" s="11">
        <v>1</v>
      </c>
      <c r="D1164">
        <v>0</v>
      </c>
    </row>
    <row r="1165" spans="1:4">
      <c r="A1165" s="11">
        <v>1164</v>
      </c>
      <c r="B1165" t="s">
        <v>362</v>
      </c>
      <c r="C1165" s="11">
        <v>1</v>
      </c>
      <c r="D1165">
        <v>0</v>
      </c>
    </row>
    <row r="1166" spans="1:4">
      <c r="A1166" s="11">
        <v>1165</v>
      </c>
      <c r="B1166" t="s">
        <v>373</v>
      </c>
      <c r="C1166" s="11">
        <v>1</v>
      </c>
      <c r="D1166">
        <v>0</v>
      </c>
    </row>
    <row r="1167" spans="1:4">
      <c r="A1167" s="11">
        <v>1166</v>
      </c>
      <c r="B1167" t="s">
        <v>375</v>
      </c>
      <c r="C1167" s="11">
        <v>1</v>
      </c>
      <c r="D1167">
        <v>0</v>
      </c>
    </row>
    <row r="1168" spans="1:4">
      <c r="A1168" s="11">
        <v>1167</v>
      </c>
      <c r="B1168" t="s">
        <v>381</v>
      </c>
      <c r="C1168" s="11">
        <v>1</v>
      </c>
      <c r="D1168">
        <v>0</v>
      </c>
    </row>
    <row r="1169" spans="1:4">
      <c r="A1169" s="11">
        <v>1168</v>
      </c>
      <c r="B1169" t="s">
        <v>384</v>
      </c>
      <c r="C1169" s="11">
        <v>1</v>
      </c>
      <c r="D1169">
        <v>0</v>
      </c>
    </row>
    <row r="1170" spans="1:4">
      <c r="A1170" s="11">
        <v>1169</v>
      </c>
      <c r="B1170" t="s">
        <v>387</v>
      </c>
      <c r="C1170" s="11">
        <v>1</v>
      </c>
      <c r="D1170">
        <v>0</v>
      </c>
    </row>
    <row r="1171" spans="1:4">
      <c r="A1171" s="11">
        <v>1170</v>
      </c>
      <c r="B1171" t="s">
        <v>388</v>
      </c>
      <c r="C1171" s="11">
        <v>1</v>
      </c>
      <c r="D1171">
        <v>0</v>
      </c>
    </row>
    <row r="1172" spans="1:4">
      <c r="A1172" s="11">
        <v>1171</v>
      </c>
      <c r="B1172" t="s">
        <v>390</v>
      </c>
      <c r="C1172" s="11">
        <v>1</v>
      </c>
      <c r="D1172">
        <v>0</v>
      </c>
    </row>
    <row r="1173" spans="1:4">
      <c r="A1173" s="11">
        <v>1172</v>
      </c>
      <c r="B1173" t="s">
        <v>391</v>
      </c>
      <c r="C1173" s="11">
        <v>1</v>
      </c>
      <c r="D1173">
        <v>0</v>
      </c>
    </row>
    <row r="1174" spans="1:4">
      <c r="A1174" s="11">
        <v>1173</v>
      </c>
      <c r="B1174" t="s">
        <v>398</v>
      </c>
      <c r="C1174" s="11">
        <v>1</v>
      </c>
      <c r="D1174">
        <v>0</v>
      </c>
    </row>
    <row r="1175" spans="1:4">
      <c r="A1175" s="11">
        <v>1174</v>
      </c>
      <c r="B1175" t="s">
        <v>400</v>
      </c>
      <c r="C1175" s="11">
        <v>1</v>
      </c>
      <c r="D1175">
        <v>0</v>
      </c>
    </row>
    <row r="1176" spans="1:4">
      <c r="A1176" s="11">
        <v>1175</v>
      </c>
      <c r="B1176" t="s">
        <v>405</v>
      </c>
      <c r="C1176" s="11">
        <v>1</v>
      </c>
      <c r="D1176">
        <v>0</v>
      </c>
    </row>
    <row r="1177" spans="1:4">
      <c r="A1177" s="11">
        <v>1176</v>
      </c>
      <c r="B1177" t="s">
        <v>407</v>
      </c>
      <c r="C1177" s="11">
        <v>1</v>
      </c>
      <c r="D1177">
        <v>0</v>
      </c>
    </row>
    <row r="1178" spans="1:4">
      <c r="A1178" s="11">
        <v>1177</v>
      </c>
      <c r="B1178" t="s">
        <v>412</v>
      </c>
      <c r="C1178" s="11">
        <v>1</v>
      </c>
      <c r="D1178">
        <v>0</v>
      </c>
    </row>
    <row r="1179" spans="1:4">
      <c r="A1179" s="11">
        <v>1178</v>
      </c>
      <c r="B1179" t="s">
        <v>416</v>
      </c>
      <c r="C1179" s="11">
        <v>1</v>
      </c>
      <c r="D1179">
        <v>0</v>
      </c>
    </row>
    <row r="1180" spans="1:4">
      <c r="A1180" s="11">
        <v>1179</v>
      </c>
      <c r="B1180" t="s">
        <v>418</v>
      </c>
      <c r="C1180" s="11">
        <v>1</v>
      </c>
      <c r="D1180">
        <v>0</v>
      </c>
    </row>
    <row r="1181" spans="1:4">
      <c r="A1181" s="11">
        <v>1180</v>
      </c>
      <c r="B1181" t="s">
        <v>420</v>
      </c>
      <c r="C1181" s="11">
        <v>1</v>
      </c>
      <c r="D1181">
        <v>6.020469596628537E-5</v>
      </c>
    </row>
    <row r="1182" spans="1:4">
      <c r="A1182" s="11">
        <v>1181</v>
      </c>
      <c r="B1182" t="s">
        <v>425</v>
      </c>
      <c r="C1182" s="11">
        <v>1</v>
      </c>
      <c r="D1182">
        <v>6.020469596628537E-5</v>
      </c>
    </row>
    <row r="1183" spans="1:4">
      <c r="A1183" s="11">
        <v>1182</v>
      </c>
      <c r="B1183" t="s">
        <v>426</v>
      </c>
      <c r="C1183" s="11">
        <v>1</v>
      </c>
      <c r="D1183">
        <v>6.020469596628537E-5</v>
      </c>
    </row>
    <row r="1184" spans="1:4">
      <c r="A1184" s="11">
        <v>1183</v>
      </c>
      <c r="B1184" t="s">
        <v>431</v>
      </c>
      <c r="C1184" s="11">
        <v>1</v>
      </c>
      <c r="D1184">
        <v>6.020469596628537E-5</v>
      </c>
    </row>
    <row r="1185" spans="1:4">
      <c r="A1185" s="11">
        <v>1184</v>
      </c>
      <c r="B1185" t="s">
        <v>434</v>
      </c>
      <c r="C1185" s="11">
        <v>1</v>
      </c>
      <c r="D1185">
        <v>6.020469596628537E-5</v>
      </c>
    </row>
    <row r="1186" spans="1:4">
      <c r="A1186" s="11">
        <v>1185</v>
      </c>
      <c r="B1186" t="s">
        <v>440</v>
      </c>
      <c r="C1186" s="11">
        <v>1</v>
      </c>
      <c r="D1186">
        <v>6.020469596628537E-5</v>
      </c>
    </row>
    <row r="1187" spans="1:4">
      <c r="A1187" s="11">
        <v>1186</v>
      </c>
      <c r="B1187" t="s">
        <v>451</v>
      </c>
      <c r="C1187" s="11">
        <v>1</v>
      </c>
      <c r="D1187">
        <v>6.020469596628537E-5</v>
      </c>
    </row>
    <row r="1188" spans="1:4">
      <c r="A1188" s="11">
        <v>1187</v>
      </c>
      <c r="B1188" t="s">
        <v>454</v>
      </c>
      <c r="C1188" s="11">
        <v>1</v>
      </c>
      <c r="D1188">
        <v>6.020469596628537E-5</v>
      </c>
    </row>
    <row r="1189" spans="1:4">
      <c r="A1189" s="11">
        <v>1188</v>
      </c>
      <c r="B1189" t="s">
        <v>474</v>
      </c>
      <c r="C1189" s="11">
        <v>1</v>
      </c>
      <c r="D1189">
        <v>6.020469596628537E-5</v>
      </c>
    </row>
    <row r="1190" spans="1:4">
      <c r="A1190" s="11">
        <v>1189</v>
      </c>
      <c r="B1190" t="s">
        <v>479</v>
      </c>
      <c r="C1190" s="11">
        <v>1</v>
      </c>
      <c r="D1190">
        <v>6.020469596628537E-5</v>
      </c>
    </row>
    <row r="1191" spans="1:4">
      <c r="A1191" s="11">
        <v>1190</v>
      </c>
      <c r="B1191" t="s">
        <v>482</v>
      </c>
      <c r="C1191" s="11">
        <v>1</v>
      </c>
      <c r="D1191">
        <v>6.020469596628537E-5</v>
      </c>
    </row>
    <row r="1192" spans="1:4">
      <c r="A1192" s="11">
        <v>1191</v>
      </c>
      <c r="B1192" t="s">
        <v>483</v>
      </c>
      <c r="C1192" s="11">
        <v>1</v>
      </c>
      <c r="D1192">
        <v>6.020469596628537E-5</v>
      </c>
    </row>
    <row r="1193" spans="1:4">
      <c r="A1193" s="11">
        <v>1192</v>
      </c>
      <c r="B1193" t="s">
        <v>492</v>
      </c>
      <c r="C1193" s="11">
        <v>1</v>
      </c>
      <c r="D1193">
        <v>6.020469596628537E-5</v>
      </c>
    </row>
    <row r="1194" spans="1:4">
      <c r="A1194" s="11">
        <v>1193</v>
      </c>
      <c r="B1194" t="s">
        <v>493</v>
      </c>
      <c r="C1194" s="11">
        <v>1</v>
      </c>
      <c r="D1194">
        <v>6.020469596628537E-5</v>
      </c>
    </row>
    <row r="1195" spans="1:4">
      <c r="A1195" s="11">
        <v>1194</v>
      </c>
      <c r="B1195" t="s">
        <v>501</v>
      </c>
      <c r="C1195" s="11">
        <v>1</v>
      </c>
      <c r="D1195">
        <v>6.020469596628537E-5</v>
      </c>
    </row>
    <row r="1196" spans="1:4">
      <c r="A1196" s="11">
        <v>1195</v>
      </c>
      <c r="B1196" t="s">
        <v>502</v>
      </c>
      <c r="C1196" s="11">
        <v>1</v>
      </c>
      <c r="D1196">
        <v>6.020469596628537E-5</v>
      </c>
    </row>
    <row r="1197" spans="1:4">
      <c r="A1197" s="11">
        <v>1196</v>
      </c>
      <c r="B1197" t="s">
        <v>506</v>
      </c>
      <c r="C1197" s="11">
        <v>1</v>
      </c>
      <c r="D1197">
        <v>6.020469596628537E-5</v>
      </c>
    </row>
    <row r="1198" spans="1:4">
      <c r="A1198" s="11">
        <v>1197</v>
      </c>
      <c r="B1198" t="s">
        <v>509</v>
      </c>
      <c r="C1198" s="11">
        <v>1</v>
      </c>
      <c r="D1198">
        <v>6.020469596628537E-5</v>
      </c>
    </row>
    <row r="1199" spans="1:4">
      <c r="A1199" s="11">
        <v>1198</v>
      </c>
      <c r="B1199" t="s">
        <v>510</v>
      </c>
      <c r="C1199" s="11">
        <v>1</v>
      </c>
      <c r="D1199">
        <v>6.020469596628537E-5</v>
      </c>
    </row>
    <row r="1200" spans="1:4">
      <c r="A1200" s="11">
        <v>1199</v>
      </c>
      <c r="B1200" t="s">
        <v>517</v>
      </c>
      <c r="C1200" s="11">
        <v>1</v>
      </c>
      <c r="D1200">
        <v>6.020469596628537E-5</v>
      </c>
    </row>
    <row r="1201" spans="1:4">
      <c r="A1201" s="11">
        <v>1200</v>
      </c>
      <c r="B1201" t="s">
        <v>524</v>
      </c>
      <c r="C1201" s="11">
        <v>1</v>
      </c>
      <c r="D1201">
        <v>6.020469596628537E-5</v>
      </c>
    </row>
    <row r="1202" spans="1:4">
      <c r="A1202" s="11">
        <v>1201</v>
      </c>
      <c r="B1202" t="s">
        <v>528</v>
      </c>
      <c r="C1202" s="11">
        <v>1</v>
      </c>
      <c r="D1202">
        <v>6.020469596628537E-5</v>
      </c>
    </row>
    <row r="1203" spans="1:4">
      <c r="A1203" s="11">
        <v>1202</v>
      </c>
      <c r="B1203" t="s">
        <v>529</v>
      </c>
      <c r="C1203" s="11">
        <v>1</v>
      </c>
      <c r="D1203">
        <v>6.020469596628537E-5</v>
      </c>
    </row>
    <row r="1204" spans="1:4">
      <c r="A1204" s="11">
        <v>1203</v>
      </c>
      <c r="B1204" t="s">
        <v>530</v>
      </c>
      <c r="C1204" s="11">
        <v>1</v>
      </c>
      <c r="D1204">
        <v>6.020469596628537E-5</v>
      </c>
    </row>
    <row r="1205" spans="1:4">
      <c r="A1205" s="11">
        <v>1204</v>
      </c>
      <c r="B1205" t="s">
        <v>534</v>
      </c>
      <c r="C1205" s="11">
        <v>1</v>
      </c>
      <c r="D1205">
        <v>6.020469596628537E-5</v>
      </c>
    </row>
    <row r="1206" spans="1:4">
      <c r="A1206" s="11">
        <v>1205</v>
      </c>
      <c r="B1206" t="s">
        <v>541</v>
      </c>
      <c r="C1206" s="11">
        <v>1</v>
      </c>
      <c r="D1206">
        <v>6.020469596628537E-5</v>
      </c>
    </row>
    <row r="1207" spans="1:4">
      <c r="A1207" s="11">
        <v>1206</v>
      </c>
      <c r="B1207" t="s">
        <v>543</v>
      </c>
      <c r="C1207" s="11">
        <v>1</v>
      </c>
      <c r="D1207">
        <v>6.020469596628537E-5</v>
      </c>
    </row>
    <row r="1208" spans="1:4">
      <c r="A1208" s="11">
        <v>1207</v>
      </c>
      <c r="B1208" t="s">
        <v>550</v>
      </c>
      <c r="C1208" s="11">
        <v>1</v>
      </c>
      <c r="D1208">
        <v>6.020469596628537E-5</v>
      </c>
    </row>
    <row r="1209" spans="1:4">
      <c r="A1209" s="11">
        <v>1208</v>
      </c>
      <c r="B1209" t="s">
        <v>555</v>
      </c>
      <c r="C1209" s="11">
        <v>1</v>
      </c>
      <c r="D1209">
        <v>6.020469596628537E-5</v>
      </c>
    </row>
    <row r="1210" spans="1:4">
      <c r="A1210" s="11">
        <v>1209</v>
      </c>
      <c r="B1210" t="s">
        <v>556</v>
      </c>
      <c r="C1210" s="11">
        <v>1</v>
      </c>
      <c r="D1210">
        <v>6.020469596628537E-5</v>
      </c>
    </row>
    <row r="1211" spans="1:4">
      <c r="A1211" s="11">
        <v>1210</v>
      </c>
      <c r="B1211" t="s">
        <v>557</v>
      </c>
      <c r="C1211" s="11">
        <v>1</v>
      </c>
      <c r="D1211">
        <v>6.020469596628537E-5</v>
      </c>
    </row>
    <row r="1212" spans="1:4">
      <c r="A1212" s="11">
        <v>1211</v>
      </c>
      <c r="B1212" t="s">
        <v>559</v>
      </c>
      <c r="C1212" s="11">
        <v>1</v>
      </c>
      <c r="D1212">
        <v>6.020469596628537E-5</v>
      </c>
    </row>
    <row r="1213" spans="1:4">
      <c r="A1213" s="11">
        <v>1212</v>
      </c>
      <c r="B1213" t="s">
        <v>562</v>
      </c>
      <c r="C1213" s="11">
        <v>1</v>
      </c>
      <c r="D1213">
        <v>6.020469596628537E-5</v>
      </c>
    </row>
    <row r="1214" spans="1:4">
      <c r="A1214" s="11">
        <v>1213</v>
      </c>
      <c r="B1214" t="s">
        <v>565</v>
      </c>
      <c r="C1214" s="11">
        <v>1</v>
      </c>
      <c r="D1214">
        <v>6.020469596628537E-5</v>
      </c>
    </row>
    <row r="1215" spans="1:4">
      <c r="A1215" s="11">
        <v>1214</v>
      </c>
      <c r="B1215" t="s">
        <v>568</v>
      </c>
      <c r="C1215" s="11">
        <v>1</v>
      </c>
      <c r="D1215">
        <v>6.020469596628537E-5</v>
      </c>
    </row>
    <row r="1216" spans="1:4">
      <c r="A1216" s="11">
        <v>1215</v>
      </c>
      <c r="B1216" t="s">
        <v>579</v>
      </c>
      <c r="C1216" s="11">
        <v>1</v>
      </c>
      <c r="D1216">
        <v>6.020469596628537E-5</v>
      </c>
    </row>
    <row r="1217" spans="1:4">
      <c r="A1217" s="11">
        <v>1216</v>
      </c>
      <c r="B1217" t="s">
        <v>580</v>
      </c>
      <c r="C1217" s="11">
        <v>1</v>
      </c>
      <c r="D1217">
        <v>6.020469596628537E-5</v>
      </c>
    </row>
    <row r="1218" spans="1:4">
      <c r="A1218" s="11">
        <v>1217</v>
      </c>
      <c r="B1218" t="s">
        <v>581</v>
      </c>
      <c r="C1218" s="11">
        <v>1</v>
      </c>
      <c r="D1218">
        <v>6.020469596628537E-5</v>
      </c>
    </row>
    <row r="1219" spans="1:4">
      <c r="A1219" s="11">
        <v>1218</v>
      </c>
      <c r="B1219" t="s">
        <v>582</v>
      </c>
      <c r="C1219" s="11">
        <v>1</v>
      </c>
      <c r="D1219">
        <v>6.020469596628537E-5</v>
      </c>
    </row>
    <row r="1220" spans="1:4">
      <c r="A1220" s="11">
        <v>1219</v>
      </c>
      <c r="B1220" t="s">
        <v>585</v>
      </c>
      <c r="C1220" s="11">
        <v>1</v>
      </c>
      <c r="D1220">
        <v>6.020469596628537E-5</v>
      </c>
    </row>
    <row r="1221" spans="1:4">
      <c r="A1221" s="11">
        <v>1220</v>
      </c>
      <c r="B1221" t="s">
        <v>587</v>
      </c>
      <c r="C1221" s="11">
        <v>1</v>
      </c>
      <c r="D1221">
        <v>6.020469596628537E-5</v>
      </c>
    </row>
    <row r="1222" spans="1:4">
      <c r="A1222" s="11">
        <v>1221</v>
      </c>
      <c r="B1222" t="s">
        <v>588</v>
      </c>
      <c r="C1222" s="11">
        <v>1</v>
      </c>
      <c r="D1222">
        <v>6.020469596628537E-5</v>
      </c>
    </row>
    <row r="1223" spans="1:4">
      <c r="A1223" s="11">
        <v>1222</v>
      </c>
      <c r="B1223" t="s">
        <v>591</v>
      </c>
      <c r="C1223" s="11">
        <v>1</v>
      </c>
      <c r="D1223">
        <v>6.020469596628537E-5</v>
      </c>
    </row>
    <row r="1224" spans="1:4">
      <c r="A1224" s="11">
        <v>1223</v>
      </c>
      <c r="B1224" t="s">
        <v>593</v>
      </c>
      <c r="C1224" s="11">
        <v>1</v>
      </c>
      <c r="D1224">
        <v>6.020469596628537E-5</v>
      </c>
    </row>
    <row r="1225" spans="1:4">
      <c r="A1225" s="11">
        <v>1224</v>
      </c>
      <c r="B1225" t="s">
        <v>595</v>
      </c>
      <c r="C1225" s="11">
        <v>1</v>
      </c>
      <c r="D1225">
        <v>6.020469596628537E-5</v>
      </c>
    </row>
    <row r="1226" spans="1:4">
      <c r="A1226" s="11">
        <v>1225</v>
      </c>
      <c r="B1226" t="s">
        <v>597</v>
      </c>
      <c r="C1226" s="11">
        <v>1</v>
      </c>
      <c r="D1226">
        <v>6.020469596628537E-5</v>
      </c>
    </row>
    <row r="1227" spans="1:4">
      <c r="A1227" s="11">
        <v>1226</v>
      </c>
      <c r="B1227" t="s">
        <v>598</v>
      </c>
      <c r="C1227" s="11">
        <v>1</v>
      </c>
      <c r="D1227">
        <v>6.020469596628537E-5</v>
      </c>
    </row>
    <row r="1228" spans="1:4">
      <c r="A1228" s="11">
        <v>1227</v>
      </c>
      <c r="B1228" t="s">
        <v>601</v>
      </c>
      <c r="C1228" s="11">
        <v>1</v>
      </c>
      <c r="D1228">
        <v>6.020469596628537E-5</v>
      </c>
    </row>
    <row r="1229" spans="1:4">
      <c r="A1229" s="11">
        <v>1228</v>
      </c>
      <c r="B1229" t="s">
        <v>605</v>
      </c>
      <c r="C1229" s="11">
        <v>1</v>
      </c>
      <c r="D1229">
        <v>6.020469596628537E-5</v>
      </c>
    </row>
    <row r="1230" spans="1:4">
      <c r="A1230" s="11">
        <v>1229</v>
      </c>
      <c r="B1230" t="s">
        <v>613</v>
      </c>
      <c r="C1230" s="11">
        <v>1</v>
      </c>
      <c r="D1230">
        <v>6.020469596628537E-5</v>
      </c>
    </row>
    <row r="1231" spans="1:4">
      <c r="A1231" s="11">
        <v>1230</v>
      </c>
      <c r="B1231" t="s">
        <v>615</v>
      </c>
      <c r="C1231" s="11">
        <v>1</v>
      </c>
      <c r="D1231">
        <v>6.020469596628537E-5</v>
      </c>
    </row>
    <row r="1232" spans="1:4">
      <c r="A1232" s="11">
        <v>1231</v>
      </c>
      <c r="B1232" t="s">
        <v>616</v>
      </c>
      <c r="C1232" s="11">
        <v>1</v>
      </c>
      <c r="D1232">
        <v>6.020469596628537E-5</v>
      </c>
    </row>
    <row r="1233" spans="1:4">
      <c r="A1233" s="11">
        <v>1232</v>
      </c>
      <c r="B1233" t="s">
        <v>617</v>
      </c>
      <c r="C1233" s="11">
        <v>1</v>
      </c>
      <c r="D1233">
        <v>6.020469596628537E-5</v>
      </c>
    </row>
    <row r="1234" spans="1:4">
      <c r="A1234" s="11">
        <v>1233</v>
      </c>
      <c r="B1234" t="s">
        <v>618</v>
      </c>
      <c r="C1234" s="11">
        <v>1</v>
      </c>
      <c r="D1234">
        <v>6.020469596628537E-5</v>
      </c>
    </row>
    <row r="1235" spans="1:4">
      <c r="A1235" s="11">
        <v>1234</v>
      </c>
      <c r="B1235" t="s">
        <v>619</v>
      </c>
      <c r="C1235" s="11">
        <v>1</v>
      </c>
      <c r="D1235">
        <v>6.020469596628537E-5</v>
      </c>
    </row>
    <row r="1236" spans="1:4">
      <c r="A1236" s="11">
        <v>1235</v>
      </c>
      <c r="B1236" t="s">
        <v>622</v>
      </c>
      <c r="C1236" s="11">
        <v>1</v>
      </c>
      <c r="D1236">
        <v>6.020469596628537E-5</v>
      </c>
    </row>
    <row r="1237" spans="1:4">
      <c r="A1237" s="11">
        <v>1236</v>
      </c>
      <c r="B1237" t="s">
        <v>623</v>
      </c>
      <c r="C1237" s="11">
        <v>1</v>
      </c>
      <c r="D1237">
        <v>6.020469596628537E-5</v>
      </c>
    </row>
    <row r="1238" spans="1:4">
      <c r="A1238" s="11">
        <v>1237</v>
      </c>
      <c r="B1238" t="s">
        <v>624</v>
      </c>
      <c r="C1238" s="11">
        <v>1</v>
      </c>
      <c r="D1238">
        <v>6.020469596628537E-5</v>
      </c>
    </row>
    <row r="1239" spans="1:4">
      <c r="A1239" s="11">
        <v>1238</v>
      </c>
      <c r="B1239" t="s">
        <v>625</v>
      </c>
      <c r="C1239" s="11">
        <v>1</v>
      </c>
      <c r="D1239">
        <v>6.020469596628537E-5</v>
      </c>
    </row>
    <row r="1240" spans="1:4">
      <c r="A1240" s="11">
        <v>1239</v>
      </c>
      <c r="B1240" t="s">
        <v>626</v>
      </c>
      <c r="C1240" s="11">
        <v>1</v>
      </c>
      <c r="D1240">
        <v>6.020469596628537E-5</v>
      </c>
    </row>
    <row r="1241" spans="1:4">
      <c r="A1241" s="11">
        <v>1240</v>
      </c>
      <c r="B1241" t="s">
        <v>627</v>
      </c>
      <c r="C1241" s="11">
        <v>1</v>
      </c>
      <c r="D1241">
        <v>6.020469596628537E-5</v>
      </c>
    </row>
    <row r="1242" spans="1:4">
      <c r="A1242" s="11">
        <v>1241</v>
      </c>
      <c r="B1242" t="s">
        <v>629</v>
      </c>
      <c r="C1242" s="11">
        <v>1</v>
      </c>
      <c r="D1242">
        <v>6.020469596628537E-5</v>
      </c>
    </row>
    <row r="1243" spans="1:4">
      <c r="A1243" s="11">
        <v>1242</v>
      </c>
      <c r="B1243" t="s">
        <v>632</v>
      </c>
      <c r="C1243" s="11">
        <v>1</v>
      </c>
      <c r="D1243">
        <v>6.020469596628537E-5</v>
      </c>
    </row>
    <row r="1244" spans="1:4">
      <c r="A1244" s="11">
        <v>1243</v>
      </c>
      <c r="B1244" t="s">
        <v>636</v>
      </c>
      <c r="C1244" s="11">
        <v>1</v>
      </c>
      <c r="D1244">
        <v>6.020469596628537E-5</v>
      </c>
    </row>
    <row r="1245" spans="1:4">
      <c r="A1245" s="11">
        <v>1244</v>
      </c>
      <c r="B1245" t="s">
        <v>637</v>
      </c>
      <c r="C1245" s="11">
        <v>1</v>
      </c>
      <c r="D1245">
        <v>6.020469596628537E-5</v>
      </c>
    </row>
    <row r="1246" spans="1:4">
      <c r="A1246" s="11">
        <v>1245</v>
      </c>
      <c r="B1246" t="s">
        <v>638</v>
      </c>
      <c r="C1246" s="11">
        <v>1</v>
      </c>
      <c r="D1246">
        <v>6.020469596628537E-5</v>
      </c>
    </row>
    <row r="1247" spans="1:4">
      <c r="A1247" s="11">
        <v>1246</v>
      </c>
      <c r="B1247" t="s">
        <v>641</v>
      </c>
      <c r="C1247" s="11">
        <v>1</v>
      </c>
      <c r="D1247">
        <v>6.020469596628537E-5</v>
      </c>
    </row>
    <row r="1248" spans="1:4">
      <c r="A1248" s="11">
        <v>1247</v>
      </c>
      <c r="B1248" t="s">
        <v>645</v>
      </c>
      <c r="C1248" s="11">
        <v>1</v>
      </c>
      <c r="D1248">
        <v>6.020469596628537E-5</v>
      </c>
    </row>
    <row r="1249" spans="1:4">
      <c r="A1249" s="11">
        <v>1248</v>
      </c>
      <c r="B1249" t="s">
        <v>648</v>
      </c>
      <c r="C1249" s="11">
        <v>1</v>
      </c>
      <c r="D1249">
        <v>6.020469596628537E-5</v>
      </c>
    </row>
    <row r="1250" spans="1:4">
      <c r="A1250" s="11">
        <v>1249</v>
      </c>
      <c r="B1250" t="s">
        <v>651</v>
      </c>
      <c r="C1250" s="11">
        <v>1</v>
      </c>
      <c r="D1250">
        <v>6.020469596628537E-5</v>
      </c>
    </row>
    <row r="1251" spans="1:4">
      <c r="A1251" s="11">
        <v>1250</v>
      </c>
      <c r="B1251" t="s">
        <v>655</v>
      </c>
      <c r="C1251" s="11">
        <v>1</v>
      </c>
      <c r="D1251">
        <v>6.020469596628537E-5</v>
      </c>
    </row>
    <row r="1252" spans="1:4">
      <c r="A1252" s="11">
        <v>1251</v>
      </c>
      <c r="B1252" t="s">
        <v>656</v>
      </c>
      <c r="C1252" s="11">
        <v>1</v>
      </c>
      <c r="D1252">
        <v>6.020469596628537E-5</v>
      </c>
    </row>
    <row r="1253" spans="1:4">
      <c r="A1253" s="11">
        <v>1252</v>
      </c>
      <c r="B1253" t="s">
        <v>658</v>
      </c>
      <c r="C1253" s="11">
        <v>1</v>
      </c>
      <c r="D1253">
        <v>6.020469596628537E-5</v>
      </c>
    </row>
    <row r="1254" spans="1:4">
      <c r="A1254" s="11">
        <v>1253</v>
      </c>
      <c r="B1254" t="s">
        <v>660</v>
      </c>
      <c r="C1254" s="11">
        <v>1</v>
      </c>
      <c r="D1254">
        <v>6.020469596628537E-5</v>
      </c>
    </row>
    <row r="1255" spans="1:4">
      <c r="A1255" s="11">
        <v>1254</v>
      </c>
      <c r="B1255" t="s">
        <v>663</v>
      </c>
      <c r="C1255" s="11">
        <v>1</v>
      </c>
      <c r="D1255">
        <v>6.020469596628537E-5</v>
      </c>
    </row>
    <row r="1256" spans="1:4">
      <c r="A1256" s="11">
        <v>1255</v>
      </c>
      <c r="B1256" t="s">
        <v>664</v>
      </c>
      <c r="C1256" s="11">
        <v>1</v>
      </c>
      <c r="D1256">
        <v>6.020469596628537E-5</v>
      </c>
    </row>
    <row r="1257" spans="1:4">
      <c r="A1257" s="11">
        <v>1256</v>
      </c>
      <c r="B1257" t="s">
        <v>665</v>
      </c>
      <c r="C1257" s="11">
        <v>1</v>
      </c>
      <c r="D1257">
        <v>6.020469596628537E-5</v>
      </c>
    </row>
    <row r="1258" spans="1:4">
      <c r="A1258" s="11">
        <v>1257</v>
      </c>
      <c r="B1258" t="s">
        <v>666</v>
      </c>
      <c r="C1258" s="11">
        <v>1</v>
      </c>
      <c r="D1258">
        <v>6.020469596628537E-5</v>
      </c>
    </row>
    <row r="1259" spans="1:4">
      <c r="A1259" s="11">
        <v>1258</v>
      </c>
      <c r="B1259" t="s">
        <v>679</v>
      </c>
      <c r="C1259" s="11">
        <v>1</v>
      </c>
      <c r="D1259">
        <v>6.020469596628537E-5</v>
      </c>
    </row>
    <row r="1260" spans="1:4">
      <c r="A1260" s="11">
        <v>1259</v>
      </c>
      <c r="B1260" t="s">
        <v>680</v>
      </c>
      <c r="C1260" s="11">
        <v>1</v>
      </c>
      <c r="D1260">
        <v>6.020469596628537E-5</v>
      </c>
    </row>
    <row r="1261" spans="1:4">
      <c r="A1261" s="11">
        <v>1260</v>
      </c>
      <c r="B1261" t="s">
        <v>681</v>
      </c>
      <c r="C1261" s="11">
        <v>1</v>
      </c>
      <c r="D1261">
        <v>6.020469596628537E-5</v>
      </c>
    </row>
    <row r="1262" spans="1:4">
      <c r="A1262" s="11">
        <v>1261</v>
      </c>
      <c r="B1262" t="s">
        <v>682</v>
      </c>
      <c r="C1262" s="11">
        <v>1</v>
      </c>
      <c r="D1262">
        <v>6.020469596628537E-5</v>
      </c>
    </row>
    <row r="1263" spans="1:4">
      <c r="A1263" s="11">
        <v>1262</v>
      </c>
      <c r="B1263" t="s">
        <v>683</v>
      </c>
      <c r="C1263" s="11">
        <v>1</v>
      </c>
      <c r="D1263">
        <v>6.020469596628537E-5</v>
      </c>
    </row>
    <row r="1264" spans="1:4">
      <c r="A1264" s="11">
        <v>1263</v>
      </c>
      <c r="B1264" t="s">
        <v>686</v>
      </c>
      <c r="C1264" s="11">
        <v>1</v>
      </c>
      <c r="D1264">
        <v>6.020469596628537E-5</v>
      </c>
    </row>
    <row r="1265" spans="1:4">
      <c r="A1265" s="11">
        <v>1264</v>
      </c>
      <c r="B1265" t="s">
        <v>690</v>
      </c>
      <c r="C1265" s="11">
        <v>1</v>
      </c>
      <c r="D1265">
        <v>6.020469596628537E-5</v>
      </c>
    </row>
    <row r="1266" spans="1:4">
      <c r="A1266" s="11">
        <v>1265</v>
      </c>
      <c r="B1266" t="s">
        <v>691</v>
      </c>
      <c r="C1266" s="11">
        <v>1</v>
      </c>
      <c r="D1266">
        <v>6.020469596628537E-5</v>
      </c>
    </row>
    <row r="1267" spans="1:4">
      <c r="A1267" s="11">
        <v>1266</v>
      </c>
      <c r="B1267" t="s">
        <v>693</v>
      </c>
      <c r="C1267" s="11">
        <v>1</v>
      </c>
      <c r="D1267">
        <v>6.020469596628537E-5</v>
      </c>
    </row>
    <row r="1268" spans="1:4">
      <c r="A1268" s="11">
        <v>1267</v>
      </c>
      <c r="B1268" t="s">
        <v>695</v>
      </c>
      <c r="C1268" s="11">
        <v>1</v>
      </c>
      <c r="D1268">
        <v>6.020469596628537E-5</v>
      </c>
    </row>
    <row r="1269" spans="1:4">
      <c r="A1269" s="11">
        <v>1268</v>
      </c>
      <c r="B1269" t="s">
        <v>698</v>
      </c>
      <c r="C1269" s="11">
        <v>1</v>
      </c>
      <c r="D1269">
        <v>6.020469596628537E-5</v>
      </c>
    </row>
    <row r="1270" spans="1:4">
      <c r="A1270" s="11">
        <v>1269</v>
      </c>
      <c r="B1270" t="s">
        <v>700</v>
      </c>
      <c r="C1270" s="11">
        <v>1</v>
      </c>
      <c r="D1270">
        <v>6.020469596628537E-5</v>
      </c>
    </row>
    <row r="1271" spans="1:4">
      <c r="A1271" s="11">
        <v>1270</v>
      </c>
      <c r="B1271" t="s">
        <v>703</v>
      </c>
      <c r="C1271" s="11">
        <v>1</v>
      </c>
      <c r="D1271">
        <v>6.020469596628537E-5</v>
      </c>
    </row>
    <row r="1272" spans="1:4">
      <c r="A1272" s="11">
        <v>1271</v>
      </c>
      <c r="B1272" t="s">
        <v>704</v>
      </c>
      <c r="C1272" s="11">
        <v>1</v>
      </c>
      <c r="D1272">
        <v>6.020469596628537E-5</v>
      </c>
    </row>
    <row r="1273" spans="1:4">
      <c r="A1273" s="11">
        <v>1272</v>
      </c>
      <c r="B1273" t="s">
        <v>705</v>
      </c>
      <c r="C1273" s="11">
        <v>1</v>
      </c>
      <c r="D1273">
        <v>6.020469596628537E-5</v>
      </c>
    </row>
    <row r="1274" spans="1:4">
      <c r="A1274" s="11">
        <v>1273</v>
      </c>
      <c r="B1274" t="s">
        <v>710</v>
      </c>
      <c r="C1274" s="11">
        <v>1</v>
      </c>
      <c r="D1274">
        <v>6.020469596628537E-5</v>
      </c>
    </row>
    <row r="1275" spans="1:4">
      <c r="A1275" s="11">
        <v>1274</v>
      </c>
      <c r="B1275" t="s">
        <v>711</v>
      </c>
      <c r="C1275" s="11">
        <v>1</v>
      </c>
      <c r="D1275">
        <v>6.020469596628537E-5</v>
      </c>
    </row>
    <row r="1276" spans="1:4">
      <c r="A1276" s="11">
        <v>1275</v>
      </c>
      <c r="B1276" t="s">
        <v>712</v>
      </c>
      <c r="C1276" s="11">
        <v>1</v>
      </c>
      <c r="D1276">
        <v>6.020469596628537E-5</v>
      </c>
    </row>
    <row r="1277" spans="1:4">
      <c r="A1277" s="11">
        <v>1276</v>
      </c>
      <c r="B1277" t="s">
        <v>718</v>
      </c>
      <c r="C1277" s="11">
        <v>1</v>
      </c>
      <c r="D1277">
        <v>6.020469596628537E-5</v>
      </c>
    </row>
    <row r="1278" spans="1:4">
      <c r="A1278" s="11">
        <v>1277</v>
      </c>
      <c r="B1278" t="s">
        <v>719</v>
      </c>
      <c r="C1278" s="11">
        <v>1</v>
      </c>
      <c r="D1278">
        <v>6.020469596628537E-5</v>
      </c>
    </row>
    <row r="1279" spans="1:4">
      <c r="A1279" s="11">
        <v>1278</v>
      </c>
      <c r="B1279" t="s">
        <v>725</v>
      </c>
      <c r="C1279" s="11">
        <v>1</v>
      </c>
      <c r="D1279">
        <v>6.020469596628537E-5</v>
      </c>
    </row>
    <row r="1280" spans="1:4">
      <c r="A1280" s="11">
        <v>1279</v>
      </c>
      <c r="B1280" t="s">
        <v>727</v>
      </c>
      <c r="C1280" s="11">
        <v>1</v>
      </c>
      <c r="D1280">
        <v>6.020469596628537E-5</v>
      </c>
    </row>
    <row r="1281" spans="1:4">
      <c r="A1281" s="11">
        <v>1280</v>
      </c>
      <c r="B1281" t="s">
        <v>729</v>
      </c>
      <c r="C1281" s="11">
        <v>1</v>
      </c>
      <c r="D1281">
        <v>6.020469596628537E-5</v>
      </c>
    </row>
    <row r="1282" spans="1:4">
      <c r="A1282" s="11">
        <v>1281</v>
      </c>
      <c r="B1282" t="s">
        <v>734</v>
      </c>
      <c r="C1282" s="11">
        <v>1</v>
      </c>
      <c r="D1282">
        <v>6.020469596628537E-5</v>
      </c>
    </row>
    <row r="1283" spans="1:4">
      <c r="A1283" s="11">
        <v>1282</v>
      </c>
      <c r="B1283" t="s">
        <v>737</v>
      </c>
      <c r="C1283" s="11">
        <v>1</v>
      </c>
      <c r="D1283">
        <v>6.020469596628537E-5</v>
      </c>
    </row>
    <row r="1284" spans="1:4">
      <c r="A1284" s="11">
        <v>1283</v>
      </c>
      <c r="B1284" t="s">
        <v>739</v>
      </c>
      <c r="C1284" s="11">
        <v>1</v>
      </c>
      <c r="D1284">
        <v>6.020469596628537E-5</v>
      </c>
    </row>
    <row r="1285" spans="1:4">
      <c r="A1285" s="11">
        <v>1284</v>
      </c>
      <c r="B1285" t="s">
        <v>748</v>
      </c>
      <c r="C1285" s="11">
        <v>1</v>
      </c>
      <c r="D1285">
        <v>6.020469596628537E-5</v>
      </c>
    </row>
    <row r="1286" spans="1:4">
      <c r="A1286" s="11">
        <v>1285</v>
      </c>
      <c r="B1286" t="s">
        <v>749</v>
      </c>
      <c r="C1286" s="11">
        <v>1</v>
      </c>
      <c r="D1286">
        <v>6.020469596628537E-5</v>
      </c>
    </row>
    <row r="1287" spans="1:4">
      <c r="A1287" s="11">
        <v>1286</v>
      </c>
      <c r="B1287" t="s">
        <v>751</v>
      </c>
      <c r="C1287" s="11">
        <v>1</v>
      </c>
      <c r="D1287">
        <v>6.020469596628537E-5</v>
      </c>
    </row>
    <row r="1288" spans="1:4">
      <c r="A1288" s="11">
        <v>1287</v>
      </c>
      <c r="B1288" t="s">
        <v>752</v>
      </c>
      <c r="C1288" s="11">
        <v>1</v>
      </c>
      <c r="D1288">
        <v>6.020469596628537E-5</v>
      </c>
    </row>
    <row r="1289" spans="1:4">
      <c r="A1289" s="11">
        <v>1288</v>
      </c>
      <c r="B1289" t="s">
        <v>753</v>
      </c>
      <c r="C1289" s="11">
        <v>1</v>
      </c>
      <c r="D1289">
        <v>6.020469596628537E-5</v>
      </c>
    </row>
    <row r="1290" spans="1:4">
      <c r="A1290" s="11">
        <v>1289</v>
      </c>
      <c r="B1290" t="s">
        <v>754</v>
      </c>
      <c r="C1290" s="11">
        <v>1</v>
      </c>
      <c r="D1290">
        <v>6.020469596628537E-5</v>
      </c>
    </row>
    <row r="1291" spans="1:4">
      <c r="A1291" s="11">
        <v>1290</v>
      </c>
      <c r="B1291" t="s">
        <v>756</v>
      </c>
      <c r="C1291" s="11">
        <v>1</v>
      </c>
      <c r="D1291">
        <v>6.020469596628537E-5</v>
      </c>
    </row>
    <row r="1292" spans="1:4">
      <c r="A1292" s="11">
        <v>1291</v>
      </c>
      <c r="B1292" t="s">
        <v>759</v>
      </c>
      <c r="C1292" s="11">
        <v>1</v>
      </c>
      <c r="D1292">
        <v>6.020469596628537E-5</v>
      </c>
    </row>
    <row r="1293" spans="1:4">
      <c r="A1293" s="11">
        <v>1292</v>
      </c>
      <c r="B1293" t="s">
        <v>766</v>
      </c>
      <c r="C1293" s="11">
        <v>1</v>
      </c>
      <c r="D1293">
        <v>6.020469596628537E-5</v>
      </c>
    </row>
    <row r="1294" spans="1:4">
      <c r="A1294" s="11">
        <v>1293</v>
      </c>
      <c r="B1294" t="s">
        <v>768</v>
      </c>
      <c r="C1294" s="11">
        <v>1</v>
      </c>
      <c r="D1294">
        <v>6.020469596628537E-5</v>
      </c>
    </row>
    <row r="1295" spans="1:4">
      <c r="A1295" s="11">
        <v>1294</v>
      </c>
      <c r="B1295" t="s">
        <v>769</v>
      </c>
      <c r="C1295" s="11">
        <v>1</v>
      </c>
      <c r="D1295">
        <v>6.020469596628537E-5</v>
      </c>
    </row>
    <row r="1296" spans="1:4">
      <c r="A1296" s="11">
        <v>1295</v>
      </c>
      <c r="B1296" t="s">
        <v>771</v>
      </c>
      <c r="C1296" s="11">
        <v>1</v>
      </c>
      <c r="D1296">
        <v>6.020469596628537E-5</v>
      </c>
    </row>
    <row r="1297" spans="1:4">
      <c r="A1297" s="11">
        <v>1296</v>
      </c>
      <c r="B1297" t="s">
        <v>773</v>
      </c>
      <c r="C1297" s="11">
        <v>1</v>
      </c>
      <c r="D1297">
        <v>6.020469596628537E-5</v>
      </c>
    </row>
    <row r="1298" spans="1:4">
      <c r="A1298" s="11">
        <v>1297</v>
      </c>
      <c r="B1298" t="s">
        <v>774</v>
      </c>
      <c r="C1298" s="11">
        <v>1</v>
      </c>
      <c r="D1298">
        <v>6.020469596628537E-5</v>
      </c>
    </row>
    <row r="1299" spans="1:4">
      <c r="A1299" s="11">
        <v>1298</v>
      </c>
      <c r="B1299" t="s">
        <v>776</v>
      </c>
      <c r="C1299" s="11">
        <v>1</v>
      </c>
      <c r="D1299">
        <v>6.020469596628537E-5</v>
      </c>
    </row>
    <row r="1300" spans="1:4">
      <c r="A1300" s="11">
        <v>1299</v>
      </c>
      <c r="B1300" t="s">
        <v>777</v>
      </c>
      <c r="C1300" s="11">
        <v>1</v>
      </c>
      <c r="D1300">
        <v>6.020469596628537E-5</v>
      </c>
    </row>
    <row r="1301" spans="1:4">
      <c r="A1301" s="11">
        <v>1300</v>
      </c>
      <c r="B1301" t="s">
        <v>780</v>
      </c>
      <c r="C1301" s="11">
        <v>1</v>
      </c>
      <c r="D1301">
        <v>6.020469596628537E-5</v>
      </c>
    </row>
    <row r="1302" spans="1:4">
      <c r="A1302" s="11">
        <v>1301</v>
      </c>
      <c r="B1302" t="s">
        <v>781</v>
      </c>
      <c r="C1302" s="11">
        <v>1</v>
      </c>
      <c r="D1302">
        <v>6.020469596628537E-5</v>
      </c>
    </row>
    <row r="1303" spans="1:4">
      <c r="A1303" s="11">
        <v>1302</v>
      </c>
      <c r="B1303" t="s">
        <v>783</v>
      </c>
      <c r="C1303" s="11">
        <v>1</v>
      </c>
      <c r="D1303">
        <v>6.020469596628537E-5</v>
      </c>
    </row>
    <row r="1304" spans="1:4">
      <c r="A1304" s="11">
        <v>1303</v>
      </c>
      <c r="B1304" t="s">
        <v>789</v>
      </c>
      <c r="C1304" s="11">
        <v>1</v>
      </c>
      <c r="D1304">
        <v>6.020469596628537E-5</v>
      </c>
    </row>
    <row r="1305" spans="1:4">
      <c r="A1305" s="11">
        <v>1304</v>
      </c>
      <c r="B1305" t="s">
        <v>792</v>
      </c>
      <c r="C1305" s="11">
        <v>1</v>
      </c>
      <c r="D1305">
        <v>6.020469596628537E-5</v>
      </c>
    </row>
    <row r="1306" spans="1:4">
      <c r="A1306" s="11">
        <v>1305</v>
      </c>
      <c r="B1306" t="s">
        <v>793</v>
      </c>
      <c r="C1306" s="11">
        <v>1</v>
      </c>
      <c r="D1306">
        <v>6.020469596628537E-5</v>
      </c>
    </row>
    <row r="1307" spans="1:4">
      <c r="A1307" s="11">
        <v>1306</v>
      </c>
      <c r="B1307" t="s">
        <v>794</v>
      </c>
      <c r="C1307" s="11">
        <v>1</v>
      </c>
      <c r="D1307">
        <v>6.020469596628537E-5</v>
      </c>
    </row>
    <row r="1308" spans="1:4">
      <c r="A1308" s="11">
        <v>1307</v>
      </c>
      <c r="B1308" t="s">
        <v>796</v>
      </c>
      <c r="C1308" s="11">
        <v>1</v>
      </c>
      <c r="D1308">
        <v>6.020469596628537E-5</v>
      </c>
    </row>
    <row r="1309" spans="1:4">
      <c r="A1309" s="11">
        <v>1308</v>
      </c>
      <c r="B1309" t="s">
        <v>797</v>
      </c>
      <c r="C1309" s="11">
        <v>1</v>
      </c>
      <c r="D1309">
        <v>6.020469596628537E-5</v>
      </c>
    </row>
    <row r="1310" spans="1:4">
      <c r="A1310" s="11">
        <v>1309</v>
      </c>
      <c r="B1310" t="s">
        <v>799</v>
      </c>
      <c r="C1310" s="11">
        <v>1</v>
      </c>
      <c r="D1310">
        <v>6.020469596628537E-5</v>
      </c>
    </row>
    <row r="1311" spans="1:4">
      <c r="A1311" s="11">
        <v>1310</v>
      </c>
      <c r="B1311" t="s">
        <v>802</v>
      </c>
      <c r="C1311" s="11">
        <v>1</v>
      </c>
      <c r="D1311">
        <v>6.020469596628537E-5</v>
      </c>
    </row>
    <row r="1312" spans="1:4">
      <c r="A1312" s="11">
        <v>1311</v>
      </c>
      <c r="B1312" t="s">
        <v>803</v>
      </c>
      <c r="C1312" s="11">
        <v>1</v>
      </c>
      <c r="D1312">
        <v>6.020469596628537E-5</v>
      </c>
    </row>
    <row r="1313" spans="1:4">
      <c r="A1313" s="11">
        <v>1312</v>
      </c>
      <c r="B1313" t="s">
        <v>804</v>
      </c>
      <c r="C1313" s="11">
        <v>1</v>
      </c>
      <c r="D1313">
        <v>6.020469596628537E-5</v>
      </c>
    </row>
    <row r="1314" spans="1:4">
      <c r="A1314" s="11">
        <v>1313</v>
      </c>
      <c r="B1314" t="s">
        <v>805</v>
      </c>
      <c r="C1314" s="11">
        <v>1</v>
      </c>
      <c r="D1314">
        <v>6.020469596628537E-5</v>
      </c>
    </row>
    <row r="1315" spans="1:4">
      <c r="A1315" s="11">
        <v>1314</v>
      </c>
      <c r="B1315" t="s">
        <v>806</v>
      </c>
      <c r="C1315" s="11">
        <v>1</v>
      </c>
      <c r="D1315">
        <v>6.020469596628537E-5</v>
      </c>
    </row>
    <row r="1316" spans="1:4">
      <c r="A1316" s="11">
        <v>1315</v>
      </c>
      <c r="B1316" t="s">
        <v>812</v>
      </c>
      <c r="C1316" s="11">
        <v>1</v>
      </c>
      <c r="D1316">
        <v>6.020469596628537E-5</v>
      </c>
    </row>
    <row r="1317" spans="1:4">
      <c r="A1317" s="11">
        <v>1316</v>
      </c>
      <c r="B1317" t="s">
        <v>813</v>
      </c>
      <c r="C1317" s="11">
        <v>1</v>
      </c>
      <c r="D1317">
        <v>6.020469596628537E-5</v>
      </c>
    </row>
    <row r="1318" spans="1:4">
      <c r="A1318" s="11">
        <v>1317</v>
      </c>
      <c r="B1318" t="s">
        <v>814</v>
      </c>
      <c r="C1318" s="11">
        <v>1</v>
      </c>
      <c r="D1318">
        <v>6.020469596628537E-5</v>
      </c>
    </row>
    <row r="1319" spans="1:4">
      <c r="A1319" s="11">
        <v>1318</v>
      </c>
      <c r="B1319" t="s">
        <v>815</v>
      </c>
      <c r="C1319" s="11">
        <v>1</v>
      </c>
      <c r="D1319">
        <v>6.020469596628537E-5</v>
      </c>
    </row>
    <row r="1320" spans="1:4">
      <c r="A1320" s="11">
        <v>1319</v>
      </c>
      <c r="B1320" t="s">
        <v>816</v>
      </c>
      <c r="C1320" s="11">
        <v>1</v>
      </c>
      <c r="D1320">
        <v>6.020469596628537E-5</v>
      </c>
    </row>
    <row r="1321" spans="1:4">
      <c r="A1321" s="11">
        <v>1320</v>
      </c>
      <c r="B1321" t="s">
        <v>818</v>
      </c>
      <c r="C1321" s="11">
        <v>1</v>
      </c>
      <c r="D1321">
        <v>6.020469596628537E-5</v>
      </c>
    </row>
    <row r="1322" spans="1:4">
      <c r="A1322" s="11">
        <v>1321</v>
      </c>
      <c r="B1322" t="s">
        <v>819</v>
      </c>
      <c r="C1322" s="11">
        <v>1</v>
      </c>
      <c r="D1322">
        <v>6.020469596628537E-5</v>
      </c>
    </row>
    <row r="1323" spans="1:4">
      <c r="A1323" s="11">
        <v>1322</v>
      </c>
      <c r="B1323" t="s">
        <v>820</v>
      </c>
      <c r="C1323" s="11">
        <v>1</v>
      </c>
      <c r="D1323">
        <v>6.020469596628537E-5</v>
      </c>
    </row>
    <row r="1324" spans="1:4">
      <c r="A1324" s="11">
        <v>1323</v>
      </c>
      <c r="B1324" t="s">
        <v>821</v>
      </c>
      <c r="C1324" s="11">
        <v>1</v>
      </c>
      <c r="D1324">
        <v>6.020469596628537E-5</v>
      </c>
    </row>
    <row r="1325" spans="1:4">
      <c r="A1325" s="11">
        <v>1324</v>
      </c>
      <c r="B1325" t="s">
        <v>827</v>
      </c>
      <c r="C1325" s="11">
        <v>1</v>
      </c>
      <c r="D1325">
        <v>6.020469596628537E-5</v>
      </c>
    </row>
    <row r="1326" spans="1:4">
      <c r="A1326" s="11">
        <v>1325</v>
      </c>
      <c r="B1326" t="s">
        <v>832</v>
      </c>
      <c r="C1326" s="11">
        <v>1</v>
      </c>
      <c r="D1326">
        <v>6.020469596628537E-5</v>
      </c>
    </row>
    <row r="1327" spans="1:4">
      <c r="A1327" s="11">
        <v>1326</v>
      </c>
      <c r="B1327" t="s">
        <v>833</v>
      </c>
      <c r="C1327" s="11">
        <v>1</v>
      </c>
      <c r="D1327">
        <v>6.020469596628537E-5</v>
      </c>
    </row>
    <row r="1328" spans="1:4">
      <c r="A1328" s="11">
        <v>1327</v>
      </c>
      <c r="B1328" t="s">
        <v>834</v>
      </c>
      <c r="C1328" s="11">
        <v>1</v>
      </c>
      <c r="D1328">
        <v>6.020469596628537E-5</v>
      </c>
    </row>
    <row r="1329" spans="1:4">
      <c r="A1329" s="11">
        <v>1328</v>
      </c>
      <c r="B1329" t="s">
        <v>836</v>
      </c>
      <c r="C1329" s="11">
        <v>1</v>
      </c>
      <c r="D1329">
        <v>6.020469596628537E-5</v>
      </c>
    </row>
    <row r="1330" spans="1:4">
      <c r="A1330" s="11">
        <v>1329</v>
      </c>
      <c r="B1330" t="s">
        <v>837</v>
      </c>
      <c r="C1330" s="11">
        <v>1</v>
      </c>
      <c r="D1330">
        <v>6.020469596628537E-5</v>
      </c>
    </row>
    <row r="1331" spans="1:4">
      <c r="A1331" s="11">
        <v>1330</v>
      </c>
      <c r="B1331" t="s">
        <v>839</v>
      </c>
      <c r="C1331" s="11">
        <v>1</v>
      </c>
      <c r="D1331">
        <v>6.020469596628537E-5</v>
      </c>
    </row>
    <row r="1332" spans="1:4">
      <c r="A1332" s="11">
        <v>1331</v>
      </c>
      <c r="B1332" t="s">
        <v>840</v>
      </c>
      <c r="C1332" s="11">
        <v>1</v>
      </c>
      <c r="D1332">
        <v>6.020469596628537E-5</v>
      </c>
    </row>
    <row r="1333" spans="1:4">
      <c r="A1333" s="11">
        <v>1332</v>
      </c>
      <c r="B1333" t="s">
        <v>841</v>
      </c>
      <c r="C1333" s="11">
        <v>1</v>
      </c>
      <c r="D1333">
        <v>6.020469596628537E-5</v>
      </c>
    </row>
    <row r="1334" spans="1:4">
      <c r="A1334" s="11">
        <v>1333</v>
      </c>
      <c r="B1334" t="s">
        <v>844</v>
      </c>
      <c r="C1334" s="11">
        <v>1</v>
      </c>
      <c r="D1334">
        <v>6.020469596628537E-5</v>
      </c>
    </row>
    <row r="1335" spans="1:4">
      <c r="A1335" s="11">
        <v>1334</v>
      </c>
      <c r="B1335" t="s">
        <v>846</v>
      </c>
      <c r="C1335" s="11">
        <v>1</v>
      </c>
      <c r="D1335">
        <v>6.020469596628537E-5</v>
      </c>
    </row>
    <row r="1336" spans="1:4">
      <c r="A1336" s="11">
        <v>1335</v>
      </c>
      <c r="B1336" t="s">
        <v>847</v>
      </c>
      <c r="C1336" s="11">
        <v>1</v>
      </c>
      <c r="D1336">
        <v>6.020469596628537E-5</v>
      </c>
    </row>
    <row r="1337" spans="1:4">
      <c r="A1337" s="11">
        <v>1336</v>
      </c>
      <c r="B1337" t="s">
        <v>848</v>
      </c>
      <c r="C1337" s="11">
        <v>1</v>
      </c>
      <c r="D1337">
        <v>6.020469596628537E-5</v>
      </c>
    </row>
    <row r="1338" spans="1:4">
      <c r="A1338" s="11">
        <v>1337</v>
      </c>
      <c r="B1338" t="s">
        <v>849</v>
      </c>
      <c r="C1338" s="11">
        <v>1</v>
      </c>
      <c r="D1338">
        <v>6.020469596628537E-5</v>
      </c>
    </row>
    <row r="1339" spans="1:4">
      <c r="A1339" s="11">
        <v>1338</v>
      </c>
      <c r="B1339" t="s">
        <v>853</v>
      </c>
      <c r="C1339" s="11">
        <v>1</v>
      </c>
      <c r="D1339">
        <v>6.020469596628537E-5</v>
      </c>
    </row>
    <row r="1340" spans="1:4">
      <c r="A1340" s="11">
        <v>1339</v>
      </c>
      <c r="B1340" t="s">
        <v>855</v>
      </c>
      <c r="C1340" s="11">
        <v>1</v>
      </c>
      <c r="D1340">
        <v>6.020469596628537E-5</v>
      </c>
    </row>
    <row r="1341" spans="1:4">
      <c r="A1341" s="11">
        <v>1340</v>
      </c>
      <c r="B1341" t="s">
        <v>856</v>
      </c>
      <c r="C1341" s="11">
        <v>1</v>
      </c>
      <c r="D1341">
        <v>6.020469596628537E-5</v>
      </c>
    </row>
    <row r="1342" spans="1:4">
      <c r="A1342" s="11">
        <v>1341</v>
      </c>
      <c r="B1342" t="s">
        <v>857</v>
      </c>
      <c r="C1342" s="11">
        <v>1</v>
      </c>
      <c r="D1342">
        <v>6.020469596628537E-5</v>
      </c>
    </row>
    <row r="1343" spans="1:4">
      <c r="A1343" s="11">
        <v>1342</v>
      </c>
      <c r="B1343" t="s">
        <v>858</v>
      </c>
      <c r="C1343" s="11">
        <v>1</v>
      </c>
      <c r="D1343">
        <v>6.020469596628537E-5</v>
      </c>
    </row>
    <row r="1344" spans="1:4">
      <c r="A1344" s="11">
        <v>1343</v>
      </c>
      <c r="B1344" t="s">
        <v>860</v>
      </c>
      <c r="C1344" s="11">
        <v>1</v>
      </c>
      <c r="D1344">
        <v>6.020469596628537E-5</v>
      </c>
    </row>
    <row r="1345" spans="1:4">
      <c r="A1345" s="11">
        <v>1344</v>
      </c>
      <c r="B1345" t="s">
        <v>862</v>
      </c>
      <c r="C1345" s="11">
        <v>1</v>
      </c>
      <c r="D1345">
        <v>6.020469596628537E-5</v>
      </c>
    </row>
    <row r="1346" spans="1:4">
      <c r="A1346" s="11">
        <v>1345</v>
      </c>
      <c r="B1346" t="s">
        <v>866</v>
      </c>
      <c r="C1346" s="11">
        <v>1</v>
      </c>
      <c r="D1346">
        <v>6.020469596628537E-5</v>
      </c>
    </row>
    <row r="1347" spans="1:4">
      <c r="A1347" s="11">
        <v>1346</v>
      </c>
      <c r="B1347" t="s">
        <v>868</v>
      </c>
      <c r="C1347" s="11">
        <v>1</v>
      </c>
      <c r="D1347">
        <v>6.020469596628537E-5</v>
      </c>
    </row>
    <row r="1348" spans="1:4">
      <c r="A1348" s="11">
        <v>1347</v>
      </c>
      <c r="B1348" t="s">
        <v>874</v>
      </c>
      <c r="C1348" s="11">
        <v>1</v>
      </c>
      <c r="D1348">
        <v>6.020469596628537E-5</v>
      </c>
    </row>
    <row r="1349" spans="1:4">
      <c r="A1349" s="11">
        <v>1348</v>
      </c>
      <c r="B1349" t="s">
        <v>875</v>
      </c>
      <c r="C1349" s="11">
        <v>1</v>
      </c>
      <c r="D1349">
        <v>6.020469596628537E-5</v>
      </c>
    </row>
    <row r="1350" spans="1:4">
      <c r="A1350" s="11">
        <v>1349</v>
      </c>
      <c r="B1350" t="s">
        <v>881</v>
      </c>
      <c r="C1350" s="11">
        <v>1</v>
      </c>
      <c r="D1350">
        <v>6.020469596628537E-5</v>
      </c>
    </row>
    <row r="1351" spans="1:4">
      <c r="A1351" s="11">
        <v>1350</v>
      </c>
      <c r="B1351" t="s">
        <v>884</v>
      </c>
      <c r="C1351" s="11">
        <v>1</v>
      </c>
      <c r="D1351">
        <v>6.020469596628537E-5</v>
      </c>
    </row>
    <row r="1352" spans="1:4">
      <c r="A1352" s="11">
        <v>1351</v>
      </c>
      <c r="B1352" t="s">
        <v>885</v>
      </c>
      <c r="C1352" s="11">
        <v>1</v>
      </c>
      <c r="D1352">
        <v>6.020469596628537E-5</v>
      </c>
    </row>
    <row r="1353" spans="1:4">
      <c r="A1353" s="11">
        <v>1352</v>
      </c>
      <c r="B1353" t="s">
        <v>890</v>
      </c>
      <c r="C1353" s="11">
        <v>1</v>
      </c>
      <c r="D1353">
        <v>6.020469596628537E-5</v>
      </c>
    </row>
    <row r="1354" spans="1:4">
      <c r="A1354" s="11">
        <v>1353</v>
      </c>
      <c r="B1354" t="s">
        <v>895</v>
      </c>
      <c r="C1354" s="11">
        <v>1</v>
      </c>
      <c r="D1354">
        <v>6.020469596628537E-5</v>
      </c>
    </row>
    <row r="1355" spans="1:4">
      <c r="A1355" s="11">
        <v>1354</v>
      </c>
      <c r="B1355" t="s">
        <v>898</v>
      </c>
      <c r="C1355" s="11">
        <v>1</v>
      </c>
      <c r="D1355">
        <v>6.020469596628537E-5</v>
      </c>
    </row>
    <row r="1356" spans="1:4">
      <c r="A1356" s="11">
        <v>1355</v>
      </c>
      <c r="B1356" t="s">
        <v>903</v>
      </c>
      <c r="C1356" s="11">
        <v>1</v>
      </c>
      <c r="D1356">
        <v>6.020469596628537E-5</v>
      </c>
    </row>
    <row r="1357" spans="1:4">
      <c r="A1357" s="11">
        <v>1356</v>
      </c>
      <c r="B1357" t="s">
        <v>906</v>
      </c>
      <c r="C1357" s="11">
        <v>1</v>
      </c>
      <c r="D1357">
        <v>6.020469596628537E-5</v>
      </c>
    </row>
    <row r="1358" spans="1:4">
      <c r="A1358" s="11">
        <v>1357</v>
      </c>
      <c r="B1358" t="s">
        <v>908</v>
      </c>
      <c r="C1358" s="11">
        <v>1</v>
      </c>
      <c r="D1358">
        <v>6.020469596628537E-5</v>
      </c>
    </row>
    <row r="1359" spans="1:4">
      <c r="A1359" s="11">
        <v>1358</v>
      </c>
      <c r="B1359" t="s">
        <v>909</v>
      </c>
      <c r="C1359" s="11">
        <v>1</v>
      </c>
      <c r="D1359">
        <v>6.020469596628537E-5</v>
      </c>
    </row>
    <row r="1360" spans="1:4">
      <c r="A1360" s="11">
        <v>1359</v>
      </c>
      <c r="B1360" t="s">
        <v>912</v>
      </c>
      <c r="C1360" s="11">
        <v>1</v>
      </c>
      <c r="D1360">
        <v>6.020469596628537E-5</v>
      </c>
    </row>
    <row r="1361" spans="1:4">
      <c r="A1361" s="11">
        <v>1360</v>
      </c>
      <c r="B1361" t="s">
        <v>913</v>
      </c>
      <c r="C1361" s="11">
        <v>1</v>
      </c>
      <c r="D1361">
        <v>6.020469596628537E-5</v>
      </c>
    </row>
    <row r="1362" spans="1:4">
      <c r="A1362" s="11">
        <v>1361</v>
      </c>
      <c r="B1362" t="s">
        <v>919</v>
      </c>
      <c r="C1362" s="11">
        <v>1</v>
      </c>
      <c r="D1362">
        <v>6.020469596628537E-5</v>
      </c>
    </row>
    <row r="1363" spans="1:4">
      <c r="A1363" s="11">
        <v>1362</v>
      </c>
      <c r="B1363" t="s">
        <v>922</v>
      </c>
      <c r="C1363" s="11">
        <v>1</v>
      </c>
      <c r="D1363">
        <v>6.020469596628537E-5</v>
      </c>
    </row>
    <row r="1364" spans="1:4">
      <c r="A1364" s="11">
        <v>1363</v>
      </c>
      <c r="B1364" t="s">
        <v>924</v>
      </c>
      <c r="C1364" s="11">
        <v>1</v>
      </c>
      <c r="D1364">
        <v>6.020469596628537E-5</v>
      </c>
    </row>
    <row r="1365" spans="1:4">
      <c r="A1365" s="11">
        <v>1364</v>
      </c>
      <c r="B1365" t="s">
        <v>927</v>
      </c>
      <c r="C1365" s="11">
        <v>1</v>
      </c>
      <c r="D1365">
        <v>6.020469596628537E-5</v>
      </c>
    </row>
    <row r="1366" spans="1:4">
      <c r="A1366" s="11">
        <v>1365</v>
      </c>
      <c r="B1366" t="s">
        <v>930</v>
      </c>
      <c r="C1366" s="11">
        <v>1</v>
      </c>
      <c r="D1366">
        <v>6.020469596628537E-5</v>
      </c>
    </row>
    <row r="1367" spans="1:4">
      <c r="A1367" s="11">
        <v>1366</v>
      </c>
      <c r="B1367" t="s">
        <v>933</v>
      </c>
      <c r="C1367" s="11">
        <v>1</v>
      </c>
      <c r="D1367">
        <v>6.020469596628537E-5</v>
      </c>
    </row>
    <row r="1368" spans="1:4">
      <c r="A1368" s="11">
        <v>1367</v>
      </c>
      <c r="B1368" t="s">
        <v>934</v>
      </c>
      <c r="C1368" s="11">
        <v>1</v>
      </c>
      <c r="D1368">
        <v>6.020469596628537E-5</v>
      </c>
    </row>
    <row r="1369" spans="1:4">
      <c r="A1369" s="11">
        <v>1368</v>
      </c>
      <c r="B1369" t="s">
        <v>935</v>
      </c>
      <c r="C1369" s="11">
        <v>1</v>
      </c>
      <c r="D1369">
        <v>6.020469596628537E-5</v>
      </c>
    </row>
    <row r="1370" spans="1:4">
      <c r="A1370" s="11">
        <v>1369</v>
      </c>
      <c r="B1370" t="s">
        <v>936</v>
      </c>
      <c r="C1370" s="11">
        <v>1</v>
      </c>
      <c r="D1370">
        <v>6.020469596628537E-5</v>
      </c>
    </row>
    <row r="1371" spans="1:4">
      <c r="A1371" s="11">
        <v>1370</v>
      </c>
      <c r="B1371" t="s">
        <v>937</v>
      </c>
      <c r="C1371" s="11">
        <v>1</v>
      </c>
      <c r="D1371">
        <v>6.020469596628537E-5</v>
      </c>
    </row>
    <row r="1372" spans="1:4">
      <c r="A1372" s="11">
        <v>1371</v>
      </c>
      <c r="B1372" t="s">
        <v>939</v>
      </c>
      <c r="C1372" s="11">
        <v>1</v>
      </c>
      <c r="D1372">
        <v>6.020469596628537E-5</v>
      </c>
    </row>
    <row r="1373" spans="1:4">
      <c r="A1373" s="11">
        <v>1372</v>
      </c>
      <c r="B1373" t="s">
        <v>940</v>
      </c>
      <c r="C1373" s="11">
        <v>1</v>
      </c>
      <c r="D1373">
        <v>6.020469596628537E-5</v>
      </c>
    </row>
    <row r="1374" spans="1:4">
      <c r="A1374" s="11">
        <v>1373</v>
      </c>
      <c r="B1374" t="s">
        <v>942</v>
      </c>
      <c r="C1374" s="11">
        <v>1</v>
      </c>
      <c r="D1374">
        <v>6.020469596628537E-5</v>
      </c>
    </row>
    <row r="1375" spans="1:4">
      <c r="A1375" s="11">
        <v>1374</v>
      </c>
      <c r="B1375" t="s">
        <v>943</v>
      </c>
      <c r="C1375" s="11">
        <v>1</v>
      </c>
      <c r="D1375">
        <v>6.020469596628537E-5</v>
      </c>
    </row>
    <row r="1376" spans="1:4">
      <c r="A1376" s="11">
        <v>1375</v>
      </c>
      <c r="B1376" t="s">
        <v>945</v>
      </c>
      <c r="C1376" s="11">
        <v>1</v>
      </c>
      <c r="D1376">
        <v>6.020469596628537E-5</v>
      </c>
    </row>
    <row r="1377" spans="1:4">
      <c r="A1377" s="11">
        <v>1376</v>
      </c>
      <c r="B1377" t="s">
        <v>946</v>
      </c>
      <c r="C1377" s="11">
        <v>1</v>
      </c>
      <c r="D1377">
        <v>6.020469596628537E-5</v>
      </c>
    </row>
    <row r="1378" spans="1:4">
      <c r="A1378" s="11">
        <v>1377</v>
      </c>
      <c r="B1378" t="s">
        <v>949</v>
      </c>
      <c r="C1378" s="11">
        <v>1</v>
      </c>
      <c r="D1378">
        <v>6.020469596628537E-5</v>
      </c>
    </row>
    <row r="1379" spans="1:4">
      <c r="A1379" s="11">
        <v>1378</v>
      </c>
      <c r="B1379" t="s">
        <v>957</v>
      </c>
      <c r="C1379" s="11">
        <v>1</v>
      </c>
      <c r="D1379">
        <v>6.020469596628537E-5</v>
      </c>
    </row>
    <row r="1380" spans="1:4">
      <c r="A1380" s="11">
        <v>1379</v>
      </c>
      <c r="B1380" t="s">
        <v>958</v>
      </c>
      <c r="C1380" s="11">
        <v>1</v>
      </c>
      <c r="D1380">
        <v>6.020469596628537E-5</v>
      </c>
    </row>
    <row r="1381" spans="1:4">
      <c r="A1381" s="11">
        <v>1380</v>
      </c>
      <c r="B1381" t="s">
        <v>961</v>
      </c>
      <c r="C1381" s="11">
        <v>1</v>
      </c>
      <c r="D1381">
        <v>6.020469596628537E-5</v>
      </c>
    </row>
    <row r="1382" spans="1:4">
      <c r="A1382" s="11">
        <v>1381</v>
      </c>
      <c r="B1382" t="s">
        <v>964</v>
      </c>
      <c r="C1382" s="11">
        <v>1</v>
      </c>
      <c r="D1382">
        <v>6.020469596628537E-5</v>
      </c>
    </row>
    <row r="1383" spans="1:4">
      <c r="A1383" s="11">
        <v>1382</v>
      </c>
      <c r="B1383" t="s">
        <v>966</v>
      </c>
      <c r="C1383" s="11">
        <v>1</v>
      </c>
      <c r="D1383">
        <v>6.020469596628537E-5</v>
      </c>
    </row>
    <row r="1384" spans="1:4">
      <c r="A1384" s="11">
        <v>1383</v>
      </c>
      <c r="B1384" t="s">
        <v>967</v>
      </c>
      <c r="C1384" s="11">
        <v>1</v>
      </c>
      <c r="D1384">
        <v>6.020469596628537E-5</v>
      </c>
    </row>
    <row r="1385" spans="1:4">
      <c r="A1385" s="11">
        <v>1384</v>
      </c>
      <c r="B1385" t="s">
        <v>968</v>
      </c>
      <c r="C1385" s="11">
        <v>1</v>
      </c>
      <c r="D1385">
        <v>6.020469596628537E-5</v>
      </c>
    </row>
    <row r="1386" spans="1:4">
      <c r="A1386" s="11">
        <v>1385</v>
      </c>
      <c r="B1386" t="s">
        <v>969</v>
      </c>
      <c r="C1386" s="11">
        <v>1</v>
      </c>
      <c r="D1386">
        <v>6.020469596628537E-5</v>
      </c>
    </row>
    <row r="1387" spans="1:4">
      <c r="A1387" s="11">
        <v>1386</v>
      </c>
      <c r="B1387" t="s">
        <v>970</v>
      </c>
      <c r="C1387" s="11">
        <v>1</v>
      </c>
      <c r="D1387">
        <v>6.020469596628537E-5</v>
      </c>
    </row>
    <row r="1388" spans="1:4">
      <c r="A1388" s="11">
        <v>1387</v>
      </c>
      <c r="B1388" t="s">
        <v>973</v>
      </c>
      <c r="C1388" s="11">
        <v>1</v>
      </c>
      <c r="D1388">
        <v>6.020469596628537E-5</v>
      </c>
    </row>
    <row r="1389" spans="1:4">
      <c r="A1389" s="11">
        <v>1388</v>
      </c>
      <c r="B1389" t="s">
        <v>975</v>
      </c>
      <c r="C1389" s="11">
        <v>1</v>
      </c>
      <c r="D1389">
        <v>6.020469596628537E-5</v>
      </c>
    </row>
    <row r="1390" spans="1:4">
      <c r="A1390" s="11">
        <v>1389</v>
      </c>
      <c r="B1390" t="s">
        <v>979</v>
      </c>
      <c r="C1390" s="11">
        <v>1</v>
      </c>
      <c r="D1390">
        <v>6.020469596628537E-5</v>
      </c>
    </row>
    <row r="1391" spans="1:4">
      <c r="A1391" s="11">
        <v>1390</v>
      </c>
      <c r="B1391" t="s">
        <v>981</v>
      </c>
      <c r="C1391" s="11">
        <v>1</v>
      </c>
      <c r="D1391">
        <v>6.020469596628537E-5</v>
      </c>
    </row>
    <row r="1392" spans="1:4">
      <c r="A1392" s="11">
        <v>1391</v>
      </c>
      <c r="B1392" t="s">
        <v>982</v>
      </c>
      <c r="C1392" s="11">
        <v>1</v>
      </c>
      <c r="D1392">
        <v>6.020469596628537E-5</v>
      </c>
    </row>
    <row r="1393" spans="1:4">
      <c r="A1393" s="11">
        <v>1392</v>
      </c>
      <c r="B1393" t="s">
        <v>983</v>
      </c>
      <c r="C1393" s="11">
        <v>1</v>
      </c>
      <c r="D1393">
        <v>6.020469596628537E-5</v>
      </c>
    </row>
    <row r="1394" spans="1:4">
      <c r="A1394" s="11">
        <v>1393</v>
      </c>
      <c r="B1394" t="s">
        <v>984</v>
      </c>
      <c r="C1394" s="11">
        <v>1</v>
      </c>
      <c r="D1394">
        <v>6.020469596628537E-5</v>
      </c>
    </row>
    <row r="1395" spans="1:4">
      <c r="A1395" s="11">
        <v>1394</v>
      </c>
      <c r="B1395" t="s">
        <v>985</v>
      </c>
      <c r="C1395" s="11">
        <v>1</v>
      </c>
      <c r="D1395">
        <v>6.020469596628537E-5</v>
      </c>
    </row>
    <row r="1396" spans="1:4">
      <c r="A1396" s="11">
        <v>1395</v>
      </c>
      <c r="B1396" t="s">
        <v>990</v>
      </c>
      <c r="C1396" s="11">
        <v>1</v>
      </c>
      <c r="D1396">
        <v>6.020469596628537E-5</v>
      </c>
    </row>
    <row r="1397" spans="1:4">
      <c r="A1397" s="11">
        <v>1396</v>
      </c>
      <c r="B1397" t="s">
        <v>992</v>
      </c>
      <c r="C1397" s="11">
        <v>1</v>
      </c>
      <c r="D1397">
        <v>6.020469596628537E-5</v>
      </c>
    </row>
    <row r="1398" spans="1:4">
      <c r="A1398" s="11">
        <v>1397</v>
      </c>
      <c r="B1398" t="s">
        <v>994</v>
      </c>
      <c r="C1398" s="11">
        <v>1</v>
      </c>
      <c r="D1398">
        <v>6.020469596628537E-5</v>
      </c>
    </row>
    <row r="1399" spans="1:4">
      <c r="A1399" s="11">
        <v>1398</v>
      </c>
      <c r="B1399" t="s">
        <v>995</v>
      </c>
      <c r="C1399" s="11">
        <v>1</v>
      </c>
      <c r="D1399">
        <v>6.020469596628537E-5</v>
      </c>
    </row>
    <row r="1400" spans="1:4">
      <c r="A1400" s="11">
        <v>1399</v>
      </c>
      <c r="B1400" t="s">
        <v>996</v>
      </c>
      <c r="C1400" s="11">
        <v>1</v>
      </c>
      <c r="D1400">
        <v>6.020469596628537E-5</v>
      </c>
    </row>
    <row r="1401" spans="1:4">
      <c r="A1401" s="11">
        <v>1400</v>
      </c>
      <c r="B1401" t="s">
        <v>997</v>
      </c>
      <c r="C1401" s="11">
        <v>1</v>
      </c>
      <c r="D1401">
        <v>6.020469596628537E-5</v>
      </c>
    </row>
    <row r="1402" spans="1:4">
      <c r="A1402" s="11">
        <v>1401</v>
      </c>
      <c r="B1402" t="s">
        <v>1000</v>
      </c>
      <c r="C1402" s="11">
        <v>1</v>
      </c>
      <c r="D1402">
        <v>6.020469596628537E-5</v>
      </c>
    </row>
    <row r="1403" spans="1:4">
      <c r="A1403" s="11">
        <v>1402</v>
      </c>
      <c r="B1403" t="s">
        <v>1004</v>
      </c>
      <c r="C1403" s="11">
        <v>1</v>
      </c>
      <c r="D1403">
        <v>6.020469596628537E-5</v>
      </c>
    </row>
    <row r="1404" spans="1:4">
      <c r="A1404" s="11">
        <v>1403</v>
      </c>
      <c r="B1404" t="s">
        <v>1005</v>
      </c>
      <c r="C1404" s="11">
        <v>1</v>
      </c>
      <c r="D1404">
        <v>6.020469596628537E-5</v>
      </c>
    </row>
    <row r="1405" spans="1:4">
      <c r="A1405" s="11">
        <v>1404</v>
      </c>
      <c r="B1405" t="s">
        <v>1006</v>
      </c>
      <c r="C1405" s="11">
        <v>1</v>
      </c>
      <c r="D1405">
        <v>6.020469596628537E-5</v>
      </c>
    </row>
    <row r="1406" spans="1:4">
      <c r="A1406" s="11">
        <v>1405</v>
      </c>
      <c r="B1406" t="s">
        <v>1008</v>
      </c>
      <c r="C1406" s="11">
        <v>1</v>
      </c>
      <c r="D1406">
        <v>6.020469596628537E-5</v>
      </c>
    </row>
    <row r="1407" spans="1:4">
      <c r="A1407" s="11">
        <v>1406</v>
      </c>
      <c r="B1407" t="s">
        <v>1009</v>
      </c>
      <c r="C1407" s="11">
        <v>1</v>
      </c>
      <c r="D1407">
        <v>6.020469596628537E-5</v>
      </c>
    </row>
    <row r="1408" spans="1:4">
      <c r="A1408" s="11">
        <v>1407</v>
      </c>
      <c r="B1408" t="s">
        <v>1013</v>
      </c>
      <c r="C1408" s="11">
        <v>1</v>
      </c>
      <c r="D1408">
        <v>6.020469596628537E-5</v>
      </c>
    </row>
    <row r="1409" spans="1:4">
      <c r="A1409" s="11">
        <v>1408</v>
      </c>
      <c r="B1409" t="s">
        <v>1015</v>
      </c>
      <c r="C1409" s="11">
        <v>1</v>
      </c>
      <c r="D1409">
        <v>6.020469596628537E-5</v>
      </c>
    </row>
    <row r="1410" spans="1:4">
      <c r="A1410" s="11">
        <v>1409</v>
      </c>
      <c r="B1410" t="s">
        <v>1016</v>
      </c>
      <c r="C1410" s="11">
        <v>1</v>
      </c>
      <c r="D1410">
        <v>6.020469596628537E-5</v>
      </c>
    </row>
    <row r="1411" spans="1:4">
      <c r="A1411" s="11">
        <v>1410</v>
      </c>
      <c r="B1411" t="s">
        <v>1017</v>
      </c>
      <c r="C1411" s="11">
        <v>1</v>
      </c>
      <c r="D1411">
        <v>6.020469596628537E-5</v>
      </c>
    </row>
    <row r="1412" spans="1:4">
      <c r="A1412" s="11">
        <v>1411</v>
      </c>
      <c r="B1412" t="s">
        <v>1019</v>
      </c>
      <c r="C1412" s="11">
        <v>1</v>
      </c>
      <c r="D1412">
        <v>6.020469596628537E-5</v>
      </c>
    </row>
    <row r="1413" spans="1:4">
      <c r="A1413" s="11">
        <v>1412</v>
      </c>
      <c r="B1413" t="s">
        <v>1020</v>
      </c>
      <c r="C1413" s="11">
        <v>1</v>
      </c>
      <c r="D1413">
        <v>6.020469596628537E-5</v>
      </c>
    </row>
    <row r="1414" spans="1:4">
      <c r="A1414" s="11">
        <v>1413</v>
      </c>
      <c r="B1414" t="s">
        <v>1026</v>
      </c>
      <c r="C1414" s="11">
        <v>1</v>
      </c>
      <c r="D1414">
        <v>6.020469596628537E-5</v>
      </c>
    </row>
    <row r="1415" spans="1:4">
      <c r="A1415" s="11">
        <v>1414</v>
      </c>
      <c r="B1415" t="s">
        <v>1027</v>
      </c>
      <c r="C1415" s="11">
        <v>1</v>
      </c>
      <c r="D1415">
        <v>6.020469596628537E-5</v>
      </c>
    </row>
    <row r="1416" spans="1:4">
      <c r="A1416" s="11">
        <v>1415</v>
      </c>
      <c r="B1416" t="s">
        <v>1028</v>
      </c>
      <c r="C1416" s="11">
        <v>1</v>
      </c>
      <c r="D1416">
        <v>6.020469596628537E-5</v>
      </c>
    </row>
    <row r="1417" spans="1:4">
      <c r="A1417" s="11">
        <v>1416</v>
      </c>
      <c r="B1417" t="s">
        <v>1029</v>
      </c>
      <c r="C1417" s="11">
        <v>1</v>
      </c>
      <c r="D1417">
        <v>6.020469596628537E-5</v>
      </c>
    </row>
    <row r="1418" spans="1:4">
      <c r="A1418" s="11">
        <v>1417</v>
      </c>
      <c r="B1418" t="s">
        <v>1030</v>
      </c>
      <c r="C1418" s="11">
        <v>1</v>
      </c>
      <c r="D1418">
        <v>6.020469596628537E-5</v>
      </c>
    </row>
    <row r="1419" spans="1:4">
      <c r="A1419" s="11">
        <v>1418</v>
      </c>
      <c r="B1419" t="s">
        <v>1031</v>
      </c>
      <c r="C1419" s="11">
        <v>1</v>
      </c>
      <c r="D1419">
        <v>6.020469596628537E-5</v>
      </c>
    </row>
    <row r="1420" spans="1:4">
      <c r="A1420" s="11">
        <v>1419</v>
      </c>
      <c r="B1420" t="s">
        <v>1032</v>
      </c>
      <c r="C1420" s="11">
        <v>1</v>
      </c>
      <c r="D1420">
        <v>6.020469596628537E-5</v>
      </c>
    </row>
    <row r="1421" spans="1:4">
      <c r="A1421" s="11">
        <v>1420</v>
      </c>
      <c r="B1421" t="s">
        <v>1036</v>
      </c>
      <c r="C1421" s="11">
        <v>1</v>
      </c>
      <c r="D1421">
        <v>6.020469596628537E-5</v>
      </c>
    </row>
    <row r="1422" spans="1:4">
      <c r="A1422" s="11">
        <v>1421</v>
      </c>
      <c r="B1422" t="s">
        <v>1038</v>
      </c>
      <c r="C1422" s="11">
        <v>1</v>
      </c>
      <c r="D1422">
        <v>6.020469596628537E-5</v>
      </c>
    </row>
    <row r="1423" spans="1:4">
      <c r="A1423" s="11">
        <v>1422</v>
      </c>
      <c r="B1423" t="s">
        <v>1043</v>
      </c>
      <c r="C1423" s="11">
        <v>1</v>
      </c>
      <c r="D1423">
        <v>6.020469596628537E-5</v>
      </c>
    </row>
    <row r="1424" spans="1:4">
      <c r="A1424" s="11">
        <v>1423</v>
      </c>
      <c r="B1424" t="s">
        <v>1044</v>
      </c>
      <c r="C1424" s="11">
        <v>1</v>
      </c>
      <c r="D1424">
        <v>6.020469596628537E-5</v>
      </c>
    </row>
    <row r="1425" spans="1:4">
      <c r="A1425" s="11">
        <v>1424</v>
      </c>
      <c r="B1425" t="s">
        <v>1046</v>
      </c>
      <c r="C1425" s="11">
        <v>1</v>
      </c>
      <c r="D1425">
        <v>6.020469596628537E-5</v>
      </c>
    </row>
    <row r="1426" spans="1:4">
      <c r="A1426" s="11">
        <v>1425</v>
      </c>
      <c r="B1426" t="s">
        <v>1049</v>
      </c>
      <c r="C1426" s="11">
        <v>1</v>
      </c>
      <c r="D1426">
        <v>6.020469596628537E-5</v>
      </c>
    </row>
    <row r="1427" spans="1:4">
      <c r="A1427" s="11">
        <v>1426</v>
      </c>
      <c r="B1427" t="s">
        <v>1051</v>
      </c>
      <c r="C1427" s="11">
        <v>1</v>
      </c>
      <c r="D1427">
        <v>6.020469596628537E-5</v>
      </c>
    </row>
    <row r="1428" spans="1:4">
      <c r="A1428" s="11">
        <v>1427</v>
      </c>
      <c r="B1428" t="s">
        <v>1054</v>
      </c>
      <c r="C1428" s="11">
        <v>1</v>
      </c>
      <c r="D1428">
        <v>6.020469596628537E-5</v>
      </c>
    </row>
    <row r="1429" spans="1:4">
      <c r="A1429" s="11">
        <v>1428</v>
      </c>
      <c r="B1429" t="s">
        <v>1057</v>
      </c>
      <c r="C1429" s="11">
        <v>1</v>
      </c>
      <c r="D1429">
        <v>6.020469596628537E-5</v>
      </c>
    </row>
    <row r="1430" spans="1:4">
      <c r="A1430" s="11">
        <v>1429</v>
      </c>
      <c r="B1430" t="s">
        <v>1062</v>
      </c>
      <c r="C1430" s="11">
        <v>1</v>
      </c>
      <c r="D1430">
        <v>6.020469596628537E-5</v>
      </c>
    </row>
    <row r="1431" spans="1:4">
      <c r="A1431" s="11">
        <v>1430</v>
      </c>
      <c r="B1431" t="s">
        <v>1064</v>
      </c>
      <c r="C1431" s="11">
        <v>1</v>
      </c>
      <c r="D1431">
        <v>6.020469596628537E-5</v>
      </c>
    </row>
    <row r="1432" spans="1:4">
      <c r="A1432" s="11">
        <v>1431</v>
      </c>
      <c r="B1432" t="s">
        <v>1066</v>
      </c>
      <c r="C1432" s="11">
        <v>1</v>
      </c>
      <c r="D1432">
        <v>6.020469596628537E-5</v>
      </c>
    </row>
    <row r="1433" spans="1:4">
      <c r="A1433" s="11">
        <v>1432</v>
      </c>
      <c r="B1433" t="s">
        <v>1067</v>
      </c>
      <c r="C1433" s="11">
        <v>1</v>
      </c>
      <c r="D1433">
        <v>6.020469596628537E-5</v>
      </c>
    </row>
    <row r="1434" spans="1:4">
      <c r="A1434" s="11">
        <v>1433</v>
      </c>
      <c r="B1434" t="s">
        <v>1071</v>
      </c>
      <c r="C1434" s="11">
        <v>1</v>
      </c>
      <c r="D1434">
        <v>6.020469596628537E-5</v>
      </c>
    </row>
    <row r="1435" spans="1:4">
      <c r="A1435" s="11">
        <v>1434</v>
      </c>
      <c r="B1435" t="s">
        <v>1072</v>
      </c>
      <c r="C1435" s="11">
        <v>1</v>
      </c>
      <c r="D1435">
        <v>6.020469596628537E-5</v>
      </c>
    </row>
    <row r="1436" spans="1:4">
      <c r="A1436" s="11">
        <v>1435</v>
      </c>
      <c r="B1436" t="s">
        <v>1073</v>
      </c>
      <c r="C1436" s="11">
        <v>1</v>
      </c>
      <c r="D1436">
        <v>6.020469596628537E-5</v>
      </c>
    </row>
    <row r="1437" spans="1:4">
      <c r="A1437" s="11">
        <v>1436</v>
      </c>
      <c r="B1437" t="s">
        <v>1074</v>
      </c>
      <c r="C1437" s="11">
        <v>1</v>
      </c>
      <c r="D1437">
        <v>6.020469596628537E-5</v>
      </c>
    </row>
    <row r="1438" spans="1:4">
      <c r="A1438" s="11">
        <v>1437</v>
      </c>
      <c r="B1438" t="s">
        <v>1079</v>
      </c>
      <c r="C1438" s="11">
        <v>1</v>
      </c>
      <c r="D1438">
        <v>6.020469596628537E-5</v>
      </c>
    </row>
    <row r="1439" spans="1:4">
      <c r="A1439" s="11">
        <v>1438</v>
      </c>
      <c r="B1439" t="s">
        <v>1080</v>
      </c>
      <c r="C1439" s="11">
        <v>1</v>
      </c>
      <c r="D1439">
        <v>6.020469596628537E-5</v>
      </c>
    </row>
    <row r="1440" spans="1:4">
      <c r="A1440" s="11">
        <v>1439</v>
      </c>
      <c r="B1440" t="s">
        <v>1082</v>
      </c>
      <c r="C1440" s="11">
        <v>1</v>
      </c>
      <c r="D1440">
        <v>6.020469596628537E-5</v>
      </c>
    </row>
    <row r="1441" spans="1:4">
      <c r="A1441" s="11">
        <v>1440</v>
      </c>
      <c r="B1441" t="s">
        <v>1083</v>
      </c>
      <c r="C1441" s="11">
        <v>1</v>
      </c>
      <c r="D1441">
        <v>6.020469596628537E-5</v>
      </c>
    </row>
    <row r="1442" spans="1:4">
      <c r="A1442" s="11">
        <v>1441</v>
      </c>
      <c r="B1442" t="s">
        <v>1084</v>
      </c>
      <c r="C1442" s="11">
        <v>1</v>
      </c>
      <c r="D1442">
        <v>6.020469596628537E-5</v>
      </c>
    </row>
    <row r="1443" spans="1:4">
      <c r="A1443" s="11">
        <v>1442</v>
      </c>
      <c r="B1443" t="s">
        <v>1089</v>
      </c>
      <c r="C1443" s="11">
        <v>1</v>
      </c>
      <c r="D1443">
        <v>6.020469596628537E-5</v>
      </c>
    </row>
    <row r="1444" spans="1:4">
      <c r="A1444" s="11">
        <v>1443</v>
      </c>
      <c r="B1444" t="s">
        <v>1090</v>
      </c>
      <c r="C1444" s="11">
        <v>1</v>
      </c>
      <c r="D1444">
        <v>6.020469596628537E-5</v>
      </c>
    </row>
    <row r="1445" spans="1:4">
      <c r="A1445" s="11">
        <v>1444</v>
      </c>
      <c r="B1445" t="s">
        <v>1091</v>
      </c>
      <c r="C1445" s="11">
        <v>1</v>
      </c>
      <c r="D1445">
        <v>6.020469596628537E-5</v>
      </c>
    </row>
    <row r="1446" spans="1:4">
      <c r="A1446" s="11">
        <v>1445</v>
      </c>
      <c r="B1446" t="s">
        <v>1094</v>
      </c>
      <c r="C1446" s="11">
        <v>1</v>
      </c>
      <c r="D1446">
        <v>6.020469596628537E-5</v>
      </c>
    </row>
    <row r="1447" spans="1:4">
      <c r="A1447" s="11">
        <v>1446</v>
      </c>
      <c r="B1447" t="s">
        <v>1095</v>
      </c>
      <c r="C1447" s="11">
        <v>1</v>
      </c>
      <c r="D1447">
        <v>6.020469596628537E-5</v>
      </c>
    </row>
    <row r="1448" spans="1:4">
      <c r="A1448" s="11">
        <v>1447</v>
      </c>
      <c r="B1448" t="s">
        <v>1100</v>
      </c>
      <c r="C1448" s="11">
        <v>1</v>
      </c>
      <c r="D1448">
        <v>6.020469596628537E-5</v>
      </c>
    </row>
    <row r="1449" spans="1:4">
      <c r="A1449" s="11">
        <v>1448</v>
      </c>
      <c r="B1449" t="s">
        <v>1103</v>
      </c>
      <c r="C1449" s="11">
        <v>1</v>
      </c>
      <c r="D1449">
        <v>6.020469596628537E-5</v>
      </c>
    </row>
    <row r="1450" spans="1:4">
      <c r="A1450" s="11">
        <v>1449</v>
      </c>
      <c r="B1450" t="s">
        <v>1104</v>
      </c>
      <c r="C1450" s="11">
        <v>1</v>
      </c>
      <c r="D1450">
        <v>6.020469596628537E-5</v>
      </c>
    </row>
    <row r="1451" spans="1:4">
      <c r="A1451" s="11">
        <v>1450</v>
      </c>
      <c r="B1451" t="s">
        <v>1107</v>
      </c>
      <c r="C1451" s="11">
        <v>1</v>
      </c>
      <c r="D1451">
        <v>6.020469596628537E-5</v>
      </c>
    </row>
    <row r="1452" spans="1:4">
      <c r="A1452" s="11">
        <v>1451</v>
      </c>
      <c r="B1452" t="s">
        <v>1110</v>
      </c>
      <c r="C1452" s="11">
        <v>1</v>
      </c>
      <c r="D1452">
        <v>6.020469596628537E-5</v>
      </c>
    </row>
    <row r="1453" spans="1:4">
      <c r="A1453" s="11">
        <v>1452</v>
      </c>
      <c r="B1453" t="s">
        <v>1112</v>
      </c>
      <c r="C1453" s="11">
        <v>1</v>
      </c>
      <c r="D1453">
        <v>6.020469596628537E-5</v>
      </c>
    </row>
    <row r="1454" spans="1:4">
      <c r="A1454" s="11">
        <v>1453</v>
      </c>
      <c r="B1454" t="s">
        <v>1113</v>
      </c>
      <c r="C1454" s="11">
        <v>1</v>
      </c>
      <c r="D1454">
        <v>6.020469596628537E-5</v>
      </c>
    </row>
    <row r="1455" spans="1:4">
      <c r="A1455" s="11">
        <v>1454</v>
      </c>
      <c r="B1455" t="s">
        <v>1114</v>
      </c>
      <c r="C1455" s="11">
        <v>1</v>
      </c>
      <c r="D1455">
        <v>6.020469596628537E-5</v>
      </c>
    </row>
    <row r="1456" spans="1:4">
      <c r="A1456" s="11">
        <v>1455</v>
      </c>
      <c r="B1456" t="s">
        <v>1115</v>
      </c>
      <c r="C1456" s="11">
        <v>1</v>
      </c>
      <c r="D1456">
        <v>6.020469596628537E-5</v>
      </c>
    </row>
    <row r="1457" spans="1:4">
      <c r="A1457" s="11">
        <v>1456</v>
      </c>
      <c r="B1457" t="s">
        <v>1118</v>
      </c>
      <c r="C1457" s="11">
        <v>1</v>
      </c>
      <c r="D1457">
        <v>6.020469596628537E-5</v>
      </c>
    </row>
    <row r="1458" spans="1:4">
      <c r="A1458" s="11">
        <v>1457</v>
      </c>
      <c r="B1458" t="s">
        <v>1119</v>
      </c>
      <c r="C1458" s="11">
        <v>1</v>
      </c>
      <c r="D1458">
        <v>6.020469596628537E-5</v>
      </c>
    </row>
    <row r="1459" spans="1:4">
      <c r="A1459" s="11">
        <v>1458</v>
      </c>
      <c r="B1459" t="s">
        <v>1120</v>
      </c>
      <c r="C1459" s="11">
        <v>1</v>
      </c>
      <c r="D1459">
        <v>6.020469596628537E-5</v>
      </c>
    </row>
    <row r="1460" spans="1:4">
      <c r="A1460" s="11">
        <v>1459</v>
      </c>
      <c r="B1460" t="s">
        <v>1122</v>
      </c>
      <c r="C1460" s="11">
        <v>1</v>
      </c>
      <c r="D1460">
        <v>6.020469596628537E-5</v>
      </c>
    </row>
    <row r="1461" spans="1:4">
      <c r="A1461" s="11">
        <v>1460</v>
      </c>
      <c r="B1461" t="s">
        <v>1123</v>
      </c>
      <c r="C1461" s="11">
        <v>1</v>
      </c>
      <c r="D1461">
        <v>6.020469596628537E-5</v>
      </c>
    </row>
    <row r="1462" spans="1:4">
      <c r="A1462" s="11">
        <v>1461</v>
      </c>
      <c r="B1462" t="s">
        <v>1126</v>
      </c>
      <c r="C1462" s="11">
        <v>1</v>
      </c>
      <c r="D1462">
        <v>6.020469596628537E-5</v>
      </c>
    </row>
    <row r="1463" spans="1:4">
      <c r="A1463" s="11">
        <v>1462</v>
      </c>
      <c r="B1463" t="s">
        <v>1127</v>
      </c>
      <c r="C1463" s="11">
        <v>1</v>
      </c>
      <c r="D1463">
        <v>6.020469596628537E-5</v>
      </c>
    </row>
    <row r="1464" spans="1:4">
      <c r="A1464" s="11">
        <v>1463</v>
      </c>
      <c r="B1464" t="s">
        <v>1128</v>
      </c>
      <c r="C1464" s="11">
        <v>1</v>
      </c>
      <c r="D1464">
        <v>6.020469596628537E-5</v>
      </c>
    </row>
    <row r="1465" spans="1:4">
      <c r="A1465" s="11">
        <v>1464</v>
      </c>
      <c r="B1465" t="s">
        <v>1129</v>
      </c>
      <c r="C1465" s="11">
        <v>1</v>
      </c>
      <c r="D1465">
        <v>6.020469596628537E-5</v>
      </c>
    </row>
    <row r="1466" spans="1:4">
      <c r="A1466" s="11">
        <v>1465</v>
      </c>
      <c r="B1466" t="s">
        <v>1130</v>
      </c>
      <c r="C1466" s="11">
        <v>1</v>
      </c>
      <c r="D1466">
        <v>6.020469596628537E-5</v>
      </c>
    </row>
    <row r="1467" spans="1:4">
      <c r="A1467" s="11">
        <v>1466</v>
      </c>
      <c r="B1467" t="s">
        <v>1131</v>
      </c>
      <c r="C1467" s="11">
        <v>1</v>
      </c>
      <c r="D1467">
        <v>6.020469596628537E-5</v>
      </c>
    </row>
    <row r="1468" spans="1:4">
      <c r="A1468" s="11">
        <v>1467</v>
      </c>
      <c r="B1468" t="s">
        <v>1132</v>
      </c>
      <c r="C1468" s="11">
        <v>1</v>
      </c>
      <c r="D1468">
        <v>6.020469596628537E-5</v>
      </c>
    </row>
    <row r="1469" spans="1:4">
      <c r="A1469" s="11">
        <v>1468</v>
      </c>
      <c r="B1469" t="s">
        <v>1133</v>
      </c>
      <c r="C1469" s="11">
        <v>1</v>
      </c>
      <c r="D1469">
        <v>6.020469596628537E-5</v>
      </c>
    </row>
    <row r="1470" spans="1:4">
      <c r="A1470" s="11">
        <v>1469</v>
      </c>
      <c r="B1470" t="s">
        <v>1138</v>
      </c>
      <c r="C1470" s="11">
        <v>1</v>
      </c>
      <c r="D1470">
        <v>6.020469596628537E-5</v>
      </c>
    </row>
    <row r="1471" spans="1:4">
      <c r="A1471" s="11">
        <v>1470</v>
      </c>
      <c r="B1471" t="s">
        <v>1139</v>
      </c>
      <c r="C1471" s="11">
        <v>1</v>
      </c>
      <c r="D1471">
        <v>6.020469596628537E-5</v>
      </c>
    </row>
    <row r="1472" spans="1:4">
      <c r="A1472" s="11">
        <v>1471</v>
      </c>
      <c r="B1472" t="s">
        <v>1140</v>
      </c>
      <c r="C1472" s="11">
        <v>1</v>
      </c>
      <c r="D1472">
        <v>6.020469596628537E-5</v>
      </c>
    </row>
    <row r="1473" spans="1:4">
      <c r="A1473" s="11">
        <v>1472</v>
      </c>
      <c r="B1473" t="s">
        <v>1143</v>
      </c>
      <c r="C1473" s="11">
        <v>1</v>
      </c>
      <c r="D1473">
        <v>6.020469596628537E-5</v>
      </c>
    </row>
    <row r="1474" spans="1:4">
      <c r="A1474" s="11">
        <v>1473</v>
      </c>
      <c r="B1474" t="s">
        <v>1146</v>
      </c>
      <c r="C1474" s="11">
        <v>1</v>
      </c>
      <c r="D1474">
        <v>6.020469596628537E-5</v>
      </c>
    </row>
    <row r="1475" spans="1:4">
      <c r="A1475" s="11">
        <v>1474</v>
      </c>
      <c r="B1475" t="s">
        <v>1147</v>
      </c>
      <c r="C1475" s="11">
        <v>1</v>
      </c>
      <c r="D1475">
        <v>6.020469596628537E-5</v>
      </c>
    </row>
    <row r="1476" spans="1:4">
      <c r="A1476" s="11">
        <v>1475</v>
      </c>
      <c r="B1476" t="s">
        <v>1148</v>
      </c>
      <c r="C1476" s="11">
        <v>1</v>
      </c>
      <c r="D1476">
        <v>6.020469596628537E-5</v>
      </c>
    </row>
    <row r="1477" spans="1:4">
      <c r="A1477" s="11">
        <v>1476</v>
      </c>
      <c r="B1477" t="s">
        <v>1149</v>
      </c>
      <c r="C1477" s="11">
        <v>1</v>
      </c>
      <c r="D1477">
        <v>6.020469596628537E-5</v>
      </c>
    </row>
    <row r="1478" spans="1:4">
      <c r="A1478" s="11">
        <v>1477</v>
      </c>
      <c r="B1478" t="s">
        <v>1151</v>
      </c>
      <c r="C1478" s="11">
        <v>1</v>
      </c>
      <c r="D1478">
        <v>6.020469596628537E-5</v>
      </c>
    </row>
    <row r="1479" spans="1:4">
      <c r="A1479" s="11">
        <v>1478</v>
      </c>
      <c r="B1479" t="s">
        <v>1154</v>
      </c>
      <c r="C1479" s="11">
        <v>1</v>
      </c>
      <c r="D1479">
        <v>6.020469596628537E-5</v>
      </c>
    </row>
    <row r="1480" spans="1:4">
      <c r="A1480" s="11">
        <v>1479</v>
      </c>
      <c r="B1480" t="s">
        <v>1155</v>
      </c>
      <c r="C1480" s="11">
        <v>1</v>
      </c>
      <c r="D1480">
        <v>6.020469596628537E-5</v>
      </c>
    </row>
    <row r="1481" spans="1:4">
      <c r="A1481" s="11">
        <v>1480</v>
      </c>
      <c r="B1481" t="s">
        <v>1157</v>
      </c>
      <c r="C1481" s="11">
        <v>1</v>
      </c>
      <c r="D1481">
        <v>6.020469596628537E-5</v>
      </c>
    </row>
    <row r="1482" spans="1:4">
      <c r="A1482" s="11">
        <v>1481</v>
      </c>
      <c r="B1482" t="s">
        <v>1158</v>
      </c>
      <c r="C1482" s="11">
        <v>1</v>
      </c>
      <c r="D1482">
        <v>6.020469596628537E-5</v>
      </c>
    </row>
    <row r="1483" spans="1:4">
      <c r="A1483" s="11">
        <v>1482</v>
      </c>
      <c r="B1483" t="s">
        <v>1159</v>
      </c>
      <c r="C1483" s="11">
        <v>1</v>
      </c>
      <c r="D1483">
        <v>6.020469596628537E-5</v>
      </c>
    </row>
    <row r="1484" spans="1:4">
      <c r="A1484" s="11">
        <v>1483</v>
      </c>
      <c r="B1484" t="s">
        <v>1161</v>
      </c>
      <c r="C1484" s="11">
        <v>1</v>
      </c>
      <c r="D1484">
        <v>6.020469596628537E-5</v>
      </c>
    </row>
    <row r="1485" spans="1:4">
      <c r="A1485" s="11">
        <v>1484</v>
      </c>
      <c r="B1485" t="s">
        <v>1164</v>
      </c>
      <c r="C1485" s="11">
        <v>1</v>
      </c>
      <c r="D1485">
        <v>6.020469596628537E-5</v>
      </c>
    </row>
    <row r="1486" spans="1:4">
      <c r="A1486" s="11">
        <v>1485</v>
      </c>
      <c r="B1486" t="s">
        <v>1165</v>
      </c>
      <c r="C1486" s="11">
        <v>1</v>
      </c>
      <c r="D1486">
        <v>6.020469596628537E-5</v>
      </c>
    </row>
    <row r="1487" spans="1:4">
      <c r="A1487" s="11">
        <v>1486</v>
      </c>
      <c r="B1487" t="s">
        <v>1166</v>
      </c>
      <c r="C1487" s="11">
        <v>1</v>
      </c>
      <c r="D1487">
        <v>6.020469596628537E-5</v>
      </c>
    </row>
    <row r="1488" spans="1:4">
      <c r="A1488" s="11">
        <v>1487</v>
      </c>
      <c r="B1488" t="s">
        <v>1167</v>
      </c>
      <c r="C1488" s="11">
        <v>1</v>
      </c>
      <c r="D1488">
        <v>6.020469596628537E-5</v>
      </c>
    </row>
    <row r="1489" spans="1:4">
      <c r="A1489" s="11">
        <v>1488</v>
      </c>
      <c r="B1489" t="s">
        <v>1168</v>
      </c>
      <c r="C1489" s="11">
        <v>1</v>
      </c>
      <c r="D1489">
        <v>6.020469596628537E-5</v>
      </c>
    </row>
    <row r="1490" spans="1:4">
      <c r="A1490" s="11">
        <v>1489</v>
      </c>
      <c r="B1490" t="s">
        <v>1169</v>
      </c>
      <c r="C1490" s="11">
        <v>1</v>
      </c>
      <c r="D1490">
        <v>6.020469596628537E-5</v>
      </c>
    </row>
    <row r="1491" spans="1:4">
      <c r="A1491" s="11">
        <v>1490</v>
      </c>
      <c r="B1491" t="s">
        <v>1170</v>
      </c>
      <c r="C1491" s="11">
        <v>1</v>
      </c>
      <c r="D1491">
        <v>6.020469596628537E-5</v>
      </c>
    </row>
    <row r="1492" spans="1:4">
      <c r="A1492" s="11">
        <v>1491</v>
      </c>
      <c r="B1492" t="s">
        <v>1171</v>
      </c>
      <c r="C1492" s="11">
        <v>1</v>
      </c>
      <c r="D1492">
        <v>6.020469596628537E-5</v>
      </c>
    </row>
    <row r="1493" spans="1:4">
      <c r="A1493" s="11">
        <v>1492</v>
      </c>
      <c r="B1493" t="s">
        <v>1174</v>
      </c>
      <c r="C1493" s="11">
        <v>1</v>
      </c>
      <c r="D1493">
        <v>6.020469596628537E-5</v>
      </c>
    </row>
    <row r="1494" spans="1:4">
      <c r="A1494" s="11">
        <v>1493</v>
      </c>
      <c r="B1494" t="s">
        <v>1176</v>
      </c>
      <c r="C1494" s="11">
        <v>1</v>
      </c>
      <c r="D1494">
        <v>6.020469596628537E-5</v>
      </c>
    </row>
    <row r="1495" spans="1:4">
      <c r="A1495" s="11">
        <v>1494</v>
      </c>
      <c r="B1495" t="s">
        <v>1178</v>
      </c>
      <c r="C1495" s="11">
        <v>1</v>
      </c>
      <c r="D1495">
        <v>6.020469596628537E-5</v>
      </c>
    </row>
    <row r="1496" spans="1:4">
      <c r="A1496" s="11">
        <v>1495</v>
      </c>
      <c r="B1496" t="s">
        <v>1180</v>
      </c>
      <c r="C1496" s="11">
        <v>1</v>
      </c>
      <c r="D1496">
        <v>6.020469596628537E-5</v>
      </c>
    </row>
    <row r="1497" spans="1:4">
      <c r="A1497" s="11">
        <v>1496</v>
      </c>
      <c r="B1497" t="s">
        <v>1183</v>
      </c>
      <c r="C1497" s="11">
        <v>1</v>
      </c>
      <c r="D1497">
        <v>6.020469596628537E-5</v>
      </c>
    </row>
    <row r="1498" spans="1:4">
      <c r="A1498" s="11">
        <v>1497</v>
      </c>
      <c r="B1498" t="s">
        <v>1184</v>
      </c>
      <c r="C1498" s="11">
        <v>1</v>
      </c>
      <c r="D1498">
        <v>6.020469596628537E-5</v>
      </c>
    </row>
    <row r="1499" spans="1:4">
      <c r="A1499" s="11">
        <v>1498</v>
      </c>
      <c r="B1499" t="s">
        <v>1185</v>
      </c>
      <c r="C1499" s="11">
        <v>1</v>
      </c>
      <c r="D1499">
        <v>6.020469596628537E-5</v>
      </c>
    </row>
    <row r="1500" spans="1:4">
      <c r="A1500" s="11">
        <v>1499</v>
      </c>
      <c r="B1500" t="s">
        <v>1187</v>
      </c>
      <c r="C1500" s="11">
        <v>1</v>
      </c>
      <c r="D1500">
        <v>6.020469596628537E-5</v>
      </c>
    </row>
    <row r="1501" spans="1:4">
      <c r="A1501" s="11">
        <v>1500</v>
      </c>
      <c r="B1501" t="s">
        <v>1188</v>
      </c>
      <c r="C1501" s="11">
        <v>1</v>
      </c>
      <c r="D1501">
        <v>6.020469596628537E-5</v>
      </c>
    </row>
    <row r="1502" spans="1:4">
      <c r="A1502" s="11">
        <v>1501</v>
      </c>
      <c r="B1502" t="s">
        <v>1189</v>
      </c>
      <c r="C1502" s="11">
        <v>1</v>
      </c>
      <c r="D1502">
        <v>6.020469596628537E-5</v>
      </c>
    </row>
    <row r="1503" spans="1:4">
      <c r="A1503" s="11">
        <v>1502</v>
      </c>
      <c r="B1503" t="s">
        <v>1191</v>
      </c>
      <c r="C1503" s="11">
        <v>1</v>
      </c>
      <c r="D1503">
        <v>6.020469596628537E-5</v>
      </c>
    </row>
    <row r="1504" spans="1:4">
      <c r="A1504" s="11">
        <v>1503</v>
      </c>
      <c r="B1504" t="s">
        <v>1192</v>
      </c>
      <c r="C1504" s="11">
        <v>1</v>
      </c>
      <c r="D1504">
        <v>6.020469596628537E-5</v>
      </c>
    </row>
    <row r="1505" spans="1:4">
      <c r="A1505" s="11">
        <v>1504</v>
      </c>
      <c r="B1505" t="s">
        <v>1193</v>
      </c>
      <c r="C1505" s="11">
        <v>1</v>
      </c>
      <c r="D1505">
        <v>6.020469596628537E-5</v>
      </c>
    </row>
    <row r="1506" spans="1:4">
      <c r="A1506" s="11">
        <v>1505</v>
      </c>
      <c r="B1506" t="s">
        <v>1195</v>
      </c>
      <c r="C1506" s="11">
        <v>1</v>
      </c>
      <c r="D1506">
        <v>6.020469596628537E-5</v>
      </c>
    </row>
    <row r="1507" spans="1:4">
      <c r="A1507" s="11">
        <v>1506</v>
      </c>
      <c r="B1507" t="s">
        <v>1196</v>
      </c>
      <c r="C1507" s="11">
        <v>1</v>
      </c>
      <c r="D1507">
        <v>6.020469596628537E-5</v>
      </c>
    </row>
    <row r="1508" spans="1:4">
      <c r="A1508" s="11">
        <v>1507</v>
      </c>
      <c r="B1508" t="s">
        <v>1198</v>
      </c>
      <c r="C1508" s="11">
        <v>1</v>
      </c>
      <c r="D1508">
        <v>6.020469596628537E-5</v>
      </c>
    </row>
    <row r="1509" spans="1:4">
      <c r="A1509" s="11">
        <v>1508</v>
      </c>
      <c r="B1509" t="s">
        <v>1202</v>
      </c>
      <c r="C1509" s="11">
        <v>1</v>
      </c>
      <c r="D1509">
        <v>6.020469596628537E-5</v>
      </c>
    </row>
    <row r="1510" spans="1:4">
      <c r="A1510" s="11">
        <v>1509</v>
      </c>
      <c r="B1510" t="s">
        <v>1205</v>
      </c>
      <c r="C1510" s="11">
        <v>1</v>
      </c>
      <c r="D1510">
        <v>6.020469596628537E-5</v>
      </c>
    </row>
    <row r="1511" spans="1:4">
      <c r="A1511" s="11">
        <v>1510</v>
      </c>
      <c r="B1511" t="s">
        <v>1206</v>
      </c>
      <c r="C1511" s="11">
        <v>1</v>
      </c>
      <c r="D1511">
        <v>6.020469596628537E-5</v>
      </c>
    </row>
    <row r="1512" spans="1:4">
      <c r="A1512" s="11">
        <v>1511</v>
      </c>
      <c r="B1512" t="s">
        <v>1207</v>
      </c>
      <c r="C1512" s="11">
        <v>1</v>
      </c>
      <c r="D1512">
        <v>6.020469596628537E-5</v>
      </c>
    </row>
    <row r="1513" spans="1:4">
      <c r="A1513" s="11">
        <v>1512</v>
      </c>
      <c r="B1513" t="s">
        <v>1208</v>
      </c>
      <c r="C1513" s="11">
        <v>1</v>
      </c>
      <c r="D1513">
        <v>6.020469596628537E-5</v>
      </c>
    </row>
    <row r="1514" spans="1:4">
      <c r="A1514" s="11">
        <v>1513</v>
      </c>
      <c r="B1514" t="s">
        <v>1210</v>
      </c>
      <c r="C1514" s="11">
        <v>1</v>
      </c>
      <c r="D1514">
        <v>6.020469596628537E-5</v>
      </c>
    </row>
    <row r="1515" spans="1:4">
      <c r="A1515" s="11">
        <v>1514</v>
      </c>
      <c r="B1515" t="s">
        <v>1211</v>
      </c>
      <c r="C1515" s="11">
        <v>1</v>
      </c>
      <c r="D1515">
        <v>6.020469596628537E-5</v>
      </c>
    </row>
    <row r="1516" spans="1:4">
      <c r="A1516" s="11">
        <v>1515</v>
      </c>
      <c r="B1516" t="s">
        <v>1212</v>
      </c>
      <c r="C1516" s="11">
        <v>1</v>
      </c>
      <c r="D1516">
        <v>6.020469596628537E-5</v>
      </c>
    </row>
    <row r="1517" spans="1:4">
      <c r="A1517" s="11">
        <v>1516</v>
      </c>
      <c r="B1517" t="s">
        <v>1217</v>
      </c>
      <c r="C1517" s="11">
        <v>1</v>
      </c>
      <c r="D1517">
        <v>6.020469596628537E-5</v>
      </c>
    </row>
    <row r="1518" spans="1:4">
      <c r="A1518" s="11">
        <v>1517</v>
      </c>
      <c r="B1518" t="s">
        <v>1220</v>
      </c>
      <c r="C1518" s="11">
        <v>1</v>
      </c>
      <c r="D1518">
        <v>6.020469596628537E-5</v>
      </c>
    </row>
    <row r="1519" spans="1:4">
      <c r="A1519" s="11">
        <v>1518</v>
      </c>
      <c r="B1519" t="s">
        <v>1223</v>
      </c>
      <c r="C1519" s="11">
        <v>1</v>
      </c>
      <c r="D1519">
        <v>6.020469596628537E-5</v>
      </c>
    </row>
    <row r="1520" spans="1:4">
      <c r="A1520" s="11">
        <v>1519</v>
      </c>
      <c r="B1520" t="s">
        <v>1225</v>
      </c>
      <c r="C1520" s="11">
        <v>1</v>
      </c>
      <c r="D1520">
        <v>6.020469596628537E-5</v>
      </c>
    </row>
    <row r="1521" spans="1:4">
      <c r="A1521" s="11">
        <v>1520</v>
      </c>
      <c r="B1521" t="s">
        <v>1227</v>
      </c>
      <c r="C1521" s="11">
        <v>1</v>
      </c>
      <c r="D1521">
        <v>6.020469596628537E-5</v>
      </c>
    </row>
    <row r="1522" spans="1:4">
      <c r="A1522" s="11">
        <v>1521</v>
      </c>
      <c r="B1522" t="s">
        <v>1229</v>
      </c>
      <c r="C1522" s="11">
        <v>1</v>
      </c>
      <c r="D1522">
        <v>6.020469596628537E-5</v>
      </c>
    </row>
    <row r="1523" spans="1:4">
      <c r="A1523" s="11">
        <v>1522</v>
      </c>
      <c r="B1523" t="s">
        <v>1231</v>
      </c>
      <c r="C1523" s="11">
        <v>1</v>
      </c>
      <c r="D1523">
        <v>6.020469596628537E-5</v>
      </c>
    </row>
    <row r="1524" spans="1:4">
      <c r="A1524" s="11">
        <v>1523</v>
      </c>
      <c r="B1524" t="s">
        <v>1232</v>
      </c>
      <c r="C1524" s="11">
        <v>1</v>
      </c>
      <c r="D1524">
        <v>6.020469596628537E-5</v>
      </c>
    </row>
    <row r="1525" spans="1:4">
      <c r="A1525" s="11">
        <v>1524</v>
      </c>
      <c r="B1525" t="s">
        <v>1233</v>
      </c>
      <c r="C1525" s="11">
        <v>1</v>
      </c>
      <c r="D1525">
        <v>6.020469596628537E-5</v>
      </c>
    </row>
    <row r="1526" spans="1:4">
      <c r="A1526" s="11">
        <v>1525</v>
      </c>
      <c r="B1526" t="s">
        <v>1236</v>
      </c>
      <c r="C1526" s="11">
        <v>1</v>
      </c>
      <c r="D1526">
        <v>6.020469596628537E-5</v>
      </c>
    </row>
    <row r="1527" spans="1:4">
      <c r="A1527" s="11">
        <v>1526</v>
      </c>
      <c r="B1527" t="s">
        <v>1237</v>
      </c>
      <c r="C1527" s="11">
        <v>1</v>
      </c>
      <c r="D1527">
        <v>6.020469596628537E-5</v>
      </c>
    </row>
    <row r="1528" spans="1:4">
      <c r="A1528" s="11">
        <v>1527</v>
      </c>
      <c r="B1528" t="s">
        <v>1238</v>
      </c>
      <c r="C1528" s="11">
        <v>1</v>
      </c>
      <c r="D1528">
        <v>6.020469596628537E-5</v>
      </c>
    </row>
    <row r="1529" spans="1:4">
      <c r="A1529" s="11">
        <v>1528</v>
      </c>
      <c r="B1529" t="s">
        <v>1247</v>
      </c>
      <c r="C1529" s="11">
        <v>1</v>
      </c>
      <c r="D1529">
        <v>6.020469596628537E-5</v>
      </c>
    </row>
    <row r="1530" spans="1:4">
      <c r="A1530" s="11">
        <v>1529</v>
      </c>
      <c r="B1530" t="s">
        <v>1249</v>
      </c>
      <c r="C1530" s="11">
        <v>1</v>
      </c>
      <c r="D1530">
        <v>6.020469596628537E-5</v>
      </c>
    </row>
    <row r="1531" spans="1:4">
      <c r="A1531" s="11">
        <v>1530</v>
      </c>
      <c r="B1531" t="s">
        <v>1250</v>
      </c>
      <c r="C1531" s="11">
        <v>1</v>
      </c>
      <c r="D1531">
        <v>6.020469596628537E-5</v>
      </c>
    </row>
    <row r="1532" spans="1:4">
      <c r="A1532" s="11">
        <v>1531</v>
      </c>
      <c r="B1532" t="s">
        <v>1251</v>
      </c>
      <c r="C1532" s="11">
        <v>1</v>
      </c>
      <c r="D1532">
        <v>6.020469596628537E-5</v>
      </c>
    </row>
    <row r="1533" spans="1:4">
      <c r="A1533" s="11">
        <v>1532</v>
      </c>
      <c r="B1533" t="s">
        <v>1252</v>
      </c>
      <c r="C1533" s="11">
        <v>1</v>
      </c>
      <c r="D1533">
        <v>6.020469596628537E-5</v>
      </c>
    </row>
    <row r="1534" spans="1:4">
      <c r="A1534" s="11">
        <v>1533</v>
      </c>
      <c r="B1534" t="s">
        <v>1256</v>
      </c>
      <c r="C1534" s="11">
        <v>1</v>
      </c>
      <c r="D1534">
        <v>6.020469596628537E-5</v>
      </c>
    </row>
    <row r="1535" spans="1:4">
      <c r="A1535" s="11">
        <v>1534</v>
      </c>
      <c r="B1535" t="s">
        <v>1257</v>
      </c>
      <c r="C1535" s="11">
        <v>1</v>
      </c>
      <c r="D1535">
        <v>6.020469596628537E-5</v>
      </c>
    </row>
    <row r="1536" spans="1:4">
      <c r="A1536" s="11">
        <v>1535</v>
      </c>
      <c r="B1536" t="s">
        <v>1258</v>
      </c>
      <c r="C1536" s="11">
        <v>1</v>
      </c>
      <c r="D1536">
        <v>6.020469596628537E-5</v>
      </c>
    </row>
    <row r="1537" spans="1:4">
      <c r="A1537" s="11">
        <v>1536</v>
      </c>
      <c r="B1537" t="s">
        <v>1259</v>
      </c>
      <c r="C1537" s="11">
        <v>1</v>
      </c>
      <c r="D1537">
        <v>6.020469596628537E-5</v>
      </c>
    </row>
    <row r="1538" spans="1:4">
      <c r="A1538" s="11">
        <v>1537</v>
      </c>
      <c r="B1538" t="s">
        <v>1261</v>
      </c>
      <c r="C1538" s="11">
        <v>1</v>
      </c>
      <c r="D1538">
        <v>6.020469596628537E-5</v>
      </c>
    </row>
    <row r="1539" spans="1:4">
      <c r="A1539" s="11">
        <v>1538</v>
      </c>
      <c r="B1539" t="s">
        <v>1262</v>
      </c>
      <c r="C1539" s="11">
        <v>1</v>
      </c>
      <c r="D1539">
        <v>6.020469596628537E-5</v>
      </c>
    </row>
    <row r="1540" spans="1:4">
      <c r="A1540" s="11">
        <v>1539</v>
      </c>
      <c r="B1540" t="s">
        <v>1263</v>
      </c>
      <c r="C1540" s="11">
        <v>1</v>
      </c>
      <c r="D1540">
        <v>6.020469596628537E-5</v>
      </c>
    </row>
    <row r="1541" spans="1:4">
      <c r="A1541" s="11">
        <v>1540</v>
      </c>
      <c r="B1541" t="s">
        <v>1264</v>
      </c>
      <c r="C1541" s="11">
        <v>1</v>
      </c>
      <c r="D1541">
        <v>6.020469596628537E-5</v>
      </c>
    </row>
    <row r="1542" spans="1:4">
      <c r="A1542" s="11">
        <v>1541</v>
      </c>
      <c r="B1542" t="s">
        <v>1265</v>
      </c>
      <c r="C1542" s="11">
        <v>1</v>
      </c>
      <c r="D1542">
        <v>6.020469596628537E-5</v>
      </c>
    </row>
    <row r="1543" spans="1:4">
      <c r="A1543" s="11">
        <v>1542</v>
      </c>
      <c r="B1543" t="s">
        <v>1266</v>
      </c>
      <c r="C1543" s="11">
        <v>1</v>
      </c>
      <c r="D1543">
        <v>6.020469596628537E-5</v>
      </c>
    </row>
    <row r="1544" spans="1:4">
      <c r="A1544" s="11">
        <v>1543</v>
      </c>
      <c r="B1544" t="s">
        <v>1267</v>
      </c>
      <c r="C1544" s="11">
        <v>1</v>
      </c>
      <c r="D1544">
        <v>6.020469596628537E-5</v>
      </c>
    </row>
    <row r="1545" spans="1:4">
      <c r="A1545" s="11">
        <v>1544</v>
      </c>
      <c r="B1545" t="s">
        <v>1268</v>
      </c>
      <c r="C1545" s="11">
        <v>1</v>
      </c>
      <c r="D1545">
        <v>6.020469596628537E-5</v>
      </c>
    </row>
    <row r="1546" spans="1:4">
      <c r="A1546" s="11">
        <v>1545</v>
      </c>
      <c r="B1546" t="s">
        <v>1270</v>
      </c>
      <c r="C1546" s="11">
        <v>1</v>
      </c>
      <c r="D1546">
        <v>6.020469596628537E-5</v>
      </c>
    </row>
    <row r="1547" spans="1:4">
      <c r="A1547" s="11">
        <v>1546</v>
      </c>
      <c r="B1547" t="s">
        <v>1271</v>
      </c>
      <c r="C1547" s="11">
        <v>1</v>
      </c>
      <c r="D1547">
        <v>6.020469596628537E-5</v>
      </c>
    </row>
    <row r="1548" spans="1:4">
      <c r="A1548" s="11">
        <v>1547</v>
      </c>
      <c r="B1548" t="s">
        <v>1273</v>
      </c>
      <c r="C1548" s="11">
        <v>1</v>
      </c>
      <c r="D1548">
        <v>6.020469596628537E-5</v>
      </c>
    </row>
    <row r="1549" spans="1:4">
      <c r="A1549" s="11">
        <v>1548</v>
      </c>
      <c r="B1549" t="s">
        <v>1274</v>
      </c>
      <c r="C1549" s="11">
        <v>1</v>
      </c>
      <c r="D1549">
        <v>6.020469596628537E-5</v>
      </c>
    </row>
    <row r="1550" spans="1:4">
      <c r="A1550" s="11">
        <v>1549</v>
      </c>
      <c r="B1550" t="s">
        <v>1276</v>
      </c>
      <c r="C1550" s="11">
        <v>1</v>
      </c>
      <c r="D1550">
        <v>6.020469596628537E-5</v>
      </c>
    </row>
    <row r="1551" spans="1:4">
      <c r="A1551" s="11">
        <v>1550</v>
      </c>
      <c r="B1551" t="s">
        <v>1277</v>
      </c>
      <c r="C1551" s="11">
        <v>1</v>
      </c>
      <c r="D1551">
        <v>6.020469596628537E-5</v>
      </c>
    </row>
    <row r="1552" spans="1:4">
      <c r="A1552" s="11">
        <v>1551</v>
      </c>
      <c r="B1552" t="s">
        <v>1280</v>
      </c>
      <c r="C1552" s="11">
        <v>1</v>
      </c>
      <c r="D1552">
        <v>6.020469596628537E-5</v>
      </c>
    </row>
    <row r="1553" spans="1:4">
      <c r="A1553" s="11">
        <v>1552</v>
      </c>
      <c r="B1553" t="s">
        <v>1282</v>
      </c>
      <c r="C1553" s="11">
        <v>1</v>
      </c>
      <c r="D1553">
        <v>6.020469596628537E-5</v>
      </c>
    </row>
    <row r="1554" spans="1:4">
      <c r="A1554" s="11">
        <v>1553</v>
      </c>
      <c r="B1554" t="s">
        <v>1283</v>
      </c>
      <c r="C1554" s="11">
        <v>1</v>
      </c>
      <c r="D1554">
        <v>6.020469596628537E-5</v>
      </c>
    </row>
    <row r="1555" spans="1:4">
      <c r="A1555" s="11">
        <v>1554</v>
      </c>
      <c r="B1555" t="s">
        <v>1284</v>
      </c>
      <c r="C1555" s="11">
        <v>1</v>
      </c>
      <c r="D1555">
        <v>6.020469596628537E-5</v>
      </c>
    </row>
    <row r="1556" spans="1:4">
      <c r="A1556" s="11">
        <v>1555</v>
      </c>
      <c r="B1556" t="s">
        <v>1285</v>
      </c>
      <c r="C1556" s="11">
        <v>1</v>
      </c>
      <c r="D1556">
        <v>6.020469596628537E-5</v>
      </c>
    </row>
    <row r="1557" spans="1:4">
      <c r="A1557" s="11">
        <v>1556</v>
      </c>
      <c r="B1557" t="s">
        <v>1286</v>
      </c>
      <c r="C1557" s="11">
        <v>1</v>
      </c>
      <c r="D1557">
        <v>6.020469596628537E-5</v>
      </c>
    </row>
    <row r="1558" spans="1:4">
      <c r="A1558" s="11">
        <v>1557</v>
      </c>
      <c r="B1558" t="s">
        <v>1287</v>
      </c>
      <c r="C1558" s="11">
        <v>1</v>
      </c>
      <c r="D1558">
        <v>6.020469596628537E-5</v>
      </c>
    </row>
    <row r="1559" spans="1:4">
      <c r="A1559" s="11">
        <v>1558</v>
      </c>
      <c r="B1559" t="s">
        <v>1288</v>
      </c>
      <c r="C1559" s="11">
        <v>1</v>
      </c>
      <c r="D1559">
        <v>6.020469596628537E-5</v>
      </c>
    </row>
    <row r="1560" spans="1:4">
      <c r="A1560" s="11">
        <v>1559</v>
      </c>
      <c r="B1560" t="s">
        <v>1289</v>
      </c>
      <c r="C1560" s="11">
        <v>1</v>
      </c>
      <c r="D1560">
        <v>6.020469596628537E-5</v>
      </c>
    </row>
    <row r="1561" spans="1:4">
      <c r="A1561" s="11">
        <v>1560</v>
      </c>
      <c r="B1561" t="s">
        <v>1291</v>
      </c>
      <c r="C1561" s="11">
        <v>1</v>
      </c>
      <c r="D1561">
        <v>6.020469596628537E-5</v>
      </c>
    </row>
    <row r="1562" spans="1:4">
      <c r="A1562" s="11">
        <v>1561</v>
      </c>
      <c r="B1562" t="s">
        <v>1292</v>
      </c>
      <c r="C1562" s="11">
        <v>1</v>
      </c>
      <c r="D1562">
        <v>6.020469596628537E-5</v>
      </c>
    </row>
    <row r="1563" spans="1:4">
      <c r="A1563" s="11">
        <v>1562</v>
      </c>
      <c r="B1563" t="s">
        <v>1293</v>
      </c>
      <c r="C1563" s="11">
        <v>1</v>
      </c>
      <c r="D1563">
        <v>6.020469596628537E-5</v>
      </c>
    </row>
    <row r="1564" spans="1:4">
      <c r="A1564" s="11">
        <v>1563</v>
      </c>
      <c r="B1564" t="s">
        <v>1294</v>
      </c>
      <c r="C1564" s="11">
        <v>1</v>
      </c>
      <c r="D1564">
        <v>6.020469596628537E-5</v>
      </c>
    </row>
    <row r="1565" spans="1:4">
      <c r="A1565" s="11">
        <v>1564</v>
      </c>
      <c r="B1565" t="s">
        <v>1299</v>
      </c>
      <c r="C1565" s="11">
        <v>1</v>
      </c>
      <c r="D1565">
        <v>6.020469596628537E-5</v>
      </c>
    </row>
    <row r="1566" spans="1:4">
      <c r="A1566" s="11">
        <v>1565</v>
      </c>
      <c r="B1566" t="s">
        <v>1300</v>
      </c>
      <c r="C1566" s="11">
        <v>1</v>
      </c>
      <c r="D1566">
        <v>6.020469596628537E-5</v>
      </c>
    </row>
    <row r="1567" spans="1:4">
      <c r="A1567" s="11">
        <v>1566</v>
      </c>
      <c r="B1567" t="s">
        <v>1301</v>
      </c>
      <c r="C1567" s="11">
        <v>1</v>
      </c>
      <c r="D1567">
        <v>6.020469596628537E-5</v>
      </c>
    </row>
    <row r="1568" spans="1:4">
      <c r="A1568" s="11">
        <v>1567</v>
      </c>
      <c r="B1568" t="s">
        <v>1305</v>
      </c>
      <c r="C1568" s="11">
        <v>1</v>
      </c>
      <c r="D1568">
        <v>6.020469596628537E-5</v>
      </c>
    </row>
    <row r="1569" spans="1:4">
      <c r="A1569" s="11">
        <v>1568</v>
      </c>
      <c r="B1569" t="s">
        <v>1307</v>
      </c>
      <c r="C1569" s="11">
        <v>1</v>
      </c>
      <c r="D1569">
        <v>6.020469596628537E-5</v>
      </c>
    </row>
    <row r="1570" spans="1:4">
      <c r="A1570" s="11">
        <v>1569</v>
      </c>
      <c r="B1570" t="s">
        <v>1311</v>
      </c>
      <c r="C1570" s="11">
        <v>1</v>
      </c>
      <c r="D1570">
        <v>6.020469596628537E-5</v>
      </c>
    </row>
    <row r="1571" spans="1:4">
      <c r="A1571" s="11">
        <v>1570</v>
      </c>
      <c r="B1571" t="s">
        <v>1312</v>
      </c>
      <c r="C1571" s="11">
        <v>1</v>
      </c>
      <c r="D1571">
        <v>6.020469596628537E-5</v>
      </c>
    </row>
    <row r="1572" spans="1:4">
      <c r="A1572" s="11">
        <v>1571</v>
      </c>
      <c r="B1572" t="s">
        <v>1313</v>
      </c>
      <c r="C1572" s="11">
        <v>1</v>
      </c>
      <c r="D1572">
        <v>6.020469596628537E-5</v>
      </c>
    </row>
    <row r="1573" spans="1:4">
      <c r="A1573" s="11">
        <v>1572</v>
      </c>
      <c r="B1573" t="s">
        <v>1314</v>
      </c>
      <c r="C1573" s="11">
        <v>1</v>
      </c>
      <c r="D1573">
        <v>6.020469596628537E-5</v>
      </c>
    </row>
    <row r="1574" spans="1:4">
      <c r="A1574" s="11">
        <v>1573</v>
      </c>
      <c r="B1574" t="s">
        <v>1315</v>
      </c>
      <c r="C1574" s="11">
        <v>1</v>
      </c>
      <c r="D1574">
        <v>6.020469596628537E-5</v>
      </c>
    </row>
    <row r="1575" spans="1:4">
      <c r="A1575" s="11">
        <v>1574</v>
      </c>
      <c r="B1575" t="s">
        <v>1316</v>
      </c>
      <c r="C1575" s="11">
        <v>1</v>
      </c>
      <c r="D1575">
        <v>6.020469596628537E-5</v>
      </c>
    </row>
    <row r="1576" spans="1:4">
      <c r="A1576" s="11">
        <v>1575</v>
      </c>
      <c r="B1576" t="s">
        <v>1317</v>
      </c>
      <c r="C1576" s="11">
        <v>1</v>
      </c>
      <c r="D1576">
        <v>6.020469596628537E-5</v>
      </c>
    </row>
    <row r="1577" spans="1:4">
      <c r="A1577" s="11">
        <v>1576</v>
      </c>
      <c r="B1577" t="s">
        <v>1319</v>
      </c>
      <c r="C1577" s="11">
        <v>1</v>
      </c>
      <c r="D1577">
        <v>6.020469596628537E-5</v>
      </c>
    </row>
    <row r="1578" spans="1:4">
      <c r="A1578" s="11">
        <v>1577</v>
      </c>
      <c r="B1578" t="s">
        <v>1323</v>
      </c>
      <c r="C1578" s="11">
        <v>1</v>
      </c>
      <c r="D1578">
        <v>6.020469596628537E-5</v>
      </c>
    </row>
    <row r="1579" spans="1:4">
      <c r="A1579" s="11">
        <v>1578</v>
      </c>
      <c r="B1579" t="s">
        <v>1324</v>
      </c>
      <c r="C1579" s="11">
        <v>1</v>
      </c>
      <c r="D1579">
        <v>6.020469596628537E-5</v>
      </c>
    </row>
    <row r="1580" spans="1:4">
      <c r="A1580" s="11">
        <v>1579</v>
      </c>
      <c r="B1580" t="s">
        <v>1325</v>
      </c>
      <c r="C1580" s="11">
        <v>1</v>
      </c>
      <c r="D1580">
        <v>6.020469596628537E-5</v>
      </c>
    </row>
    <row r="1581" spans="1:4">
      <c r="A1581" s="11">
        <v>1580</v>
      </c>
      <c r="B1581" t="s">
        <v>1327</v>
      </c>
      <c r="C1581" s="11">
        <v>1</v>
      </c>
      <c r="D1581">
        <v>6.020469596628537E-5</v>
      </c>
    </row>
    <row r="1582" spans="1:4">
      <c r="A1582" s="11">
        <v>1581</v>
      </c>
      <c r="B1582" t="s">
        <v>1330</v>
      </c>
      <c r="C1582" s="11">
        <v>1</v>
      </c>
      <c r="D1582">
        <v>6.020469596628537E-5</v>
      </c>
    </row>
    <row r="1583" spans="1:4">
      <c r="A1583" s="11">
        <v>1582</v>
      </c>
      <c r="B1583" t="s">
        <v>1331</v>
      </c>
      <c r="C1583" s="11">
        <v>1</v>
      </c>
      <c r="D1583">
        <v>6.020469596628537E-5</v>
      </c>
    </row>
    <row r="1584" spans="1:4">
      <c r="A1584" s="11">
        <v>1583</v>
      </c>
      <c r="B1584" t="s">
        <v>1332</v>
      </c>
      <c r="C1584" s="11">
        <v>1</v>
      </c>
      <c r="D1584">
        <v>6.020469596628537E-5</v>
      </c>
    </row>
    <row r="1585" spans="1:4">
      <c r="A1585" s="11">
        <v>1584</v>
      </c>
      <c r="B1585" t="s">
        <v>1333</v>
      </c>
      <c r="C1585" s="11">
        <v>1</v>
      </c>
      <c r="D1585">
        <v>6.020469596628537E-5</v>
      </c>
    </row>
    <row r="1586" spans="1:4">
      <c r="A1586" s="11">
        <v>1585</v>
      </c>
      <c r="B1586" t="s">
        <v>1334</v>
      </c>
      <c r="C1586" s="11">
        <v>1</v>
      </c>
      <c r="D1586">
        <v>6.020469596628537E-5</v>
      </c>
    </row>
    <row r="1587" spans="1:4">
      <c r="A1587" s="11">
        <v>1586</v>
      </c>
      <c r="B1587" t="s">
        <v>1335</v>
      </c>
      <c r="C1587" s="11">
        <v>1</v>
      </c>
      <c r="D1587">
        <v>6.020469596628537E-5</v>
      </c>
    </row>
    <row r="1588" spans="1:4">
      <c r="A1588" s="11">
        <v>1587</v>
      </c>
      <c r="B1588" t="s">
        <v>1336</v>
      </c>
      <c r="C1588" s="11">
        <v>1</v>
      </c>
      <c r="D1588">
        <v>6.020469596628537E-5</v>
      </c>
    </row>
    <row r="1589" spans="1:4">
      <c r="A1589" s="11">
        <v>1588</v>
      </c>
      <c r="B1589" t="s">
        <v>1337</v>
      </c>
      <c r="C1589" s="11">
        <v>1</v>
      </c>
      <c r="D1589">
        <v>6.020469596628537E-5</v>
      </c>
    </row>
    <row r="1590" spans="1:4">
      <c r="A1590" s="11">
        <v>1589</v>
      </c>
      <c r="B1590" t="s">
        <v>1338</v>
      </c>
      <c r="C1590" s="11">
        <v>1</v>
      </c>
      <c r="D1590">
        <v>6.020469596628537E-5</v>
      </c>
    </row>
    <row r="1591" spans="1:4">
      <c r="A1591" s="11">
        <v>1590</v>
      </c>
      <c r="B1591" t="s">
        <v>1340</v>
      </c>
      <c r="C1591" s="11">
        <v>1</v>
      </c>
      <c r="D1591">
        <v>6.020469596628537E-5</v>
      </c>
    </row>
    <row r="1592" spans="1:4">
      <c r="A1592" s="11">
        <v>1591</v>
      </c>
      <c r="B1592" t="s">
        <v>1343</v>
      </c>
      <c r="C1592" s="11">
        <v>1</v>
      </c>
      <c r="D1592">
        <v>6.020469596628537E-5</v>
      </c>
    </row>
    <row r="1593" spans="1:4">
      <c r="A1593" s="11">
        <v>1592</v>
      </c>
      <c r="B1593" t="s">
        <v>1344</v>
      </c>
      <c r="C1593" s="11">
        <v>1</v>
      </c>
      <c r="D1593">
        <v>6.020469596628537E-5</v>
      </c>
    </row>
    <row r="1594" spans="1:4">
      <c r="A1594" s="11">
        <v>1593</v>
      </c>
      <c r="B1594" t="s">
        <v>1347</v>
      </c>
      <c r="C1594" s="11">
        <v>1</v>
      </c>
      <c r="D1594">
        <v>6.020469596628537E-5</v>
      </c>
    </row>
    <row r="1595" spans="1:4">
      <c r="A1595" s="11">
        <v>1594</v>
      </c>
      <c r="B1595" t="s">
        <v>1349</v>
      </c>
      <c r="C1595" s="11">
        <v>1</v>
      </c>
      <c r="D1595">
        <v>6.020469596628537E-5</v>
      </c>
    </row>
    <row r="1596" spans="1:4">
      <c r="A1596" s="11">
        <v>1595</v>
      </c>
      <c r="B1596" t="s">
        <v>1350</v>
      </c>
      <c r="C1596" s="11">
        <v>1</v>
      </c>
      <c r="D1596">
        <v>6.020469596628537E-5</v>
      </c>
    </row>
    <row r="1597" spans="1:4">
      <c r="A1597" s="11">
        <v>1596</v>
      </c>
      <c r="B1597" t="s">
        <v>1351</v>
      </c>
      <c r="C1597" s="11">
        <v>1</v>
      </c>
      <c r="D1597">
        <v>6.020469596628537E-5</v>
      </c>
    </row>
    <row r="1598" spans="1:4">
      <c r="A1598" s="11">
        <v>1597</v>
      </c>
      <c r="B1598" t="s">
        <v>1352</v>
      </c>
      <c r="C1598" s="11">
        <v>1</v>
      </c>
      <c r="D1598">
        <v>6.020469596628537E-5</v>
      </c>
    </row>
    <row r="1599" spans="1:4">
      <c r="A1599" s="11">
        <v>1598</v>
      </c>
      <c r="B1599" t="s">
        <v>1353</v>
      </c>
      <c r="C1599" s="11">
        <v>1</v>
      </c>
      <c r="D1599">
        <v>6.020469596628537E-5</v>
      </c>
    </row>
    <row r="1600" spans="1:4">
      <c r="A1600" s="11">
        <v>1599</v>
      </c>
      <c r="B1600" t="s">
        <v>1356</v>
      </c>
      <c r="C1600" s="11">
        <v>1</v>
      </c>
      <c r="D1600">
        <v>6.020469596628537E-5</v>
      </c>
    </row>
    <row r="1601" spans="1:4">
      <c r="A1601" s="11">
        <v>1600</v>
      </c>
      <c r="B1601" t="s">
        <v>1357</v>
      </c>
      <c r="C1601" s="11">
        <v>1</v>
      </c>
      <c r="D1601">
        <v>6.020469596628537E-5</v>
      </c>
    </row>
    <row r="1602" spans="1:4">
      <c r="A1602" s="11">
        <v>1601</v>
      </c>
      <c r="B1602" t="s">
        <v>1360</v>
      </c>
      <c r="C1602" s="11">
        <v>1</v>
      </c>
      <c r="D1602">
        <v>6.020469596628537E-5</v>
      </c>
    </row>
    <row r="1603" spans="1:4">
      <c r="A1603" s="11">
        <v>1602</v>
      </c>
      <c r="B1603" t="s">
        <v>1361</v>
      </c>
      <c r="C1603" s="11">
        <v>1</v>
      </c>
      <c r="D1603">
        <v>6.020469596628537E-5</v>
      </c>
    </row>
    <row r="1604" spans="1:4">
      <c r="A1604" s="11">
        <v>1603</v>
      </c>
      <c r="B1604" t="s">
        <v>1366</v>
      </c>
      <c r="C1604" s="11">
        <v>1</v>
      </c>
      <c r="D1604">
        <v>6.020469596628537E-5</v>
      </c>
    </row>
    <row r="1605" spans="1:4">
      <c r="A1605" s="11">
        <v>1604</v>
      </c>
      <c r="B1605" t="s">
        <v>1367</v>
      </c>
      <c r="C1605" s="11">
        <v>1</v>
      </c>
      <c r="D1605">
        <v>6.020469596628537E-5</v>
      </c>
    </row>
    <row r="1606" spans="1:4">
      <c r="A1606" s="11">
        <v>1605</v>
      </c>
      <c r="B1606" t="s">
        <v>1368</v>
      </c>
      <c r="C1606" s="11">
        <v>1</v>
      </c>
      <c r="D1606">
        <v>6.020469596628537E-5</v>
      </c>
    </row>
    <row r="1607" spans="1:4">
      <c r="A1607" s="11">
        <v>1606</v>
      </c>
      <c r="B1607" t="s">
        <v>1371</v>
      </c>
      <c r="C1607" s="11">
        <v>1</v>
      </c>
      <c r="D1607">
        <v>6.020469596628537E-5</v>
      </c>
    </row>
    <row r="1608" spans="1:4">
      <c r="A1608" s="11">
        <v>1607</v>
      </c>
      <c r="B1608" t="s">
        <v>1372</v>
      </c>
      <c r="C1608" s="11">
        <v>1</v>
      </c>
      <c r="D1608">
        <v>6.020469596628537E-5</v>
      </c>
    </row>
    <row r="1609" spans="1:4">
      <c r="A1609" s="11">
        <v>1608</v>
      </c>
      <c r="B1609" t="s">
        <v>1373</v>
      </c>
      <c r="C1609" s="11">
        <v>1</v>
      </c>
      <c r="D1609">
        <v>6.020469596628537E-5</v>
      </c>
    </row>
    <row r="1610" spans="1:4">
      <c r="A1610" s="11">
        <v>1609</v>
      </c>
      <c r="B1610" t="s">
        <v>1374</v>
      </c>
      <c r="C1610" s="11">
        <v>1</v>
      </c>
      <c r="D1610">
        <v>6.020469596628537E-5</v>
      </c>
    </row>
    <row r="1611" spans="1:4">
      <c r="A1611" s="11">
        <v>1610</v>
      </c>
      <c r="B1611" t="s">
        <v>1375</v>
      </c>
      <c r="C1611" s="11">
        <v>1</v>
      </c>
      <c r="D1611">
        <v>6.020469596628537E-5</v>
      </c>
    </row>
    <row r="1612" spans="1:4">
      <c r="A1612" s="11">
        <v>1611</v>
      </c>
      <c r="B1612" t="s">
        <v>1376</v>
      </c>
      <c r="C1612" s="11">
        <v>1</v>
      </c>
      <c r="D1612">
        <v>6.020469596628537E-5</v>
      </c>
    </row>
    <row r="1613" spans="1:4">
      <c r="A1613" s="11">
        <v>1612</v>
      </c>
      <c r="B1613" t="s">
        <v>1378</v>
      </c>
      <c r="C1613" s="11">
        <v>1</v>
      </c>
      <c r="D1613">
        <v>6.020469596628537E-5</v>
      </c>
    </row>
    <row r="1614" spans="1:4">
      <c r="A1614" s="11">
        <v>1613</v>
      </c>
      <c r="B1614" t="s">
        <v>1381</v>
      </c>
      <c r="C1614" s="11">
        <v>1</v>
      </c>
      <c r="D1614">
        <v>6.020469596628537E-5</v>
      </c>
    </row>
    <row r="1615" spans="1:4">
      <c r="A1615" s="11">
        <v>1614</v>
      </c>
      <c r="B1615" t="s">
        <v>1383</v>
      </c>
      <c r="C1615" s="11">
        <v>1</v>
      </c>
      <c r="D1615">
        <v>6.020469596628537E-5</v>
      </c>
    </row>
    <row r="1616" spans="1:4">
      <c r="A1616" s="11">
        <v>1615</v>
      </c>
      <c r="B1616" t="s">
        <v>1387</v>
      </c>
      <c r="C1616" s="11">
        <v>1</v>
      </c>
      <c r="D1616">
        <v>6.020469596628537E-5</v>
      </c>
    </row>
    <row r="1617" spans="1:4">
      <c r="A1617" s="11">
        <v>1616</v>
      </c>
      <c r="B1617" t="s">
        <v>1389</v>
      </c>
      <c r="C1617" s="11">
        <v>1</v>
      </c>
      <c r="D1617">
        <v>6.020469596628537E-5</v>
      </c>
    </row>
    <row r="1618" spans="1:4">
      <c r="A1618" s="11">
        <v>1617</v>
      </c>
      <c r="B1618" t="s">
        <v>1390</v>
      </c>
      <c r="C1618" s="11">
        <v>1</v>
      </c>
      <c r="D1618">
        <v>6.020469596628537E-5</v>
      </c>
    </row>
    <row r="1619" spans="1:4">
      <c r="A1619" s="11">
        <v>1618</v>
      </c>
      <c r="B1619" t="s">
        <v>1392</v>
      </c>
      <c r="C1619" s="11">
        <v>1</v>
      </c>
      <c r="D1619">
        <v>6.020469596628537E-5</v>
      </c>
    </row>
    <row r="1620" spans="1:4">
      <c r="A1620" s="11">
        <v>1619</v>
      </c>
      <c r="B1620" t="s">
        <v>1393</v>
      </c>
      <c r="C1620" s="11">
        <v>1</v>
      </c>
      <c r="D1620">
        <v>6.020469596628537E-5</v>
      </c>
    </row>
    <row r="1621" spans="1:4">
      <c r="A1621" s="11">
        <v>1620</v>
      </c>
      <c r="B1621" t="s">
        <v>1394</v>
      </c>
      <c r="C1621" s="11">
        <v>1</v>
      </c>
      <c r="D1621">
        <v>6.020469596628537E-5</v>
      </c>
    </row>
    <row r="1622" spans="1:4">
      <c r="A1622" s="11">
        <v>1621</v>
      </c>
      <c r="B1622" t="s">
        <v>1395</v>
      </c>
      <c r="C1622" s="11">
        <v>1</v>
      </c>
      <c r="D1622">
        <v>6.020469596628537E-5</v>
      </c>
    </row>
    <row r="1623" spans="1:4">
      <c r="A1623" s="11">
        <v>1622</v>
      </c>
      <c r="B1623" t="s">
        <v>1396</v>
      </c>
      <c r="C1623" s="11">
        <v>1</v>
      </c>
      <c r="D1623">
        <v>6.020469596628537E-5</v>
      </c>
    </row>
    <row r="1624" spans="1:4">
      <c r="A1624" s="11">
        <v>1623</v>
      </c>
      <c r="B1624" t="s">
        <v>1398</v>
      </c>
      <c r="C1624" s="11">
        <v>1</v>
      </c>
      <c r="D1624">
        <v>6.020469596628537E-5</v>
      </c>
    </row>
    <row r="1625" spans="1:4">
      <c r="A1625" s="11">
        <v>1624</v>
      </c>
      <c r="B1625" t="s">
        <v>1399</v>
      </c>
      <c r="C1625" s="11">
        <v>1</v>
      </c>
      <c r="D1625">
        <v>6.020469596628537E-5</v>
      </c>
    </row>
    <row r="1626" spans="1:4">
      <c r="A1626" s="11">
        <v>1625</v>
      </c>
      <c r="B1626" t="s">
        <v>1400</v>
      </c>
      <c r="C1626" s="11">
        <v>1</v>
      </c>
      <c r="D1626">
        <v>6.020469596628537E-5</v>
      </c>
    </row>
    <row r="1627" spans="1:4">
      <c r="A1627" s="11">
        <v>1626</v>
      </c>
      <c r="B1627" t="s">
        <v>1405</v>
      </c>
      <c r="C1627" s="11">
        <v>1</v>
      </c>
      <c r="D1627">
        <v>6.020469596628537E-5</v>
      </c>
    </row>
    <row r="1628" spans="1:4">
      <c r="A1628" s="11">
        <v>1627</v>
      </c>
      <c r="B1628" t="s">
        <v>1407</v>
      </c>
      <c r="C1628" s="11">
        <v>1</v>
      </c>
      <c r="D1628">
        <v>6.020469596628537E-5</v>
      </c>
    </row>
    <row r="1629" spans="1:4">
      <c r="A1629" s="11">
        <v>1628</v>
      </c>
      <c r="B1629" t="s">
        <v>1408</v>
      </c>
      <c r="C1629" s="11">
        <v>1</v>
      </c>
      <c r="D1629">
        <v>6.020469596628537E-5</v>
      </c>
    </row>
    <row r="1630" spans="1:4">
      <c r="A1630" s="11">
        <v>1629</v>
      </c>
      <c r="B1630" t="s">
        <v>1409</v>
      </c>
      <c r="C1630" s="11">
        <v>1</v>
      </c>
      <c r="D1630">
        <v>6.020469596628537E-5</v>
      </c>
    </row>
    <row r="1631" spans="1:4">
      <c r="A1631" s="11">
        <v>1630</v>
      </c>
      <c r="B1631" t="s">
        <v>1411</v>
      </c>
      <c r="C1631" s="11">
        <v>1</v>
      </c>
      <c r="D1631">
        <v>6.020469596628537E-5</v>
      </c>
    </row>
    <row r="1632" spans="1:4">
      <c r="A1632" s="11">
        <v>1631</v>
      </c>
      <c r="B1632" t="s">
        <v>1412</v>
      </c>
      <c r="C1632" s="11">
        <v>1</v>
      </c>
      <c r="D1632">
        <v>6.020469596628537E-5</v>
      </c>
    </row>
    <row r="1633" spans="1:4">
      <c r="A1633" s="11">
        <v>1632</v>
      </c>
      <c r="B1633" t="s">
        <v>1415</v>
      </c>
      <c r="C1633" s="11">
        <v>1</v>
      </c>
      <c r="D1633">
        <v>6.020469596628537E-5</v>
      </c>
    </row>
    <row r="1634" spans="1:4">
      <c r="A1634" s="11">
        <v>1633</v>
      </c>
      <c r="B1634" t="s">
        <v>1416</v>
      </c>
      <c r="C1634" s="11">
        <v>1</v>
      </c>
      <c r="D1634">
        <v>6.020469596628537E-5</v>
      </c>
    </row>
    <row r="1635" spans="1:4">
      <c r="A1635" s="11">
        <v>1634</v>
      </c>
      <c r="B1635" t="s">
        <v>1417</v>
      </c>
      <c r="C1635" s="11">
        <v>1</v>
      </c>
      <c r="D1635">
        <v>6.020469596628537E-5</v>
      </c>
    </row>
    <row r="1636" spans="1:4">
      <c r="A1636" s="11">
        <v>1635</v>
      </c>
      <c r="B1636" t="s">
        <v>1418</v>
      </c>
      <c r="C1636" s="11">
        <v>1</v>
      </c>
      <c r="D1636">
        <v>6.020469596628537E-5</v>
      </c>
    </row>
    <row r="1637" spans="1:4">
      <c r="A1637" s="11">
        <v>1636</v>
      </c>
      <c r="B1637" t="s">
        <v>1420</v>
      </c>
      <c r="C1637" s="11">
        <v>1</v>
      </c>
      <c r="D1637">
        <v>6.020469596628537E-5</v>
      </c>
    </row>
    <row r="1638" spans="1:4">
      <c r="A1638" s="11">
        <v>1637</v>
      </c>
      <c r="B1638" t="s">
        <v>1421</v>
      </c>
      <c r="C1638" s="11">
        <v>1</v>
      </c>
      <c r="D1638">
        <v>6.020469596628537E-5</v>
      </c>
    </row>
    <row r="1639" spans="1:4">
      <c r="A1639" s="11">
        <v>1638</v>
      </c>
      <c r="B1639" t="s">
        <v>1422</v>
      </c>
      <c r="C1639" s="11">
        <v>1</v>
      </c>
      <c r="D1639">
        <v>6.020469596628537E-5</v>
      </c>
    </row>
    <row r="1640" spans="1:4">
      <c r="A1640" s="11">
        <v>1639</v>
      </c>
      <c r="B1640" t="s">
        <v>1424</v>
      </c>
      <c r="C1640" s="11">
        <v>1</v>
      </c>
      <c r="D1640">
        <v>6.020469596628537E-5</v>
      </c>
    </row>
    <row r="1641" spans="1:4">
      <c r="A1641" s="11">
        <v>1640</v>
      </c>
      <c r="B1641" t="s">
        <v>1425</v>
      </c>
      <c r="C1641" s="11">
        <v>1</v>
      </c>
      <c r="D1641">
        <v>6.020469596628537E-5</v>
      </c>
    </row>
    <row r="1642" spans="1:4">
      <c r="A1642" s="11">
        <v>1641</v>
      </c>
      <c r="B1642" t="s">
        <v>1427</v>
      </c>
      <c r="C1642" s="11">
        <v>1</v>
      </c>
      <c r="D1642">
        <v>6.020469596628537E-5</v>
      </c>
    </row>
    <row r="1643" spans="1:4">
      <c r="A1643" s="11">
        <v>1642</v>
      </c>
      <c r="B1643" t="s">
        <v>1428</v>
      </c>
      <c r="C1643" s="11">
        <v>1</v>
      </c>
      <c r="D1643">
        <v>6.020469596628537E-5</v>
      </c>
    </row>
    <row r="1644" spans="1:4">
      <c r="A1644" s="11">
        <v>1643</v>
      </c>
      <c r="B1644" t="s">
        <v>1429</v>
      </c>
      <c r="C1644" s="11">
        <v>1</v>
      </c>
      <c r="D1644">
        <v>6.020469596628537E-5</v>
      </c>
    </row>
    <row r="1645" spans="1:4">
      <c r="A1645" s="11">
        <v>1644</v>
      </c>
      <c r="B1645" t="s">
        <v>1430</v>
      </c>
      <c r="C1645" s="11">
        <v>1</v>
      </c>
      <c r="D1645">
        <v>6.020469596628537E-5</v>
      </c>
    </row>
    <row r="1646" spans="1:4">
      <c r="A1646" s="11">
        <v>1645</v>
      </c>
      <c r="B1646" t="s">
        <v>1432</v>
      </c>
      <c r="C1646" s="11">
        <v>1</v>
      </c>
      <c r="D1646">
        <v>6.020469596628537E-5</v>
      </c>
    </row>
    <row r="1647" spans="1:4">
      <c r="A1647" s="11">
        <v>1646</v>
      </c>
      <c r="B1647" t="s">
        <v>1434</v>
      </c>
      <c r="C1647" s="11">
        <v>1</v>
      </c>
      <c r="D1647">
        <v>6.020469596628537E-5</v>
      </c>
    </row>
    <row r="1648" spans="1:4">
      <c r="A1648" s="11">
        <v>1647</v>
      </c>
      <c r="B1648" t="s">
        <v>1435</v>
      </c>
      <c r="C1648" s="11">
        <v>1</v>
      </c>
      <c r="D1648">
        <v>6.020469596628537E-5</v>
      </c>
    </row>
    <row r="1649" spans="1:4">
      <c r="A1649" s="11">
        <v>1648</v>
      </c>
      <c r="B1649" t="s">
        <v>1438</v>
      </c>
      <c r="C1649" s="11">
        <v>1</v>
      </c>
      <c r="D1649">
        <v>6.020469596628537E-5</v>
      </c>
    </row>
    <row r="1650" spans="1:4">
      <c r="A1650" s="11">
        <v>1649</v>
      </c>
      <c r="B1650" t="s">
        <v>1439</v>
      </c>
      <c r="C1650" s="11">
        <v>1</v>
      </c>
      <c r="D1650">
        <v>6.020469596628537E-5</v>
      </c>
    </row>
    <row r="1651" spans="1:4">
      <c r="A1651" s="11">
        <v>1650</v>
      </c>
      <c r="B1651" t="s">
        <v>1440</v>
      </c>
      <c r="C1651" s="11">
        <v>1</v>
      </c>
      <c r="D1651">
        <v>6.020469596628537E-5</v>
      </c>
    </row>
    <row r="1652" spans="1:4">
      <c r="A1652" s="11">
        <v>1651</v>
      </c>
      <c r="B1652" t="s">
        <v>1441</v>
      </c>
      <c r="C1652" s="11">
        <v>1</v>
      </c>
      <c r="D1652">
        <v>6.020469596628537E-5</v>
      </c>
    </row>
    <row r="1653" spans="1:4">
      <c r="A1653" s="11">
        <v>1652</v>
      </c>
      <c r="B1653" t="s">
        <v>1445</v>
      </c>
      <c r="C1653" s="11">
        <v>1</v>
      </c>
      <c r="D1653">
        <v>6.020469596628537E-5</v>
      </c>
    </row>
    <row r="1654" spans="1:4">
      <c r="A1654" s="11">
        <v>1653</v>
      </c>
      <c r="B1654" t="s">
        <v>1446</v>
      </c>
      <c r="C1654" s="11">
        <v>1</v>
      </c>
      <c r="D1654">
        <v>6.020469596628537E-5</v>
      </c>
    </row>
    <row r="1655" spans="1:4">
      <c r="A1655" s="11">
        <v>1654</v>
      </c>
      <c r="B1655" t="s">
        <v>1449</v>
      </c>
      <c r="C1655" s="11">
        <v>1</v>
      </c>
      <c r="D1655">
        <v>6.020469596628537E-5</v>
      </c>
    </row>
    <row r="1656" spans="1:4">
      <c r="A1656" s="11">
        <v>1655</v>
      </c>
      <c r="B1656" t="s">
        <v>1450</v>
      </c>
      <c r="C1656" s="11">
        <v>1</v>
      </c>
      <c r="D1656">
        <v>6.020469596628537E-5</v>
      </c>
    </row>
    <row r="1657" spans="1:4">
      <c r="A1657" s="11">
        <v>1656</v>
      </c>
      <c r="B1657" t="s">
        <v>1452</v>
      </c>
      <c r="C1657" s="11">
        <v>1</v>
      </c>
      <c r="D1657">
        <v>6.020469596628537E-5</v>
      </c>
    </row>
    <row r="1658" spans="1:4">
      <c r="A1658" s="11">
        <v>1657</v>
      </c>
      <c r="B1658" t="s">
        <v>1456</v>
      </c>
      <c r="C1658" s="11">
        <v>1</v>
      </c>
      <c r="D1658">
        <v>6.020469596628537E-5</v>
      </c>
    </row>
    <row r="1659" spans="1:4">
      <c r="A1659" s="11">
        <v>1658</v>
      </c>
      <c r="B1659" t="s">
        <v>1457</v>
      </c>
      <c r="C1659" s="11">
        <v>1</v>
      </c>
      <c r="D1659">
        <v>6.020469596628537E-5</v>
      </c>
    </row>
    <row r="1660" spans="1:4">
      <c r="A1660" s="11">
        <v>1659</v>
      </c>
      <c r="B1660" t="s">
        <v>1458</v>
      </c>
      <c r="C1660" s="11">
        <v>1</v>
      </c>
      <c r="D1660">
        <v>6.020469596628537E-5</v>
      </c>
    </row>
    <row r="1661" spans="1:4">
      <c r="A1661" s="11">
        <v>1660</v>
      </c>
      <c r="B1661" t="s">
        <v>1459</v>
      </c>
      <c r="C1661" s="11">
        <v>1</v>
      </c>
      <c r="D1661">
        <v>6.020469596628537E-5</v>
      </c>
    </row>
    <row r="1662" spans="1:4">
      <c r="A1662" s="11">
        <v>1661</v>
      </c>
      <c r="B1662" t="s">
        <v>1461</v>
      </c>
      <c r="C1662" s="11">
        <v>1</v>
      </c>
      <c r="D1662">
        <v>6.020469596628537E-5</v>
      </c>
    </row>
    <row r="1663" spans="1:4">
      <c r="A1663" s="11">
        <v>1662</v>
      </c>
      <c r="B1663" t="s">
        <v>1462</v>
      </c>
      <c r="C1663" s="11">
        <v>1</v>
      </c>
      <c r="D1663">
        <v>6.020469596628537E-5</v>
      </c>
    </row>
    <row r="1664" spans="1:4">
      <c r="A1664" s="11">
        <v>1663</v>
      </c>
      <c r="B1664" t="s">
        <v>1464</v>
      </c>
      <c r="C1664" s="11">
        <v>1</v>
      </c>
      <c r="D1664">
        <v>6.020469596628537E-5</v>
      </c>
    </row>
    <row r="1665" spans="1:4">
      <c r="A1665" s="11">
        <v>1664</v>
      </c>
      <c r="B1665" t="s">
        <v>1465</v>
      </c>
      <c r="C1665" s="11">
        <v>1</v>
      </c>
      <c r="D1665">
        <v>6.020469596628537E-5</v>
      </c>
    </row>
    <row r="1666" spans="1:4">
      <c r="A1666" s="11">
        <v>1665</v>
      </c>
      <c r="B1666" t="s">
        <v>1469</v>
      </c>
      <c r="C1666" s="11">
        <v>1</v>
      </c>
      <c r="D1666">
        <v>6.020469596628537E-5</v>
      </c>
    </row>
    <row r="1667" spans="1:4">
      <c r="A1667" s="11">
        <v>1666</v>
      </c>
      <c r="B1667" t="s">
        <v>1471</v>
      </c>
      <c r="C1667" s="11">
        <v>1</v>
      </c>
      <c r="D1667">
        <v>6.020469596628537E-5</v>
      </c>
    </row>
    <row r="1668" spans="1:4">
      <c r="A1668" s="11">
        <v>1667</v>
      </c>
      <c r="B1668" t="s">
        <v>1472</v>
      </c>
      <c r="C1668" s="11">
        <v>1</v>
      </c>
      <c r="D1668">
        <v>6.020469596628537E-5</v>
      </c>
    </row>
    <row r="1669" spans="1:4">
      <c r="A1669" s="11">
        <v>1668</v>
      </c>
      <c r="B1669" t="s">
        <v>1473</v>
      </c>
      <c r="C1669" s="11">
        <v>1</v>
      </c>
      <c r="D1669">
        <v>6.020469596628537E-5</v>
      </c>
    </row>
    <row r="1670" spans="1:4">
      <c r="A1670" s="11">
        <v>1669</v>
      </c>
      <c r="B1670" t="s">
        <v>1475</v>
      </c>
      <c r="C1670" s="11">
        <v>1</v>
      </c>
      <c r="D1670">
        <v>6.020469596628537E-5</v>
      </c>
    </row>
    <row r="1671" spans="1:4">
      <c r="A1671" s="11">
        <v>1670</v>
      </c>
      <c r="B1671" t="s">
        <v>1478</v>
      </c>
      <c r="C1671" s="11">
        <v>1</v>
      </c>
      <c r="D1671">
        <v>6.020469596628537E-5</v>
      </c>
    </row>
    <row r="1672" spans="1:4">
      <c r="A1672" s="11">
        <v>1671</v>
      </c>
      <c r="B1672" t="s">
        <v>1480</v>
      </c>
      <c r="C1672" s="11">
        <v>1</v>
      </c>
      <c r="D1672">
        <v>6.020469596628537E-5</v>
      </c>
    </row>
    <row r="1673" spans="1:4">
      <c r="A1673" s="11">
        <v>1672</v>
      </c>
      <c r="B1673" t="s">
        <v>1485</v>
      </c>
      <c r="C1673" s="11">
        <v>1</v>
      </c>
      <c r="D1673">
        <v>6.020469596628537E-5</v>
      </c>
    </row>
    <row r="1674" spans="1:4">
      <c r="A1674" s="11">
        <v>1673</v>
      </c>
      <c r="B1674" t="s">
        <v>1486</v>
      </c>
      <c r="C1674" s="11">
        <v>1</v>
      </c>
      <c r="D1674">
        <v>6.020469596628537E-5</v>
      </c>
    </row>
    <row r="1675" spans="1:4">
      <c r="A1675" s="11">
        <v>1674</v>
      </c>
      <c r="B1675" t="s">
        <v>1488</v>
      </c>
      <c r="C1675" s="11">
        <v>1</v>
      </c>
      <c r="D1675">
        <v>6.020469596628537E-5</v>
      </c>
    </row>
    <row r="1676" spans="1:4">
      <c r="A1676" s="11">
        <v>1675</v>
      </c>
      <c r="B1676" t="s">
        <v>1489</v>
      </c>
      <c r="C1676" s="11">
        <v>1</v>
      </c>
      <c r="D1676">
        <v>6.020469596628537E-5</v>
      </c>
    </row>
    <row r="1677" spans="1:4">
      <c r="A1677" s="11">
        <v>1676</v>
      </c>
      <c r="B1677" t="s">
        <v>1490</v>
      </c>
      <c r="C1677" s="11">
        <v>1</v>
      </c>
      <c r="D1677">
        <v>6.020469596628537E-5</v>
      </c>
    </row>
    <row r="1678" spans="1:4">
      <c r="A1678" s="11">
        <v>1677</v>
      </c>
      <c r="B1678" t="s">
        <v>1491</v>
      </c>
      <c r="C1678" s="11">
        <v>1</v>
      </c>
      <c r="D1678">
        <v>6.020469596628537E-5</v>
      </c>
    </row>
    <row r="1679" spans="1:4">
      <c r="A1679" s="11">
        <v>1678</v>
      </c>
      <c r="B1679" t="s">
        <v>1493</v>
      </c>
      <c r="C1679" s="11">
        <v>1</v>
      </c>
      <c r="D1679">
        <v>6.020469596628537E-5</v>
      </c>
    </row>
    <row r="1680" spans="1:4">
      <c r="A1680" s="11">
        <v>1679</v>
      </c>
      <c r="B1680" t="s">
        <v>1494</v>
      </c>
      <c r="C1680" s="11">
        <v>1</v>
      </c>
      <c r="D1680">
        <v>6.020469596628537E-5</v>
      </c>
    </row>
    <row r="1681" spans="1:4">
      <c r="A1681" s="11">
        <v>1680</v>
      </c>
      <c r="B1681" t="s">
        <v>1496</v>
      </c>
      <c r="C1681" s="11">
        <v>1</v>
      </c>
      <c r="D1681">
        <v>6.020469596628537E-5</v>
      </c>
    </row>
    <row r="1682" spans="1:4">
      <c r="A1682" s="11">
        <v>1681</v>
      </c>
      <c r="B1682" t="s">
        <v>1498</v>
      </c>
      <c r="C1682" s="11">
        <v>1</v>
      </c>
      <c r="D1682">
        <v>6.020469596628537E-5</v>
      </c>
    </row>
    <row r="1683" spans="1:4">
      <c r="A1683" s="11">
        <v>1682</v>
      </c>
      <c r="B1683" t="s">
        <v>1499</v>
      </c>
      <c r="C1683" s="11">
        <v>1</v>
      </c>
      <c r="D1683">
        <v>6.020469596628537E-5</v>
      </c>
    </row>
    <row r="1684" spans="1:4">
      <c r="A1684" s="11">
        <v>1683</v>
      </c>
      <c r="B1684" t="s">
        <v>1500</v>
      </c>
      <c r="C1684" s="11">
        <v>1</v>
      </c>
      <c r="D1684">
        <v>6.020469596628537E-5</v>
      </c>
    </row>
    <row r="1685" spans="1:4">
      <c r="A1685" s="11">
        <v>1684</v>
      </c>
      <c r="B1685" t="s">
        <v>1503</v>
      </c>
      <c r="C1685" s="11">
        <v>1</v>
      </c>
      <c r="D1685">
        <v>6.020469596628537E-5</v>
      </c>
    </row>
    <row r="1686" spans="1:4">
      <c r="A1686" s="11">
        <v>1685</v>
      </c>
      <c r="B1686" t="s">
        <v>1505</v>
      </c>
      <c r="C1686" s="11">
        <v>1</v>
      </c>
      <c r="D1686">
        <v>6.020469596628537E-5</v>
      </c>
    </row>
    <row r="1687" spans="1:4">
      <c r="A1687" s="11">
        <v>1686</v>
      </c>
      <c r="B1687" t="s">
        <v>1506</v>
      </c>
      <c r="C1687" s="11">
        <v>1</v>
      </c>
      <c r="D1687">
        <v>6.020469596628537E-5</v>
      </c>
    </row>
    <row r="1688" spans="1:4">
      <c r="A1688" s="11">
        <v>1687</v>
      </c>
      <c r="B1688" t="s">
        <v>1507</v>
      </c>
      <c r="C1688" s="11">
        <v>1</v>
      </c>
      <c r="D1688">
        <v>6.020469596628537E-5</v>
      </c>
    </row>
    <row r="1689" spans="1:4">
      <c r="A1689" s="11">
        <v>1688</v>
      </c>
      <c r="B1689" t="s">
        <v>1508</v>
      </c>
      <c r="C1689" s="11">
        <v>1</v>
      </c>
      <c r="D1689">
        <v>6.020469596628537E-5</v>
      </c>
    </row>
    <row r="1690" spans="1:4">
      <c r="A1690" s="11">
        <v>1689</v>
      </c>
      <c r="B1690" t="s">
        <v>1512</v>
      </c>
      <c r="C1690" s="11">
        <v>1</v>
      </c>
      <c r="D1690">
        <v>6.020469596628537E-5</v>
      </c>
    </row>
    <row r="1691" spans="1:4">
      <c r="A1691" s="11">
        <v>1690</v>
      </c>
      <c r="B1691" t="s">
        <v>1514</v>
      </c>
      <c r="C1691" s="11">
        <v>1</v>
      </c>
      <c r="D1691">
        <v>6.020469596628537E-5</v>
      </c>
    </row>
    <row r="1692" spans="1:4">
      <c r="A1692" s="11">
        <v>1691</v>
      </c>
      <c r="B1692" t="s">
        <v>1515</v>
      </c>
      <c r="C1692" s="11">
        <v>1</v>
      </c>
      <c r="D1692">
        <v>6.020469596628537E-5</v>
      </c>
    </row>
    <row r="1693" spans="1:4">
      <c r="A1693" s="11">
        <v>1692</v>
      </c>
      <c r="B1693" t="s">
        <v>1517</v>
      </c>
      <c r="C1693" s="11">
        <v>1</v>
      </c>
      <c r="D1693">
        <v>6.020469596628537E-5</v>
      </c>
    </row>
    <row r="1694" spans="1:4">
      <c r="A1694" s="11">
        <v>1693</v>
      </c>
      <c r="B1694" t="s">
        <v>1520</v>
      </c>
      <c r="C1694" s="11">
        <v>1</v>
      </c>
      <c r="D1694">
        <v>6.020469596628537E-5</v>
      </c>
    </row>
    <row r="1695" spans="1:4">
      <c r="A1695" s="11">
        <v>1694</v>
      </c>
      <c r="B1695" t="s">
        <v>1521</v>
      </c>
      <c r="C1695" s="11">
        <v>1</v>
      </c>
      <c r="D1695">
        <v>6.020469596628537E-5</v>
      </c>
    </row>
    <row r="1696" spans="1:4">
      <c r="A1696" s="11">
        <v>1695</v>
      </c>
      <c r="B1696" t="s">
        <v>1525</v>
      </c>
      <c r="C1696" s="11">
        <v>1</v>
      </c>
      <c r="D1696">
        <v>6.020469596628537E-5</v>
      </c>
    </row>
    <row r="1697" spans="1:4">
      <c r="A1697" s="11">
        <v>1696</v>
      </c>
      <c r="B1697" t="s">
        <v>1526</v>
      </c>
      <c r="C1697" s="11">
        <v>1</v>
      </c>
      <c r="D1697">
        <v>6.020469596628537E-5</v>
      </c>
    </row>
    <row r="1698" spans="1:4">
      <c r="A1698" s="11">
        <v>1697</v>
      </c>
      <c r="B1698" t="s">
        <v>1527</v>
      </c>
      <c r="C1698" s="11">
        <v>1</v>
      </c>
      <c r="D1698">
        <v>6.020469596628537E-5</v>
      </c>
    </row>
    <row r="1699" spans="1:4">
      <c r="A1699" s="11">
        <v>1698</v>
      </c>
      <c r="B1699" t="s">
        <v>1528</v>
      </c>
      <c r="C1699" s="11">
        <v>1</v>
      </c>
      <c r="D1699">
        <v>6.020469596628537E-5</v>
      </c>
    </row>
    <row r="1700" spans="1:4">
      <c r="A1700" s="11">
        <v>1699</v>
      </c>
      <c r="B1700" t="s">
        <v>1529</v>
      </c>
      <c r="C1700" s="11">
        <v>1</v>
      </c>
      <c r="D1700">
        <v>6.020469596628537E-5</v>
      </c>
    </row>
    <row r="1701" spans="1:4">
      <c r="A1701" s="11">
        <v>1700</v>
      </c>
      <c r="B1701" t="s">
        <v>1533</v>
      </c>
      <c r="C1701" s="11">
        <v>1</v>
      </c>
      <c r="D1701">
        <v>6.020469596628537E-5</v>
      </c>
    </row>
    <row r="1702" spans="1:4">
      <c r="A1702" s="11">
        <v>1701</v>
      </c>
      <c r="B1702" t="s">
        <v>1534</v>
      </c>
      <c r="C1702" s="11">
        <v>1</v>
      </c>
      <c r="D1702">
        <v>6.020469596628537E-5</v>
      </c>
    </row>
    <row r="1703" spans="1:4">
      <c r="A1703" s="11">
        <v>1702</v>
      </c>
      <c r="B1703" t="s">
        <v>1535</v>
      </c>
      <c r="C1703" s="11">
        <v>1</v>
      </c>
      <c r="D1703">
        <v>6.020469596628537E-5</v>
      </c>
    </row>
    <row r="1704" spans="1:4">
      <c r="A1704" s="11">
        <v>1703</v>
      </c>
      <c r="B1704" t="s">
        <v>1537</v>
      </c>
      <c r="C1704" s="11">
        <v>1</v>
      </c>
      <c r="D1704">
        <v>6.020469596628537E-5</v>
      </c>
    </row>
    <row r="1705" spans="1:4">
      <c r="A1705" s="11">
        <v>1704</v>
      </c>
      <c r="B1705" t="s">
        <v>1538</v>
      </c>
      <c r="C1705" s="11">
        <v>1</v>
      </c>
      <c r="D1705">
        <v>6.020469596628537E-5</v>
      </c>
    </row>
    <row r="1706" spans="1:4">
      <c r="A1706" s="11">
        <v>1705</v>
      </c>
      <c r="B1706" t="s">
        <v>1545</v>
      </c>
      <c r="C1706" s="11">
        <v>1</v>
      </c>
      <c r="D1706">
        <v>6.020469596628537E-5</v>
      </c>
    </row>
    <row r="1707" spans="1:4">
      <c r="A1707" s="11">
        <v>1706</v>
      </c>
      <c r="B1707" t="s">
        <v>1546</v>
      </c>
      <c r="C1707" s="11">
        <v>1</v>
      </c>
      <c r="D1707">
        <v>6.020469596628537E-5</v>
      </c>
    </row>
    <row r="1708" spans="1:4">
      <c r="A1708" s="11">
        <v>1707</v>
      </c>
      <c r="B1708" t="s">
        <v>1549</v>
      </c>
      <c r="C1708" s="11">
        <v>1</v>
      </c>
      <c r="D1708">
        <v>6.020469596628537E-5</v>
      </c>
    </row>
    <row r="1709" spans="1:4">
      <c r="A1709" s="11">
        <v>1708</v>
      </c>
      <c r="B1709" t="s">
        <v>1551</v>
      </c>
      <c r="C1709" s="11">
        <v>1</v>
      </c>
      <c r="D1709">
        <v>6.020469596628537E-5</v>
      </c>
    </row>
    <row r="1710" spans="1:4">
      <c r="A1710" s="11">
        <v>1709</v>
      </c>
      <c r="B1710" t="s">
        <v>1552</v>
      </c>
      <c r="C1710" s="11">
        <v>1</v>
      </c>
      <c r="D1710">
        <v>6.020469596628537E-5</v>
      </c>
    </row>
    <row r="1711" spans="1:4">
      <c r="A1711" s="11">
        <v>1710</v>
      </c>
      <c r="B1711" t="s">
        <v>1554</v>
      </c>
      <c r="C1711" s="11">
        <v>1</v>
      </c>
      <c r="D1711">
        <v>6.020469596628537E-5</v>
      </c>
    </row>
    <row r="1712" spans="1:4">
      <c r="A1712" s="11">
        <v>1711</v>
      </c>
      <c r="B1712" t="s">
        <v>1555</v>
      </c>
      <c r="C1712" s="11">
        <v>1</v>
      </c>
      <c r="D1712">
        <v>6.020469596628537E-5</v>
      </c>
    </row>
    <row r="1713" spans="1:4">
      <c r="A1713" s="11">
        <v>1712</v>
      </c>
      <c r="B1713" t="s">
        <v>1556</v>
      </c>
      <c r="C1713" s="11">
        <v>1</v>
      </c>
      <c r="D1713">
        <v>6.020469596628537E-5</v>
      </c>
    </row>
    <row r="1714" spans="1:4">
      <c r="A1714" s="11">
        <v>1713</v>
      </c>
      <c r="B1714" t="s">
        <v>1557</v>
      </c>
      <c r="C1714" s="11">
        <v>1</v>
      </c>
      <c r="D1714">
        <v>6.020469596628537E-5</v>
      </c>
    </row>
    <row r="1715" spans="1:4">
      <c r="A1715" s="11">
        <v>1714</v>
      </c>
      <c r="B1715" t="s">
        <v>1558</v>
      </c>
      <c r="C1715" s="11">
        <v>1</v>
      </c>
      <c r="D1715">
        <v>6.020469596628537E-5</v>
      </c>
    </row>
    <row r="1716" spans="1:4">
      <c r="A1716" s="11">
        <v>1715</v>
      </c>
      <c r="B1716" t="s">
        <v>1559</v>
      </c>
      <c r="C1716" s="11">
        <v>1</v>
      </c>
      <c r="D1716">
        <v>6.020469596628537E-5</v>
      </c>
    </row>
    <row r="1717" spans="1:4">
      <c r="A1717" s="11">
        <v>1716</v>
      </c>
      <c r="B1717" t="s">
        <v>1562</v>
      </c>
      <c r="C1717" s="11">
        <v>1</v>
      </c>
      <c r="D1717">
        <v>6.020469596628537E-5</v>
      </c>
    </row>
    <row r="1718" spans="1:4">
      <c r="A1718" s="11">
        <v>1717</v>
      </c>
      <c r="B1718" t="s">
        <v>1563</v>
      </c>
      <c r="C1718" s="11">
        <v>1</v>
      </c>
      <c r="D1718">
        <v>6.020469596628537E-5</v>
      </c>
    </row>
    <row r="1719" spans="1:4">
      <c r="A1719" s="11">
        <v>1718</v>
      </c>
      <c r="B1719" t="s">
        <v>1565</v>
      </c>
      <c r="C1719" s="11">
        <v>1</v>
      </c>
      <c r="D1719">
        <v>6.020469596628537E-5</v>
      </c>
    </row>
    <row r="1720" spans="1:4">
      <c r="A1720" s="11">
        <v>1719</v>
      </c>
      <c r="B1720" t="s">
        <v>1566</v>
      </c>
      <c r="C1720" s="11">
        <v>1</v>
      </c>
      <c r="D1720">
        <v>6.020469596628537E-5</v>
      </c>
    </row>
    <row r="1721" spans="1:4">
      <c r="A1721" s="11">
        <v>1720</v>
      </c>
      <c r="B1721" t="s">
        <v>1567</v>
      </c>
      <c r="C1721" s="11">
        <v>1</v>
      </c>
      <c r="D1721">
        <v>6.020469596628537E-5</v>
      </c>
    </row>
    <row r="1722" spans="1:4">
      <c r="A1722" s="11">
        <v>1721</v>
      </c>
      <c r="B1722" t="s">
        <v>1569</v>
      </c>
      <c r="C1722" s="11">
        <v>1</v>
      </c>
      <c r="D1722">
        <v>6.020469596628537E-5</v>
      </c>
    </row>
    <row r="1723" spans="1:4">
      <c r="A1723" s="11">
        <v>1722</v>
      </c>
      <c r="B1723" t="s">
        <v>1574</v>
      </c>
      <c r="C1723" s="11">
        <v>1</v>
      </c>
      <c r="D1723">
        <v>6.020469596628537E-5</v>
      </c>
    </row>
    <row r="1724" spans="1:4">
      <c r="A1724" s="11">
        <v>1723</v>
      </c>
      <c r="B1724" t="s">
        <v>1575</v>
      </c>
      <c r="C1724" s="11">
        <v>1</v>
      </c>
      <c r="D1724">
        <v>6.020469596628537E-5</v>
      </c>
    </row>
    <row r="1725" spans="1:4">
      <c r="A1725" s="11">
        <v>1724</v>
      </c>
      <c r="B1725" t="s">
        <v>1577</v>
      </c>
      <c r="C1725" s="11">
        <v>1</v>
      </c>
      <c r="D1725">
        <v>6.020469596628537E-5</v>
      </c>
    </row>
    <row r="1726" spans="1:4">
      <c r="A1726" s="11">
        <v>1725</v>
      </c>
      <c r="B1726" t="s">
        <v>1578</v>
      </c>
      <c r="C1726" s="11">
        <v>1</v>
      </c>
      <c r="D1726">
        <v>6.020469596628537E-5</v>
      </c>
    </row>
    <row r="1727" spans="1:4">
      <c r="A1727" s="11">
        <v>1726</v>
      </c>
      <c r="B1727" t="s">
        <v>1579</v>
      </c>
      <c r="C1727" s="11">
        <v>1</v>
      </c>
      <c r="D1727">
        <v>6.020469596628537E-5</v>
      </c>
    </row>
    <row r="1728" spans="1:4">
      <c r="A1728" s="11">
        <v>1727</v>
      </c>
      <c r="B1728" t="s">
        <v>1580</v>
      </c>
      <c r="C1728" s="11">
        <v>1</v>
      </c>
      <c r="D1728">
        <v>6.020469596628537E-5</v>
      </c>
    </row>
    <row r="1729" spans="1:4">
      <c r="A1729" s="11">
        <v>1728</v>
      </c>
      <c r="B1729" t="s">
        <v>1581</v>
      </c>
      <c r="C1729" s="11">
        <v>1</v>
      </c>
      <c r="D1729">
        <v>6.020469596628537E-5</v>
      </c>
    </row>
    <row r="1730" spans="1:4">
      <c r="A1730" s="11">
        <v>1729</v>
      </c>
      <c r="B1730" t="s">
        <v>1584</v>
      </c>
      <c r="C1730" s="11">
        <v>1</v>
      </c>
      <c r="D1730">
        <v>6.020469596628537E-5</v>
      </c>
    </row>
    <row r="1731" spans="1:4">
      <c r="A1731" s="11">
        <v>1730</v>
      </c>
      <c r="B1731" t="s">
        <v>1585</v>
      </c>
      <c r="C1731" s="11">
        <v>1</v>
      </c>
      <c r="D1731">
        <v>6.020469596628537E-5</v>
      </c>
    </row>
    <row r="1732" spans="1:4">
      <c r="A1732" s="11">
        <v>1731</v>
      </c>
      <c r="B1732" t="s">
        <v>1588</v>
      </c>
      <c r="C1732" s="11">
        <v>1</v>
      </c>
      <c r="D1732">
        <v>6.020469596628537E-5</v>
      </c>
    </row>
    <row r="1733" spans="1:4">
      <c r="A1733" s="11">
        <v>1732</v>
      </c>
      <c r="B1733" t="s">
        <v>1589</v>
      </c>
      <c r="C1733" s="11">
        <v>1</v>
      </c>
      <c r="D1733">
        <v>6.020469596628537E-5</v>
      </c>
    </row>
    <row r="1734" spans="1:4">
      <c r="A1734" s="11">
        <v>1733</v>
      </c>
      <c r="B1734" t="s">
        <v>1590</v>
      </c>
      <c r="C1734" s="11">
        <v>1</v>
      </c>
      <c r="D1734">
        <v>6.020469596628537E-5</v>
      </c>
    </row>
    <row r="1735" spans="1:4">
      <c r="A1735" s="11">
        <v>1734</v>
      </c>
      <c r="B1735" t="s">
        <v>1591</v>
      </c>
      <c r="C1735" s="11">
        <v>1</v>
      </c>
      <c r="D1735">
        <v>6.020469596628537E-5</v>
      </c>
    </row>
    <row r="1736" spans="1:4">
      <c r="A1736" s="11">
        <v>1735</v>
      </c>
      <c r="B1736" t="s">
        <v>1593</v>
      </c>
      <c r="C1736" s="11">
        <v>1</v>
      </c>
      <c r="D1736">
        <v>6.020469596628537E-5</v>
      </c>
    </row>
    <row r="1737" spans="1:4">
      <c r="A1737" s="11">
        <v>1736</v>
      </c>
      <c r="B1737" t="s">
        <v>1596</v>
      </c>
      <c r="C1737" s="11">
        <v>1</v>
      </c>
      <c r="D1737">
        <v>6.020469596628537E-5</v>
      </c>
    </row>
    <row r="1738" spans="1:4">
      <c r="A1738" s="11">
        <v>1737</v>
      </c>
      <c r="B1738" t="s">
        <v>1597</v>
      </c>
      <c r="C1738" s="11">
        <v>1</v>
      </c>
      <c r="D1738">
        <v>6.020469596628537E-5</v>
      </c>
    </row>
    <row r="1739" spans="1:4">
      <c r="A1739" s="11">
        <v>1738</v>
      </c>
      <c r="B1739" t="s">
        <v>1599</v>
      </c>
      <c r="C1739" s="11">
        <v>1</v>
      </c>
      <c r="D1739">
        <v>6.020469596628537E-5</v>
      </c>
    </row>
    <row r="1740" spans="1:4">
      <c r="A1740" s="11">
        <v>1739</v>
      </c>
      <c r="B1740" t="s">
        <v>1600</v>
      </c>
      <c r="C1740" s="11">
        <v>1</v>
      </c>
      <c r="D1740">
        <v>6.020469596628537E-5</v>
      </c>
    </row>
    <row r="1741" spans="1:4">
      <c r="A1741" s="11">
        <v>1740</v>
      </c>
      <c r="B1741" t="s">
        <v>1601</v>
      </c>
      <c r="C1741" s="11">
        <v>1</v>
      </c>
      <c r="D1741">
        <v>6.020469596628537E-5</v>
      </c>
    </row>
    <row r="1742" spans="1:4">
      <c r="A1742" s="11">
        <v>1741</v>
      </c>
      <c r="B1742" t="s">
        <v>1602</v>
      </c>
      <c r="C1742" s="11">
        <v>1</v>
      </c>
      <c r="D1742">
        <v>6.020469596628537E-5</v>
      </c>
    </row>
    <row r="1743" spans="1:4">
      <c r="A1743" s="11">
        <v>1742</v>
      </c>
      <c r="B1743" t="s">
        <v>1603</v>
      </c>
      <c r="C1743" s="11">
        <v>1</v>
      </c>
      <c r="D1743">
        <v>6.020469596628537E-5</v>
      </c>
    </row>
    <row r="1744" spans="1:4">
      <c r="A1744" s="11">
        <v>1743</v>
      </c>
      <c r="B1744" t="s">
        <v>1604</v>
      </c>
      <c r="C1744" s="11">
        <v>1</v>
      </c>
      <c r="D1744">
        <v>6.020469596628537E-5</v>
      </c>
    </row>
    <row r="1745" spans="1:4">
      <c r="A1745" s="11">
        <v>1744</v>
      </c>
      <c r="B1745" t="s">
        <v>1605</v>
      </c>
      <c r="C1745" s="11">
        <v>1</v>
      </c>
      <c r="D1745">
        <v>6.020469596628537E-5</v>
      </c>
    </row>
    <row r="1746" spans="1:4">
      <c r="A1746" s="11">
        <v>1745</v>
      </c>
      <c r="B1746" t="s">
        <v>1606</v>
      </c>
      <c r="C1746" s="11">
        <v>1</v>
      </c>
      <c r="D1746">
        <v>6.020469596628537E-5</v>
      </c>
    </row>
    <row r="1747" spans="1:4">
      <c r="A1747" s="11">
        <v>1746</v>
      </c>
      <c r="B1747" t="s">
        <v>1607</v>
      </c>
      <c r="C1747" s="11">
        <v>1</v>
      </c>
      <c r="D1747">
        <v>6.020469596628537E-5</v>
      </c>
    </row>
    <row r="1748" spans="1:4">
      <c r="A1748" s="11">
        <v>1747</v>
      </c>
      <c r="B1748" t="s">
        <v>1608</v>
      </c>
      <c r="C1748" s="11">
        <v>1</v>
      </c>
      <c r="D1748">
        <v>6.020469596628537E-5</v>
      </c>
    </row>
    <row r="1749" spans="1:4">
      <c r="A1749" s="11">
        <v>1748</v>
      </c>
      <c r="B1749" t="s">
        <v>1609</v>
      </c>
      <c r="C1749" s="11">
        <v>1</v>
      </c>
      <c r="D1749">
        <v>6.020469596628537E-5</v>
      </c>
    </row>
    <row r="1750" spans="1:4">
      <c r="A1750" s="11">
        <v>1749</v>
      </c>
      <c r="B1750" t="s">
        <v>1613</v>
      </c>
      <c r="C1750" s="11">
        <v>1</v>
      </c>
      <c r="D1750">
        <v>6.020469596628537E-5</v>
      </c>
    </row>
    <row r="1751" spans="1:4">
      <c r="A1751" s="11">
        <v>1750</v>
      </c>
      <c r="B1751" t="s">
        <v>1615</v>
      </c>
      <c r="C1751" s="11">
        <v>1</v>
      </c>
      <c r="D1751">
        <v>6.020469596628537E-5</v>
      </c>
    </row>
    <row r="1752" spans="1:4">
      <c r="A1752" s="11">
        <v>1751</v>
      </c>
      <c r="B1752" t="s">
        <v>1616</v>
      </c>
      <c r="C1752" s="11">
        <v>1</v>
      </c>
      <c r="D1752">
        <v>6.020469596628537E-5</v>
      </c>
    </row>
    <row r="1753" spans="1:4">
      <c r="A1753" s="11">
        <v>1752</v>
      </c>
      <c r="B1753" t="s">
        <v>1617</v>
      </c>
      <c r="C1753" s="11">
        <v>1</v>
      </c>
      <c r="D1753">
        <v>6.020469596628537E-5</v>
      </c>
    </row>
    <row r="1754" spans="1:4">
      <c r="A1754" s="11">
        <v>1753</v>
      </c>
      <c r="B1754" t="s">
        <v>1618</v>
      </c>
      <c r="C1754" s="11">
        <v>1</v>
      </c>
      <c r="D1754">
        <v>6.020469596628537E-5</v>
      </c>
    </row>
    <row r="1755" spans="1:4">
      <c r="A1755" s="11">
        <v>1754</v>
      </c>
      <c r="B1755" t="s">
        <v>1619</v>
      </c>
      <c r="C1755" s="11">
        <v>1</v>
      </c>
      <c r="D1755">
        <v>6.020469596628537E-5</v>
      </c>
    </row>
    <row r="1756" spans="1:4">
      <c r="A1756" s="11">
        <v>1755</v>
      </c>
      <c r="B1756" t="s">
        <v>1620</v>
      </c>
      <c r="C1756" s="11">
        <v>1</v>
      </c>
      <c r="D1756">
        <v>6.020469596628537E-5</v>
      </c>
    </row>
    <row r="1757" spans="1:4">
      <c r="A1757" s="11">
        <v>1756</v>
      </c>
      <c r="B1757" t="s">
        <v>1621</v>
      </c>
      <c r="C1757" s="11">
        <v>1</v>
      </c>
      <c r="D1757">
        <v>6.020469596628537E-5</v>
      </c>
    </row>
    <row r="1758" spans="1:4">
      <c r="A1758" s="11">
        <v>1757</v>
      </c>
      <c r="B1758" t="s">
        <v>1622</v>
      </c>
      <c r="C1758" s="11">
        <v>1</v>
      </c>
      <c r="D1758">
        <v>6.020469596628537E-5</v>
      </c>
    </row>
    <row r="1759" spans="1:4">
      <c r="A1759" s="11">
        <v>1758</v>
      </c>
      <c r="B1759" t="s">
        <v>1624</v>
      </c>
      <c r="C1759" s="11">
        <v>1</v>
      </c>
      <c r="D1759">
        <v>6.020469596628537E-5</v>
      </c>
    </row>
    <row r="1760" spans="1:4">
      <c r="A1760" s="11">
        <v>1759</v>
      </c>
      <c r="B1760" t="s">
        <v>1625</v>
      </c>
      <c r="C1760" s="11">
        <v>1</v>
      </c>
      <c r="D1760">
        <v>6.020469596628537E-5</v>
      </c>
    </row>
    <row r="1761" spans="1:4">
      <c r="A1761" s="11">
        <v>1760</v>
      </c>
      <c r="B1761" t="s">
        <v>1627</v>
      </c>
      <c r="C1761" s="11">
        <v>1</v>
      </c>
      <c r="D1761">
        <v>6.020469596628537E-5</v>
      </c>
    </row>
    <row r="1762" spans="1:4">
      <c r="A1762" s="11">
        <v>1761</v>
      </c>
      <c r="B1762" t="s">
        <v>1628</v>
      </c>
      <c r="C1762" s="11">
        <v>1</v>
      </c>
      <c r="D1762">
        <v>6.020469596628537E-5</v>
      </c>
    </row>
    <row r="1763" spans="1:4">
      <c r="A1763" s="11">
        <v>1762</v>
      </c>
      <c r="B1763" t="s">
        <v>1629</v>
      </c>
      <c r="C1763" s="11">
        <v>1</v>
      </c>
      <c r="D1763">
        <v>6.020469596628537E-5</v>
      </c>
    </row>
    <row r="1764" spans="1:4">
      <c r="A1764" s="11">
        <v>1763</v>
      </c>
      <c r="B1764" t="s">
        <v>1630</v>
      </c>
      <c r="C1764" s="11">
        <v>1</v>
      </c>
      <c r="D1764">
        <v>6.020469596628537E-5</v>
      </c>
    </row>
    <row r="1765" spans="1:4">
      <c r="A1765" s="11">
        <v>1764</v>
      </c>
      <c r="B1765" t="s">
        <v>1632</v>
      </c>
      <c r="C1765" s="11">
        <v>1</v>
      </c>
      <c r="D1765">
        <v>6.020469596628537E-5</v>
      </c>
    </row>
    <row r="1766" spans="1:4">
      <c r="A1766" s="11">
        <v>1765</v>
      </c>
      <c r="B1766" t="s">
        <v>1636</v>
      </c>
      <c r="C1766" s="11">
        <v>1</v>
      </c>
      <c r="D1766">
        <v>6.020469596628537E-5</v>
      </c>
    </row>
    <row r="1767" spans="1:4">
      <c r="A1767" s="11">
        <v>1766</v>
      </c>
      <c r="B1767" t="s">
        <v>1637</v>
      </c>
      <c r="C1767" s="11">
        <v>1</v>
      </c>
      <c r="D1767">
        <v>6.020469596628537E-5</v>
      </c>
    </row>
    <row r="1768" spans="1:4">
      <c r="A1768" s="11">
        <v>1767</v>
      </c>
      <c r="B1768" t="s">
        <v>1638</v>
      </c>
      <c r="C1768" s="11">
        <v>1</v>
      </c>
      <c r="D1768">
        <v>6.020469596628537E-5</v>
      </c>
    </row>
    <row r="1769" spans="1:4">
      <c r="A1769" s="11">
        <v>1768</v>
      </c>
      <c r="B1769" t="s">
        <v>1639</v>
      </c>
      <c r="C1769" s="11">
        <v>1</v>
      </c>
      <c r="D1769">
        <v>6.020469596628537E-5</v>
      </c>
    </row>
    <row r="1770" spans="1:4">
      <c r="A1770" s="11">
        <v>1769</v>
      </c>
      <c r="B1770" t="s">
        <v>1641</v>
      </c>
      <c r="C1770" s="11">
        <v>1</v>
      </c>
      <c r="D1770">
        <v>6.020469596628537E-5</v>
      </c>
    </row>
    <row r="1771" spans="1:4">
      <c r="A1771" s="11">
        <v>1770</v>
      </c>
      <c r="B1771" t="s">
        <v>1643</v>
      </c>
      <c r="C1771" s="11">
        <v>1</v>
      </c>
      <c r="D1771">
        <v>6.020469596628537E-5</v>
      </c>
    </row>
    <row r="1772" spans="1:4">
      <c r="A1772" s="11">
        <v>1771</v>
      </c>
      <c r="B1772" t="s">
        <v>1644</v>
      </c>
      <c r="C1772" s="11">
        <v>1</v>
      </c>
      <c r="D1772">
        <v>6.020469596628537E-5</v>
      </c>
    </row>
    <row r="1773" spans="1:4">
      <c r="A1773" s="11">
        <v>1772</v>
      </c>
      <c r="B1773" t="s">
        <v>1645</v>
      </c>
      <c r="C1773" s="11">
        <v>1</v>
      </c>
      <c r="D1773">
        <v>6.020469596628537E-5</v>
      </c>
    </row>
    <row r="1774" spans="1:4">
      <c r="A1774" s="11">
        <v>1773</v>
      </c>
      <c r="B1774" t="s">
        <v>1647</v>
      </c>
      <c r="C1774" s="11">
        <v>1</v>
      </c>
      <c r="D1774">
        <v>6.020469596628537E-5</v>
      </c>
    </row>
    <row r="1775" spans="1:4">
      <c r="A1775" s="11">
        <v>1774</v>
      </c>
      <c r="B1775" t="s">
        <v>1648</v>
      </c>
      <c r="C1775" s="11">
        <v>1</v>
      </c>
      <c r="D1775">
        <v>6.020469596628537E-5</v>
      </c>
    </row>
    <row r="1776" spans="1:4">
      <c r="A1776" s="11">
        <v>1775</v>
      </c>
      <c r="B1776" t="s">
        <v>1649</v>
      </c>
      <c r="C1776" s="11">
        <v>1</v>
      </c>
      <c r="D1776">
        <v>6.020469596628537E-5</v>
      </c>
    </row>
    <row r="1777" spans="1:4">
      <c r="A1777" s="11">
        <v>1776</v>
      </c>
      <c r="B1777" t="s">
        <v>1650</v>
      </c>
      <c r="C1777" s="11">
        <v>1</v>
      </c>
      <c r="D1777">
        <v>6.020469596628537E-5</v>
      </c>
    </row>
    <row r="1778" spans="1:4">
      <c r="A1778" s="11">
        <v>1777</v>
      </c>
      <c r="B1778" t="s">
        <v>1652</v>
      </c>
      <c r="C1778" s="11">
        <v>1</v>
      </c>
      <c r="D1778">
        <v>6.020469596628537E-5</v>
      </c>
    </row>
    <row r="1779" spans="1:4">
      <c r="A1779" s="11">
        <v>1778</v>
      </c>
      <c r="B1779" t="b">
        <v>0</v>
      </c>
      <c r="C1779" s="11">
        <v>1</v>
      </c>
      <c r="D1779">
        <v>6.020469596628537E-5</v>
      </c>
    </row>
    <row r="1780" spans="1:4">
      <c r="A1780" s="11">
        <v>1779</v>
      </c>
      <c r="B1780" t="s">
        <v>1653</v>
      </c>
      <c r="C1780" s="11">
        <v>1</v>
      </c>
      <c r="D1780">
        <v>6.020469596628537E-5</v>
      </c>
    </row>
    <row r="1781" spans="1:4">
      <c r="A1781" s="11">
        <v>1780</v>
      </c>
      <c r="B1781" t="s">
        <v>1654</v>
      </c>
      <c r="C1781" s="11">
        <v>1</v>
      </c>
      <c r="D1781">
        <v>6.020469596628537E-5</v>
      </c>
    </row>
    <row r="1782" spans="1:4">
      <c r="A1782" s="11">
        <v>1781</v>
      </c>
      <c r="B1782" t="s">
        <v>1655</v>
      </c>
      <c r="C1782" s="11">
        <v>1</v>
      </c>
      <c r="D1782">
        <v>6.020469596628537E-5</v>
      </c>
    </row>
    <row r="1783" spans="1:4">
      <c r="A1783" s="11">
        <v>1782</v>
      </c>
      <c r="B1783" t="s">
        <v>1656</v>
      </c>
      <c r="C1783" s="11">
        <v>1</v>
      </c>
      <c r="D1783">
        <v>6.020469596628537E-5</v>
      </c>
    </row>
    <row r="1784" spans="1:4">
      <c r="A1784" s="11">
        <v>1783</v>
      </c>
      <c r="B1784" t="s">
        <v>1658</v>
      </c>
      <c r="C1784" s="11">
        <v>1</v>
      </c>
      <c r="D1784">
        <v>6.020469596628537E-5</v>
      </c>
    </row>
    <row r="1785" spans="1:4">
      <c r="A1785" s="11">
        <v>1784</v>
      </c>
      <c r="B1785" t="s">
        <v>1659</v>
      </c>
      <c r="C1785" s="11">
        <v>1</v>
      </c>
      <c r="D1785">
        <v>6.020469596628537E-5</v>
      </c>
    </row>
    <row r="1786" spans="1:4">
      <c r="A1786" s="11">
        <v>1785</v>
      </c>
      <c r="B1786" t="s">
        <v>1661</v>
      </c>
      <c r="C1786" s="11">
        <v>1</v>
      </c>
      <c r="D1786">
        <v>6.020469596628537E-5</v>
      </c>
    </row>
    <row r="1787" spans="1:4">
      <c r="A1787" s="11">
        <v>1786</v>
      </c>
      <c r="B1787" t="s">
        <v>1662</v>
      </c>
      <c r="C1787" s="11">
        <v>1</v>
      </c>
      <c r="D1787">
        <v>6.020469596628537E-5</v>
      </c>
    </row>
    <row r="1788" spans="1:4">
      <c r="A1788" s="11">
        <v>1787</v>
      </c>
      <c r="B1788" t="s">
        <v>1663</v>
      </c>
      <c r="C1788" s="11">
        <v>1</v>
      </c>
      <c r="D1788">
        <v>6.020469596628537E-5</v>
      </c>
    </row>
    <row r="1789" spans="1:4">
      <c r="A1789" s="11">
        <v>1788</v>
      </c>
      <c r="B1789" t="s">
        <v>1664</v>
      </c>
      <c r="C1789" s="11">
        <v>1</v>
      </c>
      <c r="D1789">
        <v>6.020469596628537E-5</v>
      </c>
    </row>
    <row r="1790" spans="1:4">
      <c r="A1790" s="11">
        <v>1789</v>
      </c>
      <c r="B1790" t="s">
        <v>1665</v>
      </c>
      <c r="C1790" s="11">
        <v>1</v>
      </c>
      <c r="D1790">
        <v>6.020469596628537E-5</v>
      </c>
    </row>
    <row r="1791" spans="1:4">
      <c r="A1791" s="11">
        <v>1790</v>
      </c>
      <c r="B1791" t="s">
        <v>1666</v>
      </c>
      <c r="C1791" s="11">
        <v>1</v>
      </c>
      <c r="D1791">
        <v>6.020469596628537E-5</v>
      </c>
    </row>
    <row r="1792" spans="1:4">
      <c r="A1792" s="11">
        <v>1791</v>
      </c>
      <c r="B1792" t="s">
        <v>1667</v>
      </c>
      <c r="C1792" s="11">
        <v>1</v>
      </c>
      <c r="D1792">
        <v>6.020469596628537E-5</v>
      </c>
    </row>
    <row r="1793" spans="1:4">
      <c r="A1793" s="11">
        <v>1792</v>
      </c>
      <c r="B1793" t="s">
        <v>1668</v>
      </c>
      <c r="C1793" s="11">
        <v>1</v>
      </c>
      <c r="D1793">
        <v>6.020469596628537E-5</v>
      </c>
    </row>
    <row r="1794" spans="1:4">
      <c r="A1794" s="11">
        <v>1793</v>
      </c>
      <c r="B1794" t="s">
        <v>1669</v>
      </c>
      <c r="C1794" s="11">
        <v>1</v>
      </c>
      <c r="D1794">
        <v>6.020469596628537E-5</v>
      </c>
    </row>
    <row r="1795" spans="1:4">
      <c r="A1795" s="11">
        <v>1794</v>
      </c>
      <c r="B1795" t="s">
        <v>1670</v>
      </c>
      <c r="C1795" s="11">
        <v>1</v>
      </c>
      <c r="D1795">
        <v>6.020469596628537E-5</v>
      </c>
    </row>
    <row r="1796" spans="1:4">
      <c r="A1796" s="11">
        <v>1795</v>
      </c>
      <c r="B1796" t="s">
        <v>1671</v>
      </c>
      <c r="C1796" s="11">
        <v>1</v>
      </c>
      <c r="D1796">
        <v>6.020469596628537E-5</v>
      </c>
    </row>
    <row r="1797" spans="1:4">
      <c r="A1797" s="11">
        <v>1796</v>
      </c>
      <c r="B1797" t="s">
        <v>1672</v>
      </c>
      <c r="C1797" s="11">
        <v>1</v>
      </c>
      <c r="D1797">
        <v>6.020469596628537E-5</v>
      </c>
    </row>
    <row r="1798" spans="1:4">
      <c r="A1798" s="11">
        <v>1797</v>
      </c>
      <c r="B1798" t="s">
        <v>1674</v>
      </c>
      <c r="C1798" s="11">
        <v>1</v>
      </c>
      <c r="D1798">
        <v>6.020469596628537E-5</v>
      </c>
    </row>
    <row r="1799" spans="1:4">
      <c r="A1799" s="11">
        <v>1798</v>
      </c>
      <c r="B1799" t="s">
        <v>1675</v>
      </c>
      <c r="C1799" s="11">
        <v>1</v>
      </c>
      <c r="D1799">
        <v>6.020469596628537E-5</v>
      </c>
    </row>
    <row r="1800" spans="1:4">
      <c r="A1800" s="11">
        <v>1799</v>
      </c>
      <c r="B1800" t="s">
        <v>1676</v>
      </c>
      <c r="C1800" s="11">
        <v>1</v>
      </c>
      <c r="D1800">
        <v>6.020469596628537E-5</v>
      </c>
    </row>
    <row r="1801" spans="1:4">
      <c r="A1801" s="11">
        <v>1800</v>
      </c>
      <c r="B1801" t="s">
        <v>1677</v>
      </c>
      <c r="C1801" s="11">
        <v>1</v>
      </c>
      <c r="D1801">
        <v>6.020469596628537E-5</v>
      </c>
    </row>
    <row r="1802" spans="1:4">
      <c r="A1802" s="11">
        <v>1801</v>
      </c>
      <c r="B1802" t="s">
        <v>1678</v>
      </c>
      <c r="C1802" s="11">
        <v>1</v>
      </c>
      <c r="D1802">
        <v>6.020469596628537E-5</v>
      </c>
    </row>
    <row r="1803" spans="1:4">
      <c r="A1803" s="11">
        <v>1802</v>
      </c>
      <c r="B1803" t="s">
        <v>1685</v>
      </c>
      <c r="C1803" s="11">
        <v>1</v>
      </c>
      <c r="D1803">
        <v>6.020469596628537E-5</v>
      </c>
    </row>
    <row r="1804" spans="1:4">
      <c r="A1804" s="11">
        <v>1803</v>
      </c>
      <c r="B1804" t="s">
        <v>1689</v>
      </c>
      <c r="C1804" s="11">
        <v>1</v>
      </c>
      <c r="D1804">
        <v>6.020469596628537E-5</v>
      </c>
    </row>
    <row r="1805" spans="1:4">
      <c r="A1805" s="11">
        <v>1804</v>
      </c>
      <c r="B1805" t="s">
        <v>1692</v>
      </c>
      <c r="C1805" s="11">
        <v>1</v>
      </c>
      <c r="D1805">
        <v>6.020469596628537E-5</v>
      </c>
    </row>
    <row r="1806" spans="1:4">
      <c r="A1806" s="11">
        <v>1805</v>
      </c>
      <c r="B1806" t="s">
        <v>1693</v>
      </c>
      <c r="C1806" s="11">
        <v>1</v>
      </c>
      <c r="D1806">
        <v>6.020469596628537E-5</v>
      </c>
    </row>
    <row r="1807" spans="1:4">
      <c r="A1807" s="11">
        <v>1806</v>
      </c>
      <c r="B1807" t="s">
        <v>1695</v>
      </c>
      <c r="C1807" s="11">
        <v>1</v>
      </c>
      <c r="D1807">
        <v>6.020469596628537E-5</v>
      </c>
    </row>
    <row r="1808" spans="1:4">
      <c r="A1808" s="11">
        <v>1807</v>
      </c>
      <c r="B1808" t="s">
        <v>1696</v>
      </c>
      <c r="C1808" s="11">
        <v>1</v>
      </c>
      <c r="D1808">
        <v>6.020469596628537E-5</v>
      </c>
    </row>
    <row r="1809" spans="1:4">
      <c r="A1809" s="11">
        <v>1808</v>
      </c>
      <c r="B1809" t="s">
        <v>1697</v>
      </c>
      <c r="C1809" s="11">
        <v>1</v>
      </c>
      <c r="D1809">
        <v>6.020469596628537E-5</v>
      </c>
    </row>
    <row r="1810" spans="1:4">
      <c r="A1810" s="11">
        <v>1809</v>
      </c>
      <c r="B1810" t="s">
        <v>1699</v>
      </c>
      <c r="C1810" s="11">
        <v>1</v>
      </c>
      <c r="D1810">
        <v>6.020469596628537E-5</v>
      </c>
    </row>
    <row r="1811" spans="1:4">
      <c r="A1811" s="11">
        <v>1810</v>
      </c>
      <c r="B1811" t="s">
        <v>1700</v>
      </c>
      <c r="C1811" s="11">
        <v>1</v>
      </c>
      <c r="D1811">
        <v>6.020469596628537E-5</v>
      </c>
    </row>
    <row r="1812" spans="1:4">
      <c r="A1812" s="11">
        <v>1811</v>
      </c>
      <c r="B1812" t="s">
        <v>1701</v>
      </c>
      <c r="C1812" s="11">
        <v>1</v>
      </c>
      <c r="D1812">
        <v>6.020469596628537E-5</v>
      </c>
    </row>
    <row r="1813" spans="1:4">
      <c r="A1813" s="11">
        <v>1812</v>
      </c>
      <c r="B1813" t="s">
        <v>1702</v>
      </c>
      <c r="C1813" s="11">
        <v>1</v>
      </c>
      <c r="D1813">
        <v>6.020469596628537E-5</v>
      </c>
    </row>
    <row r="1814" spans="1:4">
      <c r="A1814" s="11">
        <v>1813</v>
      </c>
      <c r="B1814" t="s">
        <v>1703</v>
      </c>
      <c r="C1814" s="11">
        <v>1</v>
      </c>
      <c r="D1814">
        <v>6.020469596628537E-5</v>
      </c>
    </row>
    <row r="1815" spans="1:4">
      <c r="A1815" s="11">
        <v>1814</v>
      </c>
      <c r="B1815" t="s">
        <v>1705</v>
      </c>
      <c r="C1815" s="11">
        <v>1</v>
      </c>
      <c r="D1815">
        <v>6.020469596628537E-5</v>
      </c>
    </row>
    <row r="1816" spans="1:4">
      <c r="A1816" s="11">
        <v>1815</v>
      </c>
      <c r="B1816" t="s">
        <v>1706</v>
      </c>
      <c r="C1816" s="11">
        <v>1</v>
      </c>
      <c r="D1816">
        <v>6.020469596628537E-5</v>
      </c>
    </row>
    <row r="1817" spans="1:4">
      <c r="A1817" s="11">
        <v>1816</v>
      </c>
      <c r="B1817" t="s">
        <v>1707</v>
      </c>
      <c r="C1817" s="11">
        <v>1</v>
      </c>
      <c r="D1817">
        <v>6.020469596628537E-5</v>
      </c>
    </row>
    <row r="1818" spans="1:4">
      <c r="A1818" s="11">
        <v>1817</v>
      </c>
      <c r="B1818" t="s">
        <v>1708</v>
      </c>
      <c r="C1818" s="11">
        <v>1</v>
      </c>
      <c r="D1818">
        <v>6.020469596628537E-5</v>
      </c>
    </row>
    <row r="1819" spans="1:4">
      <c r="A1819" s="11">
        <v>1818</v>
      </c>
      <c r="B1819" t="s">
        <v>1710</v>
      </c>
      <c r="C1819" s="11">
        <v>1</v>
      </c>
      <c r="D1819">
        <v>6.020469596628537E-5</v>
      </c>
    </row>
    <row r="1820" spans="1:4">
      <c r="A1820" s="11">
        <v>1819</v>
      </c>
      <c r="B1820" t="s">
        <v>1711</v>
      </c>
      <c r="C1820" s="11">
        <v>1</v>
      </c>
      <c r="D1820">
        <v>6.020469596628537E-5</v>
      </c>
    </row>
    <row r="1821" spans="1:4">
      <c r="A1821" s="11">
        <v>1820</v>
      </c>
      <c r="B1821" t="s">
        <v>1715</v>
      </c>
      <c r="C1821" s="11">
        <v>1</v>
      </c>
      <c r="D1821">
        <v>6.020469596628537E-5</v>
      </c>
    </row>
    <row r="1822" spans="1:4">
      <c r="A1822" s="11">
        <v>1821</v>
      </c>
      <c r="B1822" t="s">
        <v>1717</v>
      </c>
      <c r="C1822" s="11">
        <v>1</v>
      </c>
      <c r="D1822">
        <v>6.020469596628537E-5</v>
      </c>
    </row>
    <row r="1823" spans="1:4">
      <c r="A1823" s="11">
        <v>1822</v>
      </c>
      <c r="B1823" t="s">
        <v>1718</v>
      </c>
      <c r="C1823" s="11">
        <v>1</v>
      </c>
      <c r="D1823">
        <v>6.020469596628537E-5</v>
      </c>
    </row>
    <row r="1824" spans="1:4">
      <c r="A1824" s="11">
        <v>1823</v>
      </c>
      <c r="B1824" t="s">
        <v>1719</v>
      </c>
      <c r="C1824" s="11">
        <v>1</v>
      </c>
      <c r="D1824">
        <v>6.020469596628537E-5</v>
      </c>
    </row>
    <row r="1825" spans="1:4">
      <c r="A1825" s="11">
        <v>1824</v>
      </c>
      <c r="B1825" t="s">
        <v>1723</v>
      </c>
      <c r="C1825" s="11">
        <v>1</v>
      </c>
      <c r="D1825">
        <v>6.020469596628537E-5</v>
      </c>
    </row>
    <row r="1826" spans="1:4">
      <c r="A1826" s="11">
        <v>1825</v>
      </c>
      <c r="B1826" t="s">
        <v>1724</v>
      </c>
      <c r="C1826" s="11">
        <v>1</v>
      </c>
      <c r="D1826">
        <v>6.020469596628537E-5</v>
      </c>
    </row>
    <row r="1827" spans="1:4">
      <c r="A1827" s="11">
        <v>1826</v>
      </c>
      <c r="B1827" t="s">
        <v>1725</v>
      </c>
      <c r="C1827" s="11">
        <v>1</v>
      </c>
      <c r="D1827">
        <v>6.020469596628537E-5</v>
      </c>
    </row>
    <row r="1828" spans="1:4">
      <c r="A1828" s="11">
        <v>1827</v>
      </c>
      <c r="B1828" t="s">
        <v>1726</v>
      </c>
      <c r="C1828" s="11">
        <v>1</v>
      </c>
      <c r="D1828">
        <v>6.020469596628537E-5</v>
      </c>
    </row>
    <row r="1829" spans="1:4">
      <c r="A1829" s="11">
        <v>1828</v>
      </c>
      <c r="B1829" t="s">
        <v>1727</v>
      </c>
      <c r="C1829" s="11">
        <v>1</v>
      </c>
      <c r="D1829">
        <v>6.020469596628537E-5</v>
      </c>
    </row>
    <row r="1830" spans="1:4">
      <c r="A1830" s="11">
        <v>1829</v>
      </c>
      <c r="B1830" t="s">
        <v>1728</v>
      </c>
      <c r="C1830" s="11">
        <v>1</v>
      </c>
      <c r="D1830">
        <v>6.020469596628537E-5</v>
      </c>
    </row>
    <row r="1831" spans="1:4">
      <c r="A1831" s="11">
        <v>1830</v>
      </c>
      <c r="B1831" t="s">
        <v>1729</v>
      </c>
      <c r="C1831" s="11">
        <v>1</v>
      </c>
      <c r="D1831">
        <v>6.020469596628537E-5</v>
      </c>
    </row>
    <row r="1832" spans="1:4">
      <c r="A1832" s="11">
        <v>1831</v>
      </c>
      <c r="B1832" t="s">
        <v>1731</v>
      </c>
      <c r="C1832" s="11">
        <v>1</v>
      </c>
      <c r="D1832">
        <v>6.020469596628537E-5</v>
      </c>
    </row>
    <row r="1833" spans="1:4">
      <c r="A1833" s="11">
        <v>1832</v>
      </c>
      <c r="B1833" t="s">
        <v>1733</v>
      </c>
      <c r="C1833" s="11">
        <v>1</v>
      </c>
      <c r="D1833">
        <v>6.020469596628537E-5</v>
      </c>
    </row>
    <row r="1834" spans="1:4">
      <c r="A1834" s="11">
        <v>1833</v>
      </c>
      <c r="B1834" t="s">
        <v>1734</v>
      </c>
      <c r="C1834" s="11">
        <v>1</v>
      </c>
      <c r="D1834">
        <v>6.020469596628537E-5</v>
      </c>
    </row>
    <row r="1835" spans="1:4">
      <c r="A1835" s="11">
        <v>1834</v>
      </c>
      <c r="B1835" t="s">
        <v>1735</v>
      </c>
      <c r="C1835" s="11">
        <v>1</v>
      </c>
      <c r="D1835">
        <v>6.020469596628537E-5</v>
      </c>
    </row>
    <row r="1836" spans="1:4">
      <c r="A1836" s="11">
        <v>1835</v>
      </c>
      <c r="B1836" t="s">
        <v>1739</v>
      </c>
      <c r="C1836" s="11">
        <v>1</v>
      </c>
      <c r="D1836">
        <v>6.020469596628537E-5</v>
      </c>
    </row>
    <row r="1837" spans="1:4">
      <c r="A1837" s="11">
        <v>1836</v>
      </c>
      <c r="B1837" t="s">
        <v>1742</v>
      </c>
      <c r="C1837" s="11">
        <v>1</v>
      </c>
      <c r="D1837">
        <v>6.020469596628537E-5</v>
      </c>
    </row>
    <row r="1838" spans="1:4">
      <c r="A1838" s="11">
        <v>1837</v>
      </c>
      <c r="B1838" t="s">
        <v>1743</v>
      </c>
      <c r="C1838" s="11">
        <v>1</v>
      </c>
      <c r="D1838">
        <v>6.020469596628537E-5</v>
      </c>
    </row>
    <row r="1839" spans="1:4">
      <c r="A1839" s="11">
        <v>1838</v>
      </c>
      <c r="B1839" t="s">
        <v>1746</v>
      </c>
      <c r="C1839" s="11">
        <v>1</v>
      </c>
      <c r="D1839">
        <v>6.020469596628537E-5</v>
      </c>
    </row>
    <row r="1840" spans="1:4">
      <c r="A1840" s="11">
        <v>1839</v>
      </c>
      <c r="B1840" t="s">
        <v>1747</v>
      </c>
      <c r="C1840" s="11">
        <v>1</v>
      </c>
      <c r="D1840">
        <v>6.020469596628537E-5</v>
      </c>
    </row>
    <row r="1841" spans="1:4">
      <c r="A1841" s="11">
        <v>1840</v>
      </c>
      <c r="B1841" t="s">
        <v>1748</v>
      </c>
      <c r="C1841" s="11">
        <v>1</v>
      </c>
      <c r="D1841">
        <v>6.020469596628537E-5</v>
      </c>
    </row>
    <row r="1842" spans="1:4">
      <c r="A1842" s="11">
        <v>1841</v>
      </c>
      <c r="B1842" t="s">
        <v>1749</v>
      </c>
      <c r="C1842" s="11">
        <v>1</v>
      </c>
      <c r="D1842">
        <v>6.020469596628537E-5</v>
      </c>
    </row>
    <row r="1843" spans="1:4">
      <c r="A1843" s="11">
        <v>1842</v>
      </c>
      <c r="B1843" t="s">
        <v>1751</v>
      </c>
      <c r="C1843" s="11">
        <v>1</v>
      </c>
      <c r="D1843">
        <v>6.020469596628537E-5</v>
      </c>
    </row>
    <row r="1844" spans="1:4">
      <c r="A1844" s="11">
        <v>1843</v>
      </c>
      <c r="B1844" t="s">
        <v>1756</v>
      </c>
      <c r="C1844" s="11">
        <v>1</v>
      </c>
      <c r="D1844">
        <v>6.020469596628537E-5</v>
      </c>
    </row>
    <row r="1845" spans="1:4">
      <c r="A1845" s="11">
        <v>1844</v>
      </c>
      <c r="B1845" t="s">
        <v>1757</v>
      </c>
      <c r="C1845" s="11">
        <v>1</v>
      </c>
      <c r="D1845">
        <v>6.020469596628537E-5</v>
      </c>
    </row>
    <row r="1846" spans="1:4">
      <c r="A1846" s="11">
        <v>1845</v>
      </c>
      <c r="B1846" t="s">
        <v>1759</v>
      </c>
      <c r="C1846" s="11">
        <v>1</v>
      </c>
      <c r="D1846">
        <v>6.020469596628537E-5</v>
      </c>
    </row>
    <row r="1847" spans="1:4">
      <c r="A1847" s="11">
        <v>1846</v>
      </c>
      <c r="B1847" t="s">
        <v>1762</v>
      </c>
      <c r="C1847" s="11">
        <v>1</v>
      </c>
      <c r="D1847">
        <v>6.020469596628537E-5</v>
      </c>
    </row>
    <row r="1848" spans="1:4">
      <c r="A1848" s="11">
        <v>1847</v>
      </c>
      <c r="B1848" t="s">
        <v>1764</v>
      </c>
      <c r="C1848" s="11">
        <v>1</v>
      </c>
      <c r="D1848">
        <v>6.020469596628537E-5</v>
      </c>
    </row>
    <row r="1849" spans="1:4">
      <c r="A1849" s="11">
        <v>1848</v>
      </c>
      <c r="B1849" t="s">
        <v>1766</v>
      </c>
      <c r="C1849" s="11">
        <v>1</v>
      </c>
      <c r="D1849">
        <v>6.020469596628537E-5</v>
      </c>
    </row>
    <row r="1850" spans="1:4">
      <c r="A1850" s="11">
        <v>1849</v>
      </c>
      <c r="B1850" t="s">
        <v>1770</v>
      </c>
      <c r="C1850" s="11">
        <v>1</v>
      </c>
      <c r="D1850">
        <v>6.020469596628537E-5</v>
      </c>
    </row>
    <row r="1851" spans="1:4">
      <c r="A1851" s="11">
        <v>1850</v>
      </c>
      <c r="B1851" t="s">
        <v>1771</v>
      </c>
      <c r="C1851" s="11">
        <v>1</v>
      </c>
      <c r="D1851">
        <v>6.020469596628537E-5</v>
      </c>
    </row>
    <row r="1852" spans="1:4">
      <c r="A1852" s="11">
        <v>1851</v>
      </c>
      <c r="B1852" t="s">
        <v>1773</v>
      </c>
      <c r="C1852" s="11">
        <v>1</v>
      </c>
      <c r="D1852">
        <v>6.020469596628537E-5</v>
      </c>
    </row>
    <row r="1853" spans="1:4">
      <c r="A1853" s="11">
        <v>1852</v>
      </c>
      <c r="B1853" t="s">
        <v>1774</v>
      </c>
      <c r="C1853" s="11">
        <v>1</v>
      </c>
      <c r="D1853">
        <v>6.020469596628537E-5</v>
      </c>
    </row>
    <row r="1854" spans="1:4">
      <c r="A1854" s="11">
        <v>1853</v>
      </c>
      <c r="B1854" t="s">
        <v>1775</v>
      </c>
      <c r="C1854" s="11">
        <v>1</v>
      </c>
      <c r="D1854">
        <v>6.020469596628537E-5</v>
      </c>
    </row>
    <row r="1855" spans="1:4">
      <c r="A1855" s="11">
        <v>1854</v>
      </c>
      <c r="B1855" t="s">
        <v>1777</v>
      </c>
      <c r="C1855" s="11">
        <v>1</v>
      </c>
      <c r="D1855">
        <v>6.020469596628537E-5</v>
      </c>
    </row>
    <row r="1856" spans="1:4">
      <c r="A1856" s="11">
        <v>1855</v>
      </c>
      <c r="B1856" t="s">
        <v>1778</v>
      </c>
      <c r="C1856" s="11">
        <v>1</v>
      </c>
      <c r="D1856">
        <v>6.020469596628537E-5</v>
      </c>
    </row>
    <row r="1857" spans="1:4">
      <c r="A1857" s="11">
        <v>1856</v>
      </c>
      <c r="B1857" t="s">
        <v>1779</v>
      </c>
      <c r="C1857" s="11">
        <v>1</v>
      </c>
      <c r="D1857">
        <v>6.020469596628537E-5</v>
      </c>
    </row>
    <row r="1858" spans="1:4">
      <c r="A1858" s="11">
        <v>1857</v>
      </c>
      <c r="B1858" t="s">
        <v>1781</v>
      </c>
      <c r="C1858" s="11">
        <v>1</v>
      </c>
      <c r="D1858">
        <v>6.020469596628537E-5</v>
      </c>
    </row>
    <row r="1859" spans="1:4">
      <c r="A1859" s="11">
        <v>1858</v>
      </c>
      <c r="B1859" t="s">
        <v>1782</v>
      </c>
      <c r="C1859" s="11">
        <v>1</v>
      </c>
      <c r="D1859">
        <v>6.020469596628537E-5</v>
      </c>
    </row>
    <row r="1860" spans="1:4">
      <c r="A1860" s="11">
        <v>1859</v>
      </c>
      <c r="B1860" t="s">
        <v>1783</v>
      </c>
      <c r="C1860" s="11">
        <v>1</v>
      </c>
      <c r="D1860">
        <v>6.020469596628537E-5</v>
      </c>
    </row>
    <row r="1861" spans="1:4">
      <c r="A1861" s="11">
        <v>1860</v>
      </c>
      <c r="B1861" t="s">
        <v>1785</v>
      </c>
      <c r="C1861" s="11">
        <v>1</v>
      </c>
      <c r="D1861">
        <v>6.020469596628537E-5</v>
      </c>
    </row>
    <row r="1862" spans="1:4">
      <c r="A1862" s="11">
        <v>1861</v>
      </c>
      <c r="B1862" t="s">
        <v>1786</v>
      </c>
      <c r="C1862" s="11">
        <v>1</v>
      </c>
      <c r="D1862">
        <v>6.020469596628537E-5</v>
      </c>
    </row>
    <row r="1863" spans="1:4">
      <c r="A1863" s="11">
        <v>1862</v>
      </c>
      <c r="B1863" t="s">
        <v>1787</v>
      </c>
      <c r="C1863" s="11">
        <v>1</v>
      </c>
      <c r="D1863">
        <v>6.020469596628537E-5</v>
      </c>
    </row>
    <row r="1864" spans="1:4">
      <c r="A1864" s="11">
        <v>1863</v>
      </c>
      <c r="B1864" t="s">
        <v>1788</v>
      </c>
      <c r="C1864" s="11">
        <v>1</v>
      </c>
      <c r="D1864">
        <v>6.020469596628537E-5</v>
      </c>
    </row>
    <row r="1865" spans="1:4">
      <c r="A1865" s="11">
        <v>1864</v>
      </c>
      <c r="B1865" t="s">
        <v>1793</v>
      </c>
      <c r="C1865" s="11">
        <v>1</v>
      </c>
      <c r="D1865">
        <v>6.020469596628537E-5</v>
      </c>
    </row>
    <row r="1866" spans="1:4">
      <c r="A1866" s="11">
        <v>1865</v>
      </c>
      <c r="B1866" t="s">
        <v>1794</v>
      </c>
      <c r="C1866" s="11">
        <v>1</v>
      </c>
      <c r="D1866">
        <v>6.020469596628537E-5</v>
      </c>
    </row>
    <row r="1867" spans="1:4">
      <c r="A1867" s="11">
        <v>1866</v>
      </c>
      <c r="B1867" t="s">
        <v>1795</v>
      </c>
      <c r="C1867" s="11">
        <v>1</v>
      </c>
      <c r="D1867">
        <v>6.020469596628537E-5</v>
      </c>
    </row>
    <row r="1868" spans="1:4">
      <c r="A1868" s="11">
        <v>1867</v>
      </c>
      <c r="B1868" t="s">
        <v>1796</v>
      </c>
      <c r="C1868" s="11">
        <v>1</v>
      </c>
      <c r="D1868">
        <v>6.020469596628537E-5</v>
      </c>
    </row>
    <row r="1869" spans="1:4">
      <c r="A1869" s="11">
        <v>1868</v>
      </c>
      <c r="B1869" t="s">
        <v>1797</v>
      </c>
      <c r="C1869" s="11">
        <v>1</v>
      </c>
      <c r="D1869">
        <v>6.020469596628537E-5</v>
      </c>
    </row>
    <row r="1870" spans="1:4">
      <c r="A1870" s="11">
        <v>1869</v>
      </c>
      <c r="B1870" t="s">
        <v>1798</v>
      </c>
      <c r="C1870" s="11">
        <v>1</v>
      </c>
      <c r="D1870">
        <v>6.020469596628537E-5</v>
      </c>
    </row>
    <row r="1871" spans="1:4">
      <c r="A1871" s="11">
        <v>1870</v>
      </c>
      <c r="B1871" t="s">
        <v>1799</v>
      </c>
      <c r="C1871" s="11">
        <v>1</v>
      </c>
      <c r="D1871">
        <v>6.020469596628537E-5</v>
      </c>
    </row>
    <row r="1872" spans="1:4">
      <c r="A1872" s="11">
        <v>1871</v>
      </c>
      <c r="B1872" t="s">
        <v>1800</v>
      </c>
      <c r="C1872" s="11">
        <v>1</v>
      </c>
      <c r="D1872">
        <v>6.020469596628537E-5</v>
      </c>
    </row>
    <row r="1873" spans="1:4">
      <c r="A1873" s="11">
        <v>1872</v>
      </c>
      <c r="B1873" t="s">
        <v>1801</v>
      </c>
      <c r="C1873" s="11">
        <v>1</v>
      </c>
      <c r="D1873">
        <v>6.020469596628537E-5</v>
      </c>
    </row>
    <row r="1874" spans="1:4">
      <c r="A1874" s="11">
        <v>1873</v>
      </c>
      <c r="B1874" t="s">
        <v>1803</v>
      </c>
      <c r="C1874" s="11">
        <v>1</v>
      </c>
      <c r="D1874">
        <v>6.020469596628537E-5</v>
      </c>
    </row>
    <row r="1875" spans="1:4">
      <c r="A1875" s="11">
        <v>1874</v>
      </c>
      <c r="B1875" t="s">
        <v>1804</v>
      </c>
      <c r="C1875" s="11">
        <v>1</v>
      </c>
      <c r="D1875">
        <v>6.020469596628537E-5</v>
      </c>
    </row>
    <row r="1876" spans="1:4">
      <c r="A1876" s="11">
        <v>1875</v>
      </c>
      <c r="B1876" t="s">
        <v>1805</v>
      </c>
      <c r="C1876" s="11">
        <v>1</v>
      </c>
      <c r="D1876">
        <v>6.020469596628537E-5</v>
      </c>
    </row>
    <row r="1877" spans="1:4">
      <c r="A1877" s="11">
        <v>1876</v>
      </c>
      <c r="B1877" t="s">
        <v>1808</v>
      </c>
      <c r="C1877" s="11">
        <v>1</v>
      </c>
      <c r="D1877">
        <v>6.020469596628537E-5</v>
      </c>
    </row>
    <row r="1878" spans="1:4">
      <c r="A1878" s="11">
        <v>1877</v>
      </c>
      <c r="B1878" t="s">
        <v>1810</v>
      </c>
      <c r="C1878" s="11">
        <v>1</v>
      </c>
      <c r="D1878">
        <v>6.020469596628537E-5</v>
      </c>
    </row>
    <row r="1879" spans="1:4">
      <c r="A1879" s="11">
        <v>1878</v>
      </c>
      <c r="B1879" t="s">
        <v>1812</v>
      </c>
      <c r="C1879" s="11">
        <v>1</v>
      </c>
      <c r="D1879">
        <v>6.020469596628537E-5</v>
      </c>
    </row>
    <row r="1880" spans="1:4">
      <c r="A1880" s="11">
        <v>1879</v>
      </c>
      <c r="B1880" t="s">
        <v>1813</v>
      </c>
      <c r="C1880" s="11">
        <v>1</v>
      </c>
      <c r="D1880">
        <v>6.020469596628537E-5</v>
      </c>
    </row>
    <row r="1881" spans="1:4">
      <c r="A1881" s="11">
        <v>1880</v>
      </c>
      <c r="B1881" t="s">
        <v>1814</v>
      </c>
      <c r="C1881" s="11">
        <v>1</v>
      </c>
      <c r="D1881">
        <v>6.020469596628537E-5</v>
      </c>
    </row>
    <row r="1882" spans="1:4">
      <c r="A1882" s="11">
        <v>1881</v>
      </c>
      <c r="B1882" t="s">
        <v>1815</v>
      </c>
      <c r="C1882" s="11">
        <v>1</v>
      </c>
      <c r="D1882">
        <v>6.020469596628537E-5</v>
      </c>
    </row>
    <row r="1883" spans="1:4">
      <c r="A1883" s="11">
        <v>1882</v>
      </c>
      <c r="B1883" t="s">
        <v>1817</v>
      </c>
      <c r="C1883" s="11">
        <v>1</v>
      </c>
      <c r="D1883">
        <v>6.020469596628537E-5</v>
      </c>
    </row>
    <row r="1884" spans="1:4">
      <c r="A1884" s="11">
        <v>1883</v>
      </c>
      <c r="B1884" t="s">
        <v>1821</v>
      </c>
      <c r="C1884" s="11">
        <v>1</v>
      </c>
      <c r="D1884">
        <v>6.020469596628537E-5</v>
      </c>
    </row>
    <row r="1885" spans="1:4">
      <c r="A1885" s="11">
        <v>1884</v>
      </c>
      <c r="B1885" t="s">
        <v>1822</v>
      </c>
      <c r="C1885" s="11">
        <v>1</v>
      </c>
      <c r="D1885">
        <v>6.020469596628537E-5</v>
      </c>
    </row>
    <row r="1886" spans="1:4">
      <c r="A1886" s="11">
        <v>1885</v>
      </c>
      <c r="B1886" t="s">
        <v>1823</v>
      </c>
      <c r="C1886" s="11">
        <v>1</v>
      </c>
      <c r="D1886">
        <v>6.020469596628537E-5</v>
      </c>
    </row>
    <row r="1887" spans="1:4">
      <c r="A1887" s="11">
        <v>1886</v>
      </c>
      <c r="B1887" t="s">
        <v>1824</v>
      </c>
      <c r="C1887" s="11">
        <v>1</v>
      </c>
      <c r="D1887">
        <v>6.020469596628537E-5</v>
      </c>
    </row>
    <row r="1888" spans="1:4">
      <c r="A1888" s="11">
        <v>1887</v>
      </c>
      <c r="B1888" t="s">
        <v>1827</v>
      </c>
      <c r="C1888" s="11">
        <v>1</v>
      </c>
      <c r="D1888">
        <v>6.020469596628537E-5</v>
      </c>
    </row>
    <row r="1889" spans="1:4">
      <c r="A1889" s="11">
        <v>1888</v>
      </c>
      <c r="B1889" t="s">
        <v>1828</v>
      </c>
      <c r="C1889" s="11">
        <v>1</v>
      </c>
      <c r="D1889">
        <v>6.020469596628537E-5</v>
      </c>
    </row>
    <row r="1890" spans="1:4">
      <c r="A1890" s="11">
        <v>1889</v>
      </c>
      <c r="B1890" t="s">
        <v>1829</v>
      </c>
      <c r="C1890" s="11">
        <v>1</v>
      </c>
      <c r="D1890">
        <v>6.020469596628537E-5</v>
      </c>
    </row>
    <row r="1891" spans="1:4">
      <c r="A1891" s="11">
        <v>1890</v>
      </c>
      <c r="B1891" t="s">
        <v>1830</v>
      </c>
      <c r="C1891" s="11">
        <v>1</v>
      </c>
      <c r="D1891">
        <v>6.020469596628537E-5</v>
      </c>
    </row>
    <row r="1892" spans="1:4">
      <c r="A1892" s="11">
        <v>1891</v>
      </c>
      <c r="B1892" t="s">
        <v>1831</v>
      </c>
      <c r="C1892" s="11">
        <v>1</v>
      </c>
      <c r="D1892">
        <v>6.020469596628537E-5</v>
      </c>
    </row>
    <row r="1893" spans="1:4">
      <c r="A1893" s="11">
        <v>1892</v>
      </c>
      <c r="B1893" t="s">
        <v>1832</v>
      </c>
      <c r="C1893" s="11">
        <v>1</v>
      </c>
      <c r="D1893">
        <v>6.020469596628537E-5</v>
      </c>
    </row>
    <row r="1894" spans="1:4">
      <c r="A1894" s="11">
        <v>1893</v>
      </c>
      <c r="B1894" t="s">
        <v>1833</v>
      </c>
      <c r="C1894" s="11">
        <v>1</v>
      </c>
      <c r="D1894">
        <v>6.020469596628537E-5</v>
      </c>
    </row>
    <row r="1895" spans="1:4">
      <c r="A1895" s="11">
        <v>1894</v>
      </c>
      <c r="B1895" t="s">
        <v>1836</v>
      </c>
      <c r="C1895" s="11">
        <v>1</v>
      </c>
      <c r="D1895">
        <v>6.020469596628537E-5</v>
      </c>
    </row>
    <row r="1896" spans="1:4">
      <c r="A1896" s="11">
        <v>1895</v>
      </c>
      <c r="B1896" t="s">
        <v>1839</v>
      </c>
      <c r="C1896" s="11">
        <v>1</v>
      </c>
      <c r="D1896">
        <v>6.020469596628537E-5</v>
      </c>
    </row>
    <row r="1897" spans="1:4">
      <c r="A1897" s="11">
        <v>1896</v>
      </c>
      <c r="B1897" t="s">
        <v>1843</v>
      </c>
      <c r="C1897" s="11">
        <v>1</v>
      </c>
      <c r="D1897">
        <v>6.020469596628537E-5</v>
      </c>
    </row>
    <row r="1898" spans="1:4">
      <c r="A1898" s="11">
        <v>1897</v>
      </c>
      <c r="B1898" t="s">
        <v>1844</v>
      </c>
      <c r="C1898" s="11">
        <v>1</v>
      </c>
      <c r="D1898">
        <v>6.020469596628537E-5</v>
      </c>
    </row>
    <row r="1899" spans="1:4">
      <c r="A1899" s="11">
        <v>1898</v>
      </c>
      <c r="B1899" t="s">
        <v>1845</v>
      </c>
      <c r="C1899" s="11">
        <v>1</v>
      </c>
      <c r="D1899">
        <v>6.020469596628537E-5</v>
      </c>
    </row>
    <row r="1900" spans="1:4">
      <c r="A1900" s="11">
        <v>1899</v>
      </c>
      <c r="B1900" t="s">
        <v>1846</v>
      </c>
      <c r="C1900" s="11">
        <v>1</v>
      </c>
      <c r="D1900">
        <v>6.020469596628537E-5</v>
      </c>
    </row>
    <row r="1901" spans="1:4">
      <c r="A1901" s="11">
        <v>1900</v>
      </c>
      <c r="B1901" t="s">
        <v>1847</v>
      </c>
      <c r="C1901" s="11">
        <v>1</v>
      </c>
      <c r="D1901">
        <v>6.020469596628537E-5</v>
      </c>
    </row>
    <row r="1902" spans="1:4">
      <c r="A1902" s="11">
        <v>1901</v>
      </c>
      <c r="B1902" t="s">
        <v>1848</v>
      </c>
      <c r="C1902" s="11">
        <v>1</v>
      </c>
      <c r="D1902">
        <v>6.020469596628537E-5</v>
      </c>
    </row>
    <row r="1903" spans="1:4">
      <c r="A1903" s="11">
        <v>1902</v>
      </c>
      <c r="B1903" t="s">
        <v>1850</v>
      </c>
      <c r="C1903" s="11">
        <v>1</v>
      </c>
      <c r="D1903">
        <v>6.020469596628537E-5</v>
      </c>
    </row>
    <row r="1904" spans="1:4">
      <c r="A1904" s="11">
        <v>1903</v>
      </c>
      <c r="B1904" t="s">
        <v>1851</v>
      </c>
      <c r="C1904" s="11">
        <v>1</v>
      </c>
      <c r="D1904">
        <v>6.020469596628537E-5</v>
      </c>
    </row>
    <row r="1905" spans="1:4">
      <c r="A1905" s="11">
        <v>1904</v>
      </c>
      <c r="B1905" t="s">
        <v>1852</v>
      </c>
      <c r="C1905" s="11">
        <v>1</v>
      </c>
      <c r="D1905">
        <v>6.020469596628537E-5</v>
      </c>
    </row>
    <row r="1906" spans="1:4">
      <c r="A1906" s="11">
        <v>1905</v>
      </c>
      <c r="B1906" t="s">
        <v>1853</v>
      </c>
      <c r="C1906" s="11">
        <v>1</v>
      </c>
      <c r="D1906">
        <v>6.020469596628537E-5</v>
      </c>
    </row>
    <row r="1907" spans="1:4">
      <c r="A1907" s="11">
        <v>1906</v>
      </c>
      <c r="B1907" t="s">
        <v>1854</v>
      </c>
      <c r="C1907" s="11">
        <v>1</v>
      </c>
      <c r="D1907">
        <v>6.020469596628537E-5</v>
      </c>
    </row>
    <row r="1908" spans="1:4">
      <c r="A1908" s="11">
        <v>1907</v>
      </c>
      <c r="B1908" t="s">
        <v>1855</v>
      </c>
      <c r="C1908" s="11">
        <v>1</v>
      </c>
      <c r="D1908">
        <v>6.020469596628537E-5</v>
      </c>
    </row>
    <row r="1909" spans="1:4">
      <c r="A1909" s="11">
        <v>1908</v>
      </c>
      <c r="B1909" t="s">
        <v>1856</v>
      </c>
      <c r="C1909" s="11">
        <v>1</v>
      </c>
      <c r="D1909">
        <v>6.020469596628537E-5</v>
      </c>
    </row>
    <row r="1910" spans="1:4">
      <c r="A1910" s="11">
        <v>1909</v>
      </c>
      <c r="B1910" t="s">
        <v>1859</v>
      </c>
      <c r="C1910" s="11">
        <v>1</v>
      </c>
      <c r="D1910">
        <v>6.020469596628537E-5</v>
      </c>
    </row>
    <row r="1911" spans="1:4">
      <c r="A1911" s="11">
        <v>1910</v>
      </c>
      <c r="B1911" t="s">
        <v>1860</v>
      </c>
      <c r="C1911" s="11">
        <v>1</v>
      </c>
      <c r="D1911">
        <v>6.020469596628537E-5</v>
      </c>
    </row>
    <row r="1912" spans="1:4">
      <c r="A1912" s="11">
        <v>1911</v>
      </c>
      <c r="B1912" t="s">
        <v>1861</v>
      </c>
      <c r="C1912" s="11">
        <v>1</v>
      </c>
      <c r="D1912">
        <v>6.020469596628537E-5</v>
      </c>
    </row>
    <row r="1913" spans="1:4">
      <c r="A1913" s="11">
        <v>1912</v>
      </c>
      <c r="B1913" t="s">
        <v>1862</v>
      </c>
      <c r="C1913" s="11">
        <v>1</v>
      </c>
      <c r="D1913">
        <v>6.020469596628537E-5</v>
      </c>
    </row>
    <row r="1914" spans="1:4">
      <c r="A1914" s="11">
        <v>1913</v>
      </c>
      <c r="B1914" t="s">
        <v>1863</v>
      </c>
      <c r="C1914" s="11">
        <v>1</v>
      </c>
      <c r="D1914">
        <v>6.020469596628537E-5</v>
      </c>
    </row>
    <row r="1915" spans="1:4">
      <c r="A1915" s="11">
        <v>1914</v>
      </c>
      <c r="B1915" t="s">
        <v>1864</v>
      </c>
      <c r="C1915" s="11">
        <v>1</v>
      </c>
      <c r="D1915">
        <v>6.020469596628537E-5</v>
      </c>
    </row>
    <row r="1916" spans="1:4">
      <c r="A1916" s="11">
        <v>1915</v>
      </c>
      <c r="B1916" t="s">
        <v>1865</v>
      </c>
      <c r="C1916" s="11">
        <v>1</v>
      </c>
      <c r="D1916">
        <v>6.020469596628537E-5</v>
      </c>
    </row>
    <row r="1917" spans="1:4">
      <c r="A1917" s="11">
        <v>1916</v>
      </c>
      <c r="B1917" t="s">
        <v>1866</v>
      </c>
      <c r="C1917" s="11">
        <v>1</v>
      </c>
      <c r="D1917">
        <v>6.020469596628537E-5</v>
      </c>
    </row>
    <row r="1918" spans="1:4">
      <c r="A1918" s="11">
        <v>1917</v>
      </c>
      <c r="B1918" t="s">
        <v>1868</v>
      </c>
      <c r="C1918" s="11">
        <v>1</v>
      </c>
      <c r="D1918">
        <v>6.020469596628537E-5</v>
      </c>
    </row>
    <row r="1919" spans="1:4">
      <c r="A1919" s="11">
        <v>1918</v>
      </c>
      <c r="B1919" t="s">
        <v>1870</v>
      </c>
      <c r="C1919" s="11">
        <v>1</v>
      </c>
      <c r="D1919">
        <v>6.020469596628537E-5</v>
      </c>
    </row>
    <row r="1920" spans="1:4">
      <c r="A1920" s="11">
        <v>1919</v>
      </c>
      <c r="B1920" t="s">
        <v>1871</v>
      </c>
      <c r="C1920" s="11">
        <v>1</v>
      </c>
      <c r="D1920">
        <v>6.020469596628537E-5</v>
      </c>
    </row>
    <row r="1921" spans="1:4">
      <c r="A1921" s="11">
        <v>1920</v>
      </c>
      <c r="B1921" t="s">
        <v>1872</v>
      </c>
      <c r="C1921" s="11">
        <v>1</v>
      </c>
      <c r="D1921">
        <v>6.020469596628537E-5</v>
      </c>
    </row>
    <row r="1922" spans="1:4">
      <c r="A1922" s="11">
        <v>1921</v>
      </c>
      <c r="B1922" t="s">
        <v>1874</v>
      </c>
      <c r="C1922" s="11">
        <v>1</v>
      </c>
      <c r="D1922">
        <v>6.020469596628537E-5</v>
      </c>
    </row>
    <row r="1923" spans="1:4">
      <c r="A1923" s="11">
        <v>1922</v>
      </c>
      <c r="B1923" t="s">
        <v>1875</v>
      </c>
      <c r="C1923" s="11">
        <v>1</v>
      </c>
      <c r="D1923">
        <v>6.020469596628537E-5</v>
      </c>
    </row>
    <row r="1924" spans="1:4">
      <c r="A1924" s="11">
        <v>1923</v>
      </c>
      <c r="B1924" t="s">
        <v>1876</v>
      </c>
      <c r="C1924" s="11">
        <v>1</v>
      </c>
      <c r="D1924">
        <v>6.020469596628537E-5</v>
      </c>
    </row>
    <row r="1925" spans="1:4">
      <c r="A1925" s="11">
        <v>1924</v>
      </c>
      <c r="B1925" t="s">
        <v>1877</v>
      </c>
      <c r="C1925" s="11">
        <v>1</v>
      </c>
      <c r="D1925">
        <v>6.020469596628537E-5</v>
      </c>
    </row>
    <row r="1926" spans="1:4">
      <c r="A1926" s="11">
        <v>1925</v>
      </c>
      <c r="B1926" t="s">
        <v>1878</v>
      </c>
      <c r="C1926" s="11">
        <v>1</v>
      </c>
      <c r="D1926">
        <v>6.020469596628537E-5</v>
      </c>
    </row>
    <row r="1927" spans="1:4">
      <c r="A1927" s="11">
        <v>1926</v>
      </c>
      <c r="B1927" t="s">
        <v>1880</v>
      </c>
      <c r="C1927" s="11">
        <v>1</v>
      </c>
      <c r="D1927">
        <v>6.020469596628537E-5</v>
      </c>
    </row>
    <row r="1928" spans="1:4">
      <c r="A1928" s="11">
        <v>1927</v>
      </c>
      <c r="B1928" t="s">
        <v>1883</v>
      </c>
      <c r="C1928" s="11">
        <v>1</v>
      </c>
      <c r="D1928">
        <v>6.020469596628537E-5</v>
      </c>
    </row>
    <row r="1929" spans="1:4">
      <c r="A1929" s="11">
        <v>1928</v>
      </c>
      <c r="B1929" t="s">
        <v>1884</v>
      </c>
      <c r="C1929" s="11">
        <v>1</v>
      </c>
      <c r="D1929">
        <v>6.020469596628537E-5</v>
      </c>
    </row>
    <row r="1930" spans="1:4">
      <c r="A1930" s="11">
        <v>1929</v>
      </c>
      <c r="B1930" t="s">
        <v>1885</v>
      </c>
      <c r="C1930" s="11">
        <v>1</v>
      </c>
      <c r="D1930">
        <v>6.020469596628537E-5</v>
      </c>
    </row>
    <row r="1931" spans="1:4">
      <c r="A1931" s="11">
        <v>1930</v>
      </c>
      <c r="B1931" t="s">
        <v>1887</v>
      </c>
      <c r="C1931" s="11">
        <v>1</v>
      </c>
      <c r="D1931">
        <v>6.020469596628537E-5</v>
      </c>
    </row>
    <row r="1932" spans="1:4">
      <c r="A1932" s="11">
        <v>1931</v>
      </c>
      <c r="B1932" t="s">
        <v>1888</v>
      </c>
      <c r="C1932" s="11">
        <v>1</v>
      </c>
      <c r="D1932">
        <v>6.020469596628537E-5</v>
      </c>
    </row>
    <row r="1933" spans="1:4">
      <c r="A1933" s="11">
        <v>1932</v>
      </c>
      <c r="B1933" t="s">
        <v>1889</v>
      </c>
      <c r="C1933" s="11">
        <v>1</v>
      </c>
      <c r="D1933">
        <v>6.020469596628537E-5</v>
      </c>
    </row>
    <row r="1934" spans="1:4">
      <c r="A1934" s="11">
        <v>1933</v>
      </c>
      <c r="B1934" t="s">
        <v>1891</v>
      </c>
      <c r="C1934" s="11">
        <v>1</v>
      </c>
      <c r="D1934">
        <v>6.020469596628537E-5</v>
      </c>
    </row>
    <row r="1935" spans="1:4">
      <c r="A1935" s="11">
        <v>1934</v>
      </c>
      <c r="B1935" t="s">
        <v>1892</v>
      </c>
      <c r="C1935" s="11">
        <v>1</v>
      </c>
      <c r="D1935">
        <v>6.020469596628537E-5</v>
      </c>
    </row>
    <row r="1936" spans="1:4">
      <c r="A1936" s="11">
        <v>1935</v>
      </c>
      <c r="B1936" t="s">
        <v>1893</v>
      </c>
      <c r="C1936" s="11">
        <v>1</v>
      </c>
      <c r="D1936">
        <v>6.020469596628537E-5</v>
      </c>
    </row>
    <row r="1937" spans="1:4">
      <c r="A1937" s="11">
        <v>1936</v>
      </c>
      <c r="B1937" t="s">
        <v>1894</v>
      </c>
      <c r="C1937" s="11">
        <v>1</v>
      </c>
      <c r="D1937">
        <v>6.020469596628537E-5</v>
      </c>
    </row>
    <row r="1938" spans="1:4">
      <c r="A1938" s="11">
        <v>1937</v>
      </c>
      <c r="B1938" t="s">
        <v>1895</v>
      </c>
      <c r="C1938" s="11">
        <v>1</v>
      </c>
      <c r="D1938">
        <v>6.020469596628537E-5</v>
      </c>
    </row>
    <row r="1939" spans="1:4">
      <c r="A1939" s="11">
        <v>1938</v>
      </c>
      <c r="B1939" t="s">
        <v>1896</v>
      </c>
      <c r="C1939" s="11">
        <v>1</v>
      </c>
      <c r="D1939">
        <v>6.020469596628537E-5</v>
      </c>
    </row>
    <row r="1940" spans="1:4">
      <c r="A1940" s="11">
        <v>1939</v>
      </c>
      <c r="B1940" t="s">
        <v>1898</v>
      </c>
      <c r="C1940" s="11">
        <v>1</v>
      </c>
      <c r="D1940">
        <v>6.020469596628537E-5</v>
      </c>
    </row>
    <row r="1941" spans="1:4">
      <c r="A1941" s="11">
        <v>1940</v>
      </c>
      <c r="B1941" t="s">
        <v>1900</v>
      </c>
      <c r="C1941" s="11">
        <v>1</v>
      </c>
      <c r="D1941">
        <v>6.020469596628537E-5</v>
      </c>
    </row>
    <row r="1942" spans="1:4">
      <c r="A1942" s="11">
        <v>1941</v>
      </c>
      <c r="B1942" t="s">
        <v>1901</v>
      </c>
      <c r="C1942" s="11">
        <v>1</v>
      </c>
      <c r="D1942">
        <v>6.020469596628537E-5</v>
      </c>
    </row>
    <row r="1943" spans="1:4">
      <c r="A1943" s="11">
        <v>1942</v>
      </c>
      <c r="B1943" t="s">
        <v>1903</v>
      </c>
      <c r="C1943" s="11">
        <v>1</v>
      </c>
      <c r="D1943">
        <v>6.020469596628537E-5</v>
      </c>
    </row>
    <row r="1944" spans="1:4">
      <c r="A1944" s="11">
        <v>1943</v>
      </c>
      <c r="B1944" t="s">
        <v>1904</v>
      </c>
      <c r="C1944" s="11">
        <v>1</v>
      </c>
      <c r="D1944">
        <v>6.020469596628537E-5</v>
      </c>
    </row>
    <row r="1945" spans="1:4">
      <c r="A1945" s="11">
        <v>1944</v>
      </c>
      <c r="B1945" t="s">
        <v>1905</v>
      </c>
      <c r="C1945" s="11">
        <v>1</v>
      </c>
      <c r="D1945">
        <v>6.020469596628537E-5</v>
      </c>
    </row>
    <row r="1946" spans="1:4">
      <c r="A1946" s="11">
        <v>1945</v>
      </c>
      <c r="B1946" t="s">
        <v>1906</v>
      </c>
      <c r="C1946" s="11">
        <v>1</v>
      </c>
      <c r="D1946">
        <v>6.020469596628537E-5</v>
      </c>
    </row>
    <row r="1947" spans="1:4">
      <c r="A1947" s="11">
        <v>1946</v>
      </c>
      <c r="B1947" t="s">
        <v>1907</v>
      </c>
      <c r="C1947" s="11">
        <v>1</v>
      </c>
      <c r="D1947">
        <v>6.020469596628537E-5</v>
      </c>
    </row>
    <row r="1948" spans="1:4">
      <c r="A1948" s="11">
        <v>1947</v>
      </c>
      <c r="B1948" t="s">
        <v>1908</v>
      </c>
      <c r="C1948" s="11">
        <v>1</v>
      </c>
      <c r="D1948">
        <v>6.020469596628537E-5</v>
      </c>
    </row>
    <row r="1949" spans="1:4">
      <c r="A1949" s="11">
        <v>1948</v>
      </c>
      <c r="B1949" t="s">
        <v>1909</v>
      </c>
      <c r="C1949" s="11">
        <v>1</v>
      </c>
      <c r="D1949">
        <v>6.020469596628537E-5</v>
      </c>
    </row>
    <row r="1950" spans="1:4">
      <c r="A1950" s="11">
        <v>1949</v>
      </c>
      <c r="B1950" t="s">
        <v>1910</v>
      </c>
      <c r="C1950" s="11">
        <v>1</v>
      </c>
      <c r="D1950">
        <v>6.020469596628537E-5</v>
      </c>
    </row>
    <row r="1951" spans="1:4">
      <c r="A1951" s="11">
        <v>1950</v>
      </c>
      <c r="B1951" t="s">
        <v>1912</v>
      </c>
      <c r="C1951" s="11">
        <v>1</v>
      </c>
      <c r="D1951">
        <v>6.020469596628537E-5</v>
      </c>
    </row>
    <row r="1952" spans="1:4">
      <c r="A1952" s="11">
        <v>1951</v>
      </c>
      <c r="B1952" t="s">
        <v>1913</v>
      </c>
      <c r="C1952" s="11">
        <v>1</v>
      </c>
      <c r="D1952">
        <v>6.020469596628537E-5</v>
      </c>
    </row>
    <row r="1953" spans="1:4">
      <c r="A1953" s="11">
        <v>1952</v>
      </c>
      <c r="B1953" t="s">
        <v>1914</v>
      </c>
      <c r="C1953" s="11">
        <v>1</v>
      </c>
      <c r="D1953">
        <v>6.020469596628537E-5</v>
      </c>
    </row>
    <row r="1954" spans="1:4">
      <c r="A1954" s="11">
        <v>1953</v>
      </c>
      <c r="B1954" t="s">
        <v>1915</v>
      </c>
      <c r="C1954" s="11">
        <v>1</v>
      </c>
      <c r="D1954">
        <v>6.020469596628537E-5</v>
      </c>
    </row>
    <row r="1955" spans="1:4">
      <c r="A1955" s="11">
        <v>1954</v>
      </c>
      <c r="B1955" t="s">
        <v>1916</v>
      </c>
      <c r="C1955" s="11">
        <v>1</v>
      </c>
      <c r="D1955">
        <v>6.020469596628537E-5</v>
      </c>
    </row>
    <row r="1956" spans="1:4">
      <c r="A1956" s="11">
        <v>1955</v>
      </c>
      <c r="B1956" t="s">
        <v>1917</v>
      </c>
      <c r="C1956" s="11">
        <v>1</v>
      </c>
      <c r="D1956">
        <v>6.020469596628537E-5</v>
      </c>
    </row>
    <row r="1957" spans="1:4">
      <c r="A1957" s="11">
        <v>1956</v>
      </c>
      <c r="B1957" t="s">
        <v>1918</v>
      </c>
      <c r="C1957" s="11">
        <v>1</v>
      </c>
      <c r="D1957">
        <v>6.020469596628537E-5</v>
      </c>
    </row>
    <row r="1958" spans="1:4">
      <c r="A1958" s="11">
        <v>1957</v>
      </c>
      <c r="B1958" t="s">
        <v>1919</v>
      </c>
      <c r="C1958" s="11">
        <v>1</v>
      </c>
      <c r="D1958">
        <v>6.020469596628537E-5</v>
      </c>
    </row>
    <row r="1959" spans="1:4">
      <c r="A1959" s="11">
        <v>1958</v>
      </c>
      <c r="B1959" t="s">
        <v>1920</v>
      </c>
      <c r="C1959" s="11">
        <v>1</v>
      </c>
      <c r="D1959">
        <v>6.020469596628537E-5</v>
      </c>
    </row>
    <row r="1960" spans="1:4">
      <c r="A1960" s="11">
        <v>1959</v>
      </c>
      <c r="B1960" t="s">
        <v>1922</v>
      </c>
      <c r="C1960" s="11">
        <v>1</v>
      </c>
      <c r="D1960">
        <v>6.020469596628537E-5</v>
      </c>
    </row>
    <row r="1961" spans="1:4">
      <c r="A1961" s="11">
        <v>1960</v>
      </c>
      <c r="B1961" t="s">
        <v>1924</v>
      </c>
      <c r="C1961" s="11">
        <v>1</v>
      </c>
      <c r="D1961">
        <v>6.020469596628537E-5</v>
      </c>
    </row>
    <row r="1962" spans="1:4">
      <c r="A1962" s="11">
        <v>1961</v>
      </c>
      <c r="B1962" t="s">
        <v>1925</v>
      </c>
      <c r="C1962" s="11">
        <v>1</v>
      </c>
      <c r="D1962">
        <v>6.020469596628537E-5</v>
      </c>
    </row>
    <row r="1963" spans="1:4">
      <c r="A1963" s="11">
        <v>1962</v>
      </c>
      <c r="B1963" t="s">
        <v>1928</v>
      </c>
      <c r="C1963" s="11">
        <v>1</v>
      </c>
      <c r="D1963">
        <v>6.020469596628537E-5</v>
      </c>
    </row>
    <row r="1964" spans="1:4">
      <c r="A1964" s="11">
        <v>1963</v>
      </c>
      <c r="B1964" t="s">
        <v>1929</v>
      </c>
      <c r="C1964" s="11">
        <v>1</v>
      </c>
      <c r="D1964">
        <v>6.020469596628537E-5</v>
      </c>
    </row>
    <row r="1965" spans="1:4">
      <c r="A1965" s="11">
        <v>1964</v>
      </c>
      <c r="B1965" t="s">
        <v>1930</v>
      </c>
      <c r="C1965" s="11">
        <v>1</v>
      </c>
      <c r="D1965">
        <v>6.020469596628537E-5</v>
      </c>
    </row>
    <row r="1966" spans="1:4">
      <c r="A1966" s="11">
        <v>1965</v>
      </c>
      <c r="B1966" t="s">
        <v>1931</v>
      </c>
      <c r="C1966" s="11">
        <v>1</v>
      </c>
      <c r="D1966">
        <v>6.020469596628537E-5</v>
      </c>
    </row>
    <row r="1967" spans="1:4">
      <c r="A1967" s="11">
        <v>1966</v>
      </c>
      <c r="B1967" t="s">
        <v>1932</v>
      </c>
      <c r="C1967" s="11">
        <v>1</v>
      </c>
      <c r="D1967">
        <v>6.020469596628537E-5</v>
      </c>
    </row>
    <row r="1968" spans="1:4">
      <c r="A1968" s="11">
        <v>1967</v>
      </c>
      <c r="B1968" t="s">
        <v>1933</v>
      </c>
      <c r="C1968" s="11">
        <v>1</v>
      </c>
      <c r="D1968">
        <v>6.020469596628537E-5</v>
      </c>
    </row>
    <row r="1969" spans="1:4">
      <c r="A1969" s="11">
        <v>1968</v>
      </c>
      <c r="B1969" t="s">
        <v>1934</v>
      </c>
      <c r="C1969" s="11">
        <v>1</v>
      </c>
      <c r="D1969">
        <v>6.020469596628537E-5</v>
      </c>
    </row>
    <row r="1970" spans="1:4">
      <c r="A1970" s="11">
        <v>1969</v>
      </c>
      <c r="B1970" t="s">
        <v>1936</v>
      </c>
      <c r="C1970" s="11">
        <v>1</v>
      </c>
      <c r="D1970">
        <v>6.020469596628537E-5</v>
      </c>
    </row>
    <row r="1971" spans="1:4">
      <c r="A1971" s="11">
        <v>1970</v>
      </c>
      <c r="B1971" t="s">
        <v>1937</v>
      </c>
      <c r="C1971" s="11">
        <v>1</v>
      </c>
      <c r="D1971">
        <v>6.020469596628537E-5</v>
      </c>
    </row>
    <row r="1972" spans="1:4">
      <c r="A1972" s="11">
        <v>1971</v>
      </c>
      <c r="B1972" t="s">
        <v>1938</v>
      </c>
      <c r="C1972" s="11">
        <v>1</v>
      </c>
      <c r="D1972">
        <v>6.020469596628537E-5</v>
      </c>
    </row>
    <row r="1973" spans="1:4">
      <c r="A1973" s="11">
        <v>1972</v>
      </c>
      <c r="B1973" t="s">
        <v>1939</v>
      </c>
      <c r="C1973" s="11">
        <v>1</v>
      </c>
      <c r="D1973">
        <v>6.020469596628537E-5</v>
      </c>
    </row>
    <row r="1974" spans="1:4">
      <c r="A1974" s="11">
        <v>1973</v>
      </c>
      <c r="B1974" t="s">
        <v>1941</v>
      </c>
      <c r="C1974" s="11">
        <v>1</v>
      </c>
      <c r="D1974">
        <v>6.020469596628537E-5</v>
      </c>
    </row>
    <row r="1975" spans="1:4">
      <c r="A1975" s="11">
        <v>1974</v>
      </c>
      <c r="B1975" t="s">
        <v>1942</v>
      </c>
      <c r="C1975" s="11">
        <v>1</v>
      </c>
      <c r="D1975">
        <v>6.020469596628537E-5</v>
      </c>
    </row>
    <row r="1976" spans="1:4">
      <c r="A1976" s="11">
        <v>1975</v>
      </c>
      <c r="B1976" t="s">
        <v>1945</v>
      </c>
      <c r="C1976" s="11">
        <v>1</v>
      </c>
      <c r="D1976">
        <v>6.020469596628537E-5</v>
      </c>
    </row>
    <row r="1977" spans="1:4">
      <c r="A1977" s="11">
        <v>1976</v>
      </c>
      <c r="B1977" t="s">
        <v>1946</v>
      </c>
      <c r="C1977" s="11">
        <v>1</v>
      </c>
      <c r="D1977">
        <v>6.020469596628537E-5</v>
      </c>
    </row>
    <row r="1978" spans="1:4">
      <c r="A1978" s="11">
        <v>1977</v>
      </c>
      <c r="B1978" t="s">
        <v>1947</v>
      </c>
      <c r="C1978" s="11">
        <v>1</v>
      </c>
      <c r="D1978">
        <v>6.020469596628537E-5</v>
      </c>
    </row>
    <row r="1979" spans="1:4">
      <c r="A1979" s="11">
        <v>1978</v>
      </c>
      <c r="B1979" t="s">
        <v>1951</v>
      </c>
      <c r="C1979" s="11">
        <v>1</v>
      </c>
      <c r="D1979">
        <v>6.020469596628537E-5</v>
      </c>
    </row>
    <row r="1980" spans="1:4">
      <c r="A1980" s="11">
        <v>1979</v>
      </c>
      <c r="B1980" t="s">
        <v>1952</v>
      </c>
      <c r="C1980" s="11">
        <v>1</v>
      </c>
      <c r="D1980">
        <v>6.020469596628537E-5</v>
      </c>
    </row>
    <row r="1981" spans="1:4">
      <c r="A1981" s="11">
        <v>1980</v>
      </c>
      <c r="B1981" t="s">
        <v>1953</v>
      </c>
      <c r="C1981" s="11">
        <v>1</v>
      </c>
      <c r="D1981">
        <v>6.020469596628537E-5</v>
      </c>
    </row>
    <row r="1982" spans="1:4">
      <c r="A1982" s="11">
        <v>1981</v>
      </c>
      <c r="B1982" t="s">
        <v>1954</v>
      </c>
      <c r="C1982" s="11">
        <v>1</v>
      </c>
      <c r="D1982">
        <v>6.020469596628537E-5</v>
      </c>
    </row>
    <row r="1983" spans="1:4">
      <c r="A1983" s="11">
        <v>1982</v>
      </c>
      <c r="B1983" t="s">
        <v>1955</v>
      </c>
      <c r="C1983" s="11">
        <v>1</v>
      </c>
      <c r="D1983">
        <v>6.020469596628537E-5</v>
      </c>
    </row>
    <row r="1984" spans="1:4">
      <c r="A1984" s="11">
        <v>1983</v>
      </c>
      <c r="B1984" t="s">
        <v>1956</v>
      </c>
      <c r="C1984" s="11">
        <v>1</v>
      </c>
      <c r="D1984">
        <v>6.020469596628537E-5</v>
      </c>
    </row>
    <row r="1985" spans="1:4">
      <c r="A1985" s="11">
        <v>1984</v>
      </c>
      <c r="B1985" t="s">
        <v>1958</v>
      </c>
      <c r="C1985" s="11">
        <v>1</v>
      </c>
      <c r="D1985">
        <v>6.020469596628537E-5</v>
      </c>
    </row>
    <row r="1986" spans="1:4">
      <c r="A1986" s="11">
        <v>1985</v>
      </c>
      <c r="B1986" t="s">
        <v>1959</v>
      </c>
      <c r="C1986" s="11">
        <v>1</v>
      </c>
      <c r="D1986">
        <v>6.020469596628537E-5</v>
      </c>
    </row>
    <row r="1987" spans="1:4">
      <c r="A1987" s="11">
        <v>1986</v>
      </c>
      <c r="B1987" t="s">
        <v>1960</v>
      </c>
      <c r="C1987" s="11">
        <v>1</v>
      </c>
      <c r="D1987">
        <v>6.020469596628537E-5</v>
      </c>
    </row>
    <row r="1988" spans="1:4">
      <c r="A1988" s="11">
        <v>1987</v>
      </c>
      <c r="B1988" t="s">
        <v>1963</v>
      </c>
      <c r="C1988" s="11">
        <v>1</v>
      </c>
      <c r="D1988">
        <v>6.020469596628537E-5</v>
      </c>
    </row>
    <row r="1989" spans="1:4">
      <c r="A1989" s="11">
        <v>1988</v>
      </c>
      <c r="B1989" t="s">
        <v>1964</v>
      </c>
      <c r="C1989" s="11">
        <v>1</v>
      </c>
      <c r="D1989">
        <v>6.020469596628537E-5</v>
      </c>
    </row>
    <row r="1990" spans="1:4">
      <c r="A1990" s="11">
        <v>1989</v>
      </c>
      <c r="B1990" t="s">
        <v>1965</v>
      </c>
      <c r="C1990" s="11">
        <v>1</v>
      </c>
      <c r="D1990">
        <v>6.020469596628537E-5</v>
      </c>
    </row>
    <row r="1991" spans="1:4">
      <c r="A1991" s="11">
        <v>1990</v>
      </c>
      <c r="B1991" t="s">
        <v>1967</v>
      </c>
      <c r="C1991" s="11">
        <v>1</v>
      </c>
      <c r="D1991">
        <v>6.020469596628537E-5</v>
      </c>
    </row>
    <row r="1992" spans="1:4">
      <c r="A1992" s="11">
        <v>1991</v>
      </c>
      <c r="B1992" t="s">
        <v>1968</v>
      </c>
      <c r="C1992" s="11">
        <v>1</v>
      </c>
      <c r="D1992">
        <v>6.020469596628537E-5</v>
      </c>
    </row>
    <row r="1993" spans="1:4">
      <c r="A1993" s="11">
        <v>1992</v>
      </c>
      <c r="B1993" t="s">
        <v>1969</v>
      </c>
      <c r="C1993" s="11">
        <v>1</v>
      </c>
      <c r="D1993">
        <v>6.020469596628537E-5</v>
      </c>
    </row>
    <row r="1994" spans="1:4">
      <c r="A1994" s="11">
        <v>1993</v>
      </c>
      <c r="B1994" t="s">
        <v>1970</v>
      </c>
      <c r="C1994" s="11">
        <v>1</v>
      </c>
      <c r="D1994">
        <v>6.020469596628537E-5</v>
      </c>
    </row>
    <row r="1995" spans="1:4">
      <c r="A1995" s="11">
        <v>1994</v>
      </c>
      <c r="B1995" t="s">
        <v>1971</v>
      </c>
      <c r="C1995" s="11">
        <v>1</v>
      </c>
      <c r="D1995">
        <v>6.020469596628537E-5</v>
      </c>
    </row>
    <row r="1996" spans="1:4">
      <c r="A1996" s="11">
        <v>1995</v>
      </c>
      <c r="B1996" t="s">
        <v>1972</v>
      </c>
      <c r="C1996" s="11">
        <v>1</v>
      </c>
      <c r="D1996">
        <v>6.020469596628537E-5</v>
      </c>
    </row>
    <row r="1997" spans="1:4">
      <c r="A1997" s="11">
        <v>1996</v>
      </c>
      <c r="B1997" t="s">
        <v>1973</v>
      </c>
      <c r="C1997" s="11">
        <v>1</v>
      </c>
      <c r="D1997">
        <v>6.020469596628537E-5</v>
      </c>
    </row>
    <row r="1998" spans="1:4">
      <c r="A1998" s="11">
        <v>1997</v>
      </c>
      <c r="B1998" t="s">
        <v>1974</v>
      </c>
      <c r="C1998" s="11">
        <v>1</v>
      </c>
      <c r="D1998">
        <v>6.020469596628537E-5</v>
      </c>
    </row>
    <row r="1999" spans="1:4">
      <c r="A1999" s="11">
        <v>1998</v>
      </c>
      <c r="B1999" t="s">
        <v>1975</v>
      </c>
      <c r="C1999" s="11">
        <v>1</v>
      </c>
      <c r="D1999">
        <v>6.020469596628537E-5</v>
      </c>
    </row>
    <row r="2000" spans="1:4">
      <c r="A2000" s="11">
        <v>1999</v>
      </c>
      <c r="B2000" t="s">
        <v>1976</v>
      </c>
      <c r="C2000" s="11">
        <v>1</v>
      </c>
      <c r="D2000">
        <v>6.020469596628537E-5</v>
      </c>
    </row>
    <row r="2001" spans="1:4">
      <c r="A2001" s="11">
        <v>2000</v>
      </c>
      <c r="B2001" t="s">
        <v>1977</v>
      </c>
      <c r="C2001" s="11">
        <v>1</v>
      </c>
      <c r="D2001">
        <v>6.020469596628537E-5</v>
      </c>
    </row>
    <row r="2002" spans="1:4">
      <c r="A2002" s="11">
        <v>2001</v>
      </c>
      <c r="B2002" t="s">
        <v>1981</v>
      </c>
      <c r="C2002" s="11">
        <v>1</v>
      </c>
      <c r="D2002">
        <v>6.020469596628537E-5</v>
      </c>
    </row>
    <row r="2003" spans="1:4">
      <c r="A2003" s="11">
        <v>2002</v>
      </c>
      <c r="B2003" t="s">
        <v>1982</v>
      </c>
      <c r="C2003" s="11">
        <v>1</v>
      </c>
      <c r="D2003">
        <v>6.020469596628537E-5</v>
      </c>
    </row>
    <row r="2004" spans="1:4">
      <c r="A2004" s="11">
        <v>2003</v>
      </c>
      <c r="B2004" t="s">
        <v>1983</v>
      </c>
      <c r="C2004" s="11">
        <v>1</v>
      </c>
      <c r="D2004">
        <v>6.020469596628537E-5</v>
      </c>
    </row>
    <row r="2005" spans="1:4">
      <c r="A2005" s="11">
        <v>2004</v>
      </c>
      <c r="B2005" t="s">
        <v>1984</v>
      </c>
      <c r="C2005" s="11">
        <v>1</v>
      </c>
      <c r="D2005">
        <v>6.020469596628537E-5</v>
      </c>
    </row>
    <row r="2006" spans="1:4">
      <c r="A2006" s="11">
        <v>2005</v>
      </c>
      <c r="B2006" t="s">
        <v>1985</v>
      </c>
      <c r="C2006" s="11">
        <v>1</v>
      </c>
      <c r="D2006">
        <v>6.020469596628537E-5</v>
      </c>
    </row>
    <row r="2007" spans="1:4">
      <c r="A2007" s="11">
        <v>2006</v>
      </c>
      <c r="B2007" t="s">
        <v>1987</v>
      </c>
      <c r="C2007" s="11">
        <v>1</v>
      </c>
      <c r="D2007">
        <v>6.020469596628537E-5</v>
      </c>
    </row>
    <row r="2008" spans="1:4">
      <c r="A2008" s="11">
        <v>2007</v>
      </c>
      <c r="B2008" t="s">
        <v>1988</v>
      </c>
      <c r="C2008" s="11">
        <v>1</v>
      </c>
      <c r="D2008">
        <v>6.020469596628537E-5</v>
      </c>
    </row>
    <row r="2009" spans="1:4">
      <c r="A2009" s="11">
        <v>2008</v>
      </c>
      <c r="B2009" t="s">
        <v>1993</v>
      </c>
      <c r="C2009" s="11">
        <v>1</v>
      </c>
      <c r="D2009">
        <v>6.020469596628537E-5</v>
      </c>
    </row>
    <row r="2010" spans="1:4">
      <c r="A2010" s="11">
        <v>2009</v>
      </c>
      <c r="B2010" t="s">
        <v>1994</v>
      </c>
      <c r="C2010" s="11">
        <v>1</v>
      </c>
      <c r="D2010">
        <v>6.020469596628537E-5</v>
      </c>
    </row>
    <row r="2011" spans="1:4">
      <c r="A2011" s="11">
        <v>2010</v>
      </c>
      <c r="B2011" t="s">
        <v>1995</v>
      </c>
      <c r="C2011" s="11">
        <v>1</v>
      </c>
      <c r="D2011">
        <v>6.020469596628537E-5</v>
      </c>
    </row>
    <row r="2012" spans="1:4">
      <c r="A2012" s="11">
        <v>2011</v>
      </c>
      <c r="B2012" t="s">
        <v>1996</v>
      </c>
      <c r="C2012" s="11">
        <v>1</v>
      </c>
      <c r="D2012">
        <v>6.020469596628537E-5</v>
      </c>
    </row>
    <row r="2013" spans="1:4">
      <c r="A2013" s="11">
        <v>2012</v>
      </c>
      <c r="B2013" t="s">
        <v>1997</v>
      </c>
      <c r="C2013" s="11">
        <v>1</v>
      </c>
      <c r="D2013">
        <v>6.020469596628537E-5</v>
      </c>
    </row>
    <row r="2014" spans="1:4">
      <c r="A2014" s="11">
        <v>2013</v>
      </c>
      <c r="B2014" t="s">
        <v>1998</v>
      </c>
      <c r="C2014" s="11">
        <v>1</v>
      </c>
      <c r="D2014">
        <v>6.020469596628537E-5</v>
      </c>
    </row>
    <row r="2015" spans="1:4">
      <c r="A2015" s="11">
        <v>2014</v>
      </c>
      <c r="B2015" t="s">
        <v>1999</v>
      </c>
      <c r="C2015" s="11">
        <v>1</v>
      </c>
      <c r="D2015">
        <v>6.020469596628537E-5</v>
      </c>
    </row>
    <row r="2016" spans="1:4">
      <c r="A2016" s="11">
        <v>2015</v>
      </c>
      <c r="B2016" t="s">
        <v>2000</v>
      </c>
      <c r="C2016" s="11">
        <v>1</v>
      </c>
      <c r="D2016">
        <v>6.020469596628537E-5</v>
      </c>
    </row>
    <row r="2017" spans="1:4">
      <c r="A2017" s="11">
        <v>2016</v>
      </c>
      <c r="B2017" t="s">
        <v>2001</v>
      </c>
      <c r="C2017" s="11">
        <v>1</v>
      </c>
      <c r="D2017">
        <v>6.020469596628537E-5</v>
      </c>
    </row>
    <row r="2018" spans="1:4">
      <c r="A2018" s="11">
        <v>2017</v>
      </c>
      <c r="B2018" t="s">
        <v>2002</v>
      </c>
      <c r="C2018" s="11">
        <v>1</v>
      </c>
      <c r="D2018">
        <v>6.020469596628537E-5</v>
      </c>
    </row>
    <row r="2019" spans="1:4">
      <c r="A2019" s="11">
        <v>2018</v>
      </c>
      <c r="B2019" t="s">
        <v>2003</v>
      </c>
      <c r="C2019" s="11">
        <v>1</v>
      </c>
      <c r="D2019">
        <v>6.020469596628537E-5</v>
      </c>
    </row>
    <row r="2020" spans="1:4">
      <c r="A2020" s="11">
        <v>2019</v>
      </c>
      <c r="B2020" t="s">
        <v>2005</v>
      </c>
      <c r="C2020" s="11">
        <v>1</v>
      </c>
      <c r="D2020">
        <v>6.020469596628537E-5</v>
      </c>
    </row>
    <row r="2021" spans="1:4">
      <c r="A2021" s="11">
        <v>2020</v>
      </c>
      <c r="B2021" t="s">
        <v>2006</v>
      </c>
      <c r="C2021" s="11">
        <v>1</v>
      </c>
      <c r="D2021">
        <v>6.020469596628537E-5</v>
      </c>
    </row>
    <row r="2022" spans="1:4">
      <c r="A2022" s="11">
        <v>2021</v>
      </c>
      <c r="B2022" t="s">
        <v>2007</v>
      </c>
      <c r="C2022" s="11">
        <v>1</v>
      </c>
      <c r="D2022">
        <v>6.020469596628537E-5</v>
      </c>
    </row>
    <row r="2023" spans="1:4">
      <c r="A2023" s="11">
        <v>2022</v>
      </c>
      <c r="B2023" t="s">
        <v>2009</v>
      </c>
      <c r="C2023" s="11">
        <v>1</v>
      </c>
      <c r="D2023">
        <v>6.020469596628537E-5</v>
      </c>
    </row>
    <row r="2024" spans="1:4">
      <c r="A2024" s="11">
        <v>2023</v>
      </c>
      <c r="B2024" t="s">
        <v>2010</v>
      </c>
      <c r="C2024" s="11">
        <v>1</v>
      </c>
      <c r="D2024">
        <v>6.020469596628537E-5</v>
      </c>
    </row>
    <row r="2025" spans="1:4">
      <c r="A2025" s="11">
        <v>2024</v>
      </c>
      <c r="B2025" t="s">
        <v>2012</v>
      </c>
      <c r="C2025" s="11">
        <v>1</v>
      </c>
      <c r="D2025">
        <v>6.020469596628537E-5</v>
      </c>
    </row>
    <row r="2026" spans="1:4">
      <c r="A2026" s="11">
        <v>2025</v>
      </c>
      <c r="B2026" t="s">
        <v>2014</v>
      </c>
      <c r="C2026" s="11">
        <v>1</v>
      </c>
      <c r="D2026">
        <v>6.020469596628537E-5</v>
      </c>
    </row>
    <row r="2027" spans="1:4">
      <c r="A2027" s="11">
        <v>2026</v>
      </c>
      <c r="B2027" t="s">
        <v>2015</v>
      </c>
      <c r="C2027" s="11">
        <v>1</v>
      </c>
      <c r="D2027">
        <v>6.020469596628537E-5</v>
      </c>
    </row>
    <row r="2028" spans="1:4">
      <c r="A2028" s="11">
        <v>2027</v>
      </c>
      <c r="B2028" t="s">
        <v>2016</v>
      </c>
      <c r="C2028" s="11">
        <v>1</v>
      </c>
      <c r="D2028">
        <v>6.020469596628537E-5</v>
      </c>
    </row>
    <row r="2029" spans="1:4">
      <c r="A2029" s="11">
        <v>2028</v>
      </c>
      <c r="B2029" t="s">
        <v>2017</v>
      </c>
      <c r="C2029" s="11">
        <v>1</v>
      </c>
      <c r="D2029">
        <v>6.020469596628537E-5</v>
      </c>
    </row>
    <row r="2030" spans="1:4">
      <c r="A2030" s="11">
        <v>2029</v>
      </c>
      <c r="B2030" t="s">
        <v>2018</v>
      </c>
      <c r="C2030" s="11">
        <v>1</v>
      </c>
      <c r="D2030">
        <v>6.020469596628537E-5</v>
      </c>
    </row>
    <row r="2031" spans="1:4">
      <c r="A2031" s="11">
        <v>2030</v>
      </c>
      <c r="B2031" t="s">
        <v>2021</v>
      </c>
      <c r="C2031" s="11">
        <v>1</v>
      </c>
      <c r="D2031">
        <v>6.020469596628537E-5</v>
      </c>
    </row>
    <row r="2032" spans="1:4">
      <c r="A2032" s="11">
        <v>2031</v>
      </c>
      <c r="B2032" t="s">
        <v>2022</v>
      </c>
      <c r="C2032" s="11">
        <v>1</v>
      </c>
      <c r="D2032">
        <v>6.020469596628537E-5</v>
      </c>
    </row>
    <row r="2033" spans="1:4">
      <c r="A2033" s="11">
        <v>2032</v>
      </c>
      <c r="B2033" t="s">
        <v>2023</v>
      </c>
      <c r="C2033" s="11">
        <v>1</v>
      </c>
      <c r="D2033">
        <v>6.020469596628537E-5</v>
      </c>
    </row>
    <row r="2034" spans="1:4">
      <c r="A2034" s="11">
        <v>2033</v>
      </c>
      <c r="B2034" t="s">
        <v>2024</v>
      </c>
      <c r="C2034" s="11">
        <v>1</v>
      </c>
      <c r="D2034">
        <v>6.020469596628537E-5</v>
      </c>
    </row>
    <row r="2035" spans="1:4">
      <c r="A2035" s="11">
        <v>2034</v>
      </c>
      <c r="B2035" t="s">
        <v>2025</v>
      </c>
      <c r="C2035" s="11">
        <v>1</v>
      </c>
      <c r="D2035">
        <v>6.020469596628537E-5</v>
      </c>
    </row>
    <row r="2036" spans="1:4">
      <c r="A2036" s="11">
        <v>2035</v>
      </c>
      <c r="B2036" t="s">
        <v>2026</v>
      </c>
      <c r="C2036" s="11">
        <v>1</v>
      </c>
      <c r="D2036">
        <v>6.020469596628537E-5</v>
      </c>
    </row>
    <row r="2037" spans="1:4">
      <c r="A2037" s="11">
        <v>2036</v>
      </c>
      <c r="B2037" t="s">
        <v>2027</v>
      </c>
      <c r="C2037" s="11">
        <v>1</v>
      </c>
      <c r="D2037">
        <v>6.020469596628537E-5</v>
      </c>
    </row>
    <row r="2038" spans="1:4">
      <c r="A2038" s="11">
        <v>2037</v>
      </c>
      <c r="B2038" t="s">
        <v>2028</v>
      </c>
      <c r="C2038" s="11">
        <v>1</v>
      </c>
      <c r="D2038">
        <v>6.020469596628537E-5</v>
      </c>
    </row>
    <row r="2039" spans="1:4">
      <c r="A2039" s="11">
        <v>2038</v>
      </c>
      <c r="B2039" t="s">
        <v>2030</v>
      </c>
      <c r="C2039" s="11">
        <v>1</v>
      </c>
      <c r="D2039">
        <v>6.020469596628537E-5</v>
      </c>
    </row>
    <row r="2040" spans="1:4">
      <c r="A2040" s="11">
        <v>2039</v>
      </c>
      <c r="B2040" t="s">
        <v>2031</v>
      </c>
      <c r="C2040" s="11">
        <v>1</v>
      </c>
      <c r="D2040">
        <v>6.020469596628537E-5</v>
      </c>
    </row>
    <row r="2041" spans="1:4">
      <c r="A2041" s="11">
        <v>2040</v>
      </c>
      <c r="B2041" t="s">
        <v>2032</v>
      </c>
      <c r="C2041" s="11">
        <v>1</v>
      </c>
      <c r="D2041">
        <v>6.020469596628537E-5</v>
      </c>
    </row>
    <row r="2042" spans="1:4">
      <c r="A2042" s="11">
        <v>2041</v>
      </c>
      <c r="B2042" t="s">
        <v>2033</v>
      </c>
      <c r="C2042" s="11">
        <v>1</v>
      </c>
      <c r="D2042">
        <v>6.020469596628537E-5</v>
      </c>
    </row>
    <row r="2043" spans="1:4">
      <c r="A2043" s="11">
        <v>2042</v>
      </c>
      <c r="B2043" t="s">
        <v>2034</v>
      </c>
      <c r="C2043" s="11">
        <v>1</v>
      </c>
      <c r="D2043">
        <v>6.020469596628537E-5</v>
      </c>
    </row>
    <row r="2044" spans="1:4">
      <c r="A2044" s="11">
        <v>2043</v>
      </c>
      <c r="B2044" t="s">
        <v>2035</v>
      </c>
      <c r="C2044" s="11">
        <v>1</v>
      </c>
      <c r="D2044">
        <v>6.020469596628537E-5</v>
      </c>
    </row>
    <row r="2045" spans="1:4">
      <c r="A2045" s="11">
        <v>2044</v>
      </c>
      <c r="B2045" t="s">
        <v>2036</v>
      </c>
      <c r="C2045" s="11">
        <v>1</v>
      </c>
      <c r="D2045">
        <v>6.020469596628537E-5</v>
      </c>
    </row>
    <row r="2046" spans="1:4">
      <c r="A2046" s="11">
        <v>2045</v>
      </c>
      <c r="B2046" t="s">
        <v>2037</v>
      </c>
      <c r="C2046" s="11">
        <v>1</v>
      </c>
      <c r="D2046">
        <v>6.020469596628537E-5</v>
      </c>
    </row>
    <row r="2047" spans="1:4">
      <c r="A2047" s="11">
        <v>2046</v>
      </c>
      <c r="B2047" t="s">
        <v>2038</v>
      </c>
      <c r="C2047" s="11">
        <v>1</v>
      </c>
      <c r="D2047">
        <v>6.020469596628537E-5</v>
      </c>
    </row>
    <row r="2048" spans="1:4">
      <c r="A2048" s="11">
        <v>2047</v>
      </c>
      <c r="B2048" t="s">
        <v>2039</v>
      </c>
      <c r="C2048" s="11">
        <v>1</v>
      </c>
      <c r="D2048">
        <v>6.020469596628537E-5</v>
      </c>
    </row>
    <row r="2049" spans="1:4">
      <c r="A2049" s="11">
        <v>2048</v>
      </c>
      <c r="B2049" t="s">
        <v>2040</v>
      </c>
      <c r="C2049" s="11">
        <v>1</v>
      </c>
      <c r="D2049">
        <v>6.020469596628537E-5</v>
      </c>
    </row>
    <row r="2050" spans="1:4">
      <c r="A2050" s="11">
        <v>2049</v>
      </c>
      <c r="B2050" t="s">
        <v>2041</v>
      </c>
      <c r="C2050" s="11">
        <v>1</v>
      </c>
      <c r="D2050">
        <v>6.020469596628537E-5</v>
      </c>
    </row>
    <row r="2051" spans="1:4">
      <c r="A2051" s="11">
        <v>2050</v>
      </c>
      <c r="B2051" t="s">
        <v>2042</v>
      </c>
      <c r="C2051" s="11">
        <v>1</v>
      </c>
      <c r="D2051">
        <v>6.020469596628537E-5</v>
      </c>
    </row>
    <row r="2052" spans="1:4">
      <c r="A2052" s="11">
        <v>2051</v>
      </c>
      <c r="B2052" t="s">
        <v>2043</v>
      </c>
      <c r="C2052" s="11">
        <v>1</v>
      </c>
      <c r="D2052">
        <v>6.020469596628537E-5</v>
      </c>
    </row>
    <row r="2053" spans="1:4">
      <c r="A2053" s="11">
        <v>2052</v>
      </c>
      <c r="B2053" t="s">
        <v>2044</v>
      </c>
      <c r="C2053" s="11">
        <v>1</v>
      </c>
      <c r="D2053">
        <v>6.020469596628537E-5</v>
      </c>
    </row>
    <row r="2054" spans="1:4">
      <c r="A2054" s="11">
        <v>2053</v>
      </c>
      <c r="B2054" t="s">
        <v>2045</v>
      </c>
      <c r="C2054" s="11">
        <v>1</v>
      </c>
      <c r="D2054">
        <v>6.020469596628537E-5</v>
      </c>
    </row>
    <row r="2055" spans="1:4">
      <c r="A2055" s="11">
        <v>2054</v>
      </c>
      <c r="B2055" t="s">
        <v>2047</v>
      </c>
      <c r="C2055" s="11">
        <v>1</v>
      </c>
      <c r="D2055">
        <v>6.020469596628537E-5</v>
      </c>
    </row>
    <row r="2056" spans="1:4">
      <c r="A2056" s="11">
        <v>2055</v>
      </c>
      <c r="B2056" t="s">
        <v>2048</v>
      </c>
      <c r="C2056" s="11">
        <v>1</v>
      </c>
      <c r="D2056">
        <v>6.020469596628537E-5</v>
      </c>
    </row>
    <row r="2057" spans="1:4">
      <c r="A2057" s="11">
        <v>2056</v>
      </c>
      <c r="B2057" t="s">
        <v>2049</v>
      </c>
      <c r="C2057" s="11">
        <v>1</v>
      </c>
      <c r="D2057">
        <v>6.020469596628537E-5</v>
      </c>
    </row>
    <row r="2058" spans="1:4">
      <c r="A2058" s="11">
        <v>2057</v>
      </c>
      <c r="B2058" t="s">
        <v>2050</v>
      </c>
      <c r="C2058" s="11">
        <v>1</v>
      </c>
      <c r="D2058">
        <v>6.020469596628537E-5</v>
      </c>
    </row>
    <row r="2059" spans="1:4">
      <c r="A2059" s="11">
        <v>2058</v>
      </c>
      <c r="B2059" t="s">
        <v>2051</v>
      </c>
      <c r="C2059" s="11">
        <v>1</v>
      </c>
      <c r="D2059">
        <v>6.020469596628537E-5</v>
      </c>
    </row>
    <row r="2060" spans="1:4">
      <c r="A2060" s="11">
        <v>2059</v>
      </c>
      <c r="B2060" t="s">
        <v>2052</v>
      </c>
      <c r="C2060" s="11">
        <v>1</v>
      </c>
      <c r="D2060">
        <v>6.020469596628537E-5</v>
      </c>
    </row>
    <row r="2061" spans="1:4">
      <c r="A2061" s="11">
        <v>2060</v>
      </c>
      <c r="B2061" t="s">
        <v>2053</v>
      </c>
      <c r="C2061" s="11">
        <v>1</v>
      </c>
      <c r="D2061">
        <v>6.020469596628537E-5</v>
      </c>
    </row>
    <row r="2062" spans="1:4">
      <c r="A2062" s="11">
        <v>2061</v>
      </c>
      <c r="B2062" t="s">
        <v>2054</v>
      </c>
      <c r="C2062" s="11">
        <v>1</v>
      </c>
      <c r="D2062">
        <v>6.020469596628537E-5</v>
      </c>
    </row>
    <row r="2063" spans="1:4">
      <c r="A2063" s="11">
        <v>2062</v>
      </c>
      <c r="B2063" t="s">
        <v>2055</v>
      </c>
      <c r="C2063" s="11">
        <v>1</v>
      </c>
      <c r="D2063">
        <v>6.020469596628537E-5</v>
      </c>
    </row>
    <row r="2064" spans="1:4">
      <c r="A2064" s="11">
        <v>2063</v>
      </c>
      <c r="B2064" t="s">
        <v>2056</v>
      </c>
      <c r="C2064" s="11">
        <v>1</v>
      </c>
      <c r="D2064">
        <v>6.020469596628537E-5</v>
      </c>
    </row>
    <row r="2065" spans="1:4">
      <c r="A2065" s="11">
        <v>2064</v>
      </c>
      <c r="B2065" t="s">
        <v>2057</v>
      </c>
      <c r="C2065" s="11">
        <v>1</v>
      </c>
      <c r="D2065">
        <v>6.020469596628537E-5</v>
      </c>
    </row>
    <row r="2066" spans="1:4">
      <c r="A2066" s="11">
        <v>2065</v>
      </c>
      <c r="B2066" t="s">
        <v>2058</v>
      </c>
      <c r="C2066" s="11">
        <v>1</v>
      </c>
      <c r="D2066">
        <v>6.020469596628537E-5</v>
      </c>
    </row>
    <row r="2067" spans="1:4">
      <c r="A2067" s="11">
        <v>2066</v>
      </c>
      <c r="B2067" t="s">
        <v>2059</v>
      </c>
      <c r="C2067" s="11">
        <v>1</v>
      </c>
      <c r="D2067">
        <v>6.020469596628537E-5</v>
      </c>
    </row>
    <row r="2068" spans="1:4">
      <c r="A2068" s="11">
        <v>2067</v>
      </c>
      <c r="B2068" t="s">
        <v>2060</v>
      </c>
      <c r="C2068" s="11">
        <v>1</v>
      </c>
      <c r="D2068">
        <v>6.020469596628537E-5</v>
      </c>
    </row>
    <row r="2069" spans="1:4">
      <c r="A2069" s="11">
        <v>2068</v>
      </c>
      <c r="B2069" t="s">
        <v>2061</v>
      </c>
      <c r="C2069" s="11">
        <v>1</v>
      </c>
      <c r="D2069">
        <v>6.020469596628537E-5</v>
      </c>
    </row>
    <row r="2070" spans="1:4">
      <c r="A2070" s="11">
        <v>2069</v>
      </c>
      <c r="B2070" t="s">
        <v>2062</v>
      </c>
      <c r="C2070" s="11">
        <v>1</v>
      </c>
      <c r="D2070">
        <v>6.020469596628537E-5</v>
      </c>
    </row>
    <row r="2071" spans="1:4">
      <c r="A2071" s="11">
        <v>2070</v>
      </c>
      <c r="B2071" t="s">
        <v>2063</v>
      </c>
      <c r="C2071" s="11">
        <v>1</v>
      </c>
      <c r="D2071">
        <v>6.020469596628537E-5</v>
      </c>
    </row>
    <row r="2072" spans="1:4">
      <c r="A2072" s="11">
        <v>2071</v>
      </c>
      <c r="B2072" t="s">
        <v>2064</v>
      </c>
      <c r="C2072" s="11">
        <v>1</v>
      </c>
      <c r="D2072">
        <v>6.020469596628537E-5</v>
      </c>
    </row>
    <row r="2073" spans="1:4">
      <c r="A2073" s="11">
        <v>2072</v>
      </c>
      <c r="B2073" t="s">
        <v>2065</v>
      </c>
      <c r="C2073" s="11">
        <v>1</v>
      </c>
      <c r="D2073">
        <v>6.020469596628537E-5</v>
      </c>
    </row>
    <row r="2074" spans="1:4">
      <c r="A2074" s="11">
        <v>2073</v>
      </c>
      <c r="B2074" t="s">
        <v>2066</v>
      </c>
      <c r="C2074" s="11">
        <v>1</v>
      </c>
      <c r="D2074">
        <v>6.020469596628537E-5</v>
      </c>
    </row>
    <row r="2075" spans="1:4">
      <c r="A2075" s="11">
        <v>2074</v>
      </c>
      <c r="B2075" t="s">
        <v>2067</v>
      </c>
      <c r="C2075" s="11">
        <v>1</v>
      </c>
      <c r="D2075">
        <v>6.020469596628537E-5</v>
      </c>
    </row>
    <row r="2076" spans="1:4">
      <c r="A2076" s="11">
        <v>2075</v>
      </c>
      <c r="B2076" t="s">
        <v>2068</v>
      </c>
      <c r="C2076" s="11">
        <v>1</v>
      </c>
      <c r="D2076">
        <v>6.020469596628537E-5</v>
      </c>
    </row>
    <row r="2077" spans="1:4">
      <c r="A2077" s="11">
        <v>2076</v>
      </c>
      <c r="B2077" t="s">
        <v>2070</v>
      </c>
      <c r="C2077" s="11">
        <v>1</v>
      </c>
      <c r="D2077">
        <v>6.020469596628537E-5</v>
      </c>
    </row>
    <row r="2078" spans="1:4">
      <c r="A2078" s="11">
        <v>2077</v>
      </c>
      <c r="B2078" t="s">
        <v>2071</v>
      </c>
      <c r="C2078" s="11">
        <v>1</v>
      </c>
      <c r="D2078">
        <v>6.020469596628537E-5</v>
      </c>
    </row>
    <row r="2079" spans="1:4">
      <c r="A2079" s="11">
        <v>2078</v>
      </c>
      <c r="B2079" t="s">
        <v>2073</v>
      </c>
      <c r="C2079" s="11">
        <v>1</v>
      </c>
      <c r="D2079">
        <v>6.020469596628537E-5</v>
      </c>
    </row>
    <row r="2080" spans="1:4">
      <c r="A2080" s="11">
        <v>2079</v>
      </c>
      <c r="B2080" t="s">
        <v>2074</v>
      </c>
      <c r="C2080" s="11">
        <v>1</v>
      </c>
      <c r="D2080">
        <v>6.020469596628537E-5</v>
      </c>
    </row>
    <row r="2081" spans="1:4">
      <c r="A2081" s="11">
        <v>2080</v>
      </c>
      <c r="B2081" t="s">
        <v>2075</v>
      </c>
      <c r="C2081" s="11">
        <v>1</v>
      </c>
      <c r="D2081">
        <v>6.020469596628537E-5</v>
      </c>
    </row>
    <row r="2082" spans="1:4">
      <c r="A2082" s="11">
        <v>2081</v>
      </c>
      <c r="B2082" t="s">
        <v>2076</v>
      </c>
      <c r="C2082" s="11">
        <v>1</v>
      </c>
      <c r="D2082">
        <v>6.020469596628537E-5</v>
      </c>
    </row>
    <row r="2083" spans="1:4">
      <c r="A2083" s="11">
        <v>2082</v>
      </c>
      <c r="B2083" t="s">
        <v>2077</v>
      </c>
      <c r="C2083" s="11">
        <v>1</v>
      </c>
      <c r="D2083">
        <v>6.020469596628537E-5</v>
      </c>
    </row>
    <row r="2084" spans="1:4">
      <c r="A2084" s="11">
        <v>2083</v>
      </c>
      <c r="B2084" t="s">
        <v>2078</v>
      </c>
      <c r="C2084" s="11">
        <v>1</v>
      </c>
      <c r="D2084">
        <v>6.020469596628537E-5</v>
      </c>
    </row>
    <row r="2085" spans="1:4">
      <c r="A2085" s="11">
        <v>2084</v>
      </c>
      <c r="B2085" t="s">
        <v>2079</v>
      </c>
      <c r="C2085" s="11">
        <v>1</v>
      </c>
      <c r="D2085">
        <v>6.020469596628537E-5</v>
      </c>
    </row>
    <row r="2086" spans="1:4">
      <c r="A2086" s="11">
        <v>2085</v>
      </c>
      <c r="B2086" t="s">
        <v>2081</v>
      </c>
      <c r="C2086" s="11">
        <v>1</v>
      </c>
      <c r="D2086">
        <v>6.020469596628537E-5</v>
      </c>
    </row>
    <row r="2087" spans="1:4">
      <c r="A2087" s="11">
        <v>2086</v>
      </c>
      <c r="B2087" t="s">
        <v>2082</v>
      </c>
      <c r="C2087" s="11">
        <v>1</v>
      </c>
      <c r="D2087">
        <v>6.020469596628537E-5</v>
      </c>
    </row>
    <row r="2088" spans="1:4">
      <c r="A2088" s="11">
        <v>2087</v>
      </c>
      <c r="B2088" t="s">
        <v>2083</v>
      </c>
      <c r="C2088" s="11">
        <v>1</v>
      </c>
      <c r="D2088">
        <v>6.020469596628537E-5</v>
      </c>
    </row>
    <row r="2089" spans="1:4">
      <c r="A2089" s="11">
        <v>2088</v>
      </c>
      <c r="B2089" t="s">
        <v>2084</v>
      </c>
      <c r="C2089" s="11">
        <v>1</v>
      </c>
      <c r="D2089">
        <v>6.020469596628537E-5</v>
      </c>
    </row>
    <row r="2090" spans="1:4">
      <c r="A2090" s="11">
        <v>2089</v>
      </c>
      <c r="B2090" t="s">
        <v>2085</v>
      </c>
      <c r="C2090" s="11">
        <v>1</v>
      </c>
      <c r="D2090">
        <v>6.020469596628537E-5</v>
      </c>
    </row>
    <row r="2091" spans="1:4">
      <c r="A2091" s="11">
        <v>2090</v>
      </c>
      <c r="B2091" t="s">
        <v>2086</v>
      </c>
      <c r="C2091" s="11">
        <v>1</v>
      </c>
      <c r="D2091">
        <v>6.020469596628537E-5</v>
      </c>
    </row>
    <row r="2092" spans="1:4">
      <c r="A2092" s="11">
        <v>2091</v>
      </c>
      <c r="B2092" t="s">
        <v>2087</v>
      </c>
      <c r="C2092" s="11">
        <v>1</v>
      </c>
      <c r="D2092">
        <v>6.020469596628537E-5</v>
      </c>
    </row>
    <row r="2093" spans="1:4">
      <c r="A2093" s="11">
        <v>2092</v>
      </c>
      <c r="B2093" t="s">
        <v>2088</v>
      </c>
      <c r="C2093" s="11">
        <v>1</v>
      </c>
      <c r="D2093">
        <v>6.020469596628537E-5</v>
      </c>
    </row>
    <row r="2094" spans="1:4">
      <c r="A2094" s="11">
        <v>2093</v>
      </c>
      <c r="B2094" t="s">
        <v>2090</v>
      </c>
      <c r="C2094" s="11">
        <v>1</v>
      </c>
      <c r="D2094">
        <v>6.020469596628537E-5</v>
      </c>
    </row>
    <row r="2095" spans="1:4">
      <c r="A2095" s="11">
        <v>2094</v>
      </c>
      <c r="B2095" t="s">
        <v>2091</v>
      </c>
      <c r="C2095" s="11">
        <v>1</v>
      </c>
      <c r="D2095">
        <v>6.020469596628537E-5</v>
      </c>
    </row>
    <row r="2096" spans="1:4">
      <c r="A2096" s="11">
        <v>2095</v>
      </c>
      <c r="B2096" t="s">
        <v>2092</v>
      </c>
      <c r="C2096" s="11">
        <v>1</v>
      </c>
      <c r="D2096">
        <v>6.020469596628537E-5</v>
      </c>
    </row>
    <row r="2097" spans="1:4">
      <c r="A2097" s="11">
        <v>2096</v>
      </c>
      <c r="B2097" t="s">
        <v>2093</v>
      </c>
      <c r="C2097" s="11">
        <v>1</v>
      </c>
      <c r="D2097">
        <v>6.020469596628537E-5</v>
      </c>
    </row>
    <row r="2098" spans="1:4">
      <c r="A2098" s="11">
        <v>2097</v>
      </c>
      <c r="B2098" t="s">
        <v>2094</v>
      </c>
      <c r="C2098" s="11">
        <v>1</v>
      </c>
      <c r="D2098">
        <v>6.020469596628537E-5</v>
      </c>
    </row>
    <row r="2099" spans="1:4">
      <c r="A2099" s="11">
        <v>2098</v>
      </c>
      <c r="B2099" t="s">
        <v>2095</v>
      </c>
      <c r="C2099" s="11">
        <v>1</v>
      </c>
      <c r="D2099">
        <v>6.020469596628537E-5</v>
      </c>
    </row>
    <row r="2100" spans="1:4">
      <c r="A2100" s="11">
        <v>2099</v>
      </c>
      <c r="B2100" t="s">
        <v>2096</v>
      </c>
      <c r="C2100" s="11">
        <v>1</v>
      </c>
      <c r="D2100">
        <v>6.020469596628537E-5</v>
      </c>
    </row>
    <row r="2101" spans="1:4">
      <c r="A2101" s="11">
        <v>2100</v>
      </c>
      <c r="B2101" t="s">
        <v>2097</v>
      </c>
      <c r="C2101" s="11">
        <v>1</v>
      </c>
      <c r="D2101">
        <v>6.020469596628537E-5</v>
      </c>
    </row>
    <row r="2102" spans="1:4">
      <c r="A2102" s="11">
        <v>2101</v>
      </c>
      <c r="B2102" t="s">
        <v>2098</v>
      </c>
      <c r="C2102" s="11">
        <v>1</v>
      </c>
      <c r="D2102">
        <v>6.020469596628537E-5</v>
      </c>
    </row>
    <row r="2103" spans="1:4">
      <c r="A2103" s="11">
        <v>2102</v>
      </c>
      <c r="B2103" t="s">
        <v>2099</v>
      </c>
      <c r="C2103" s="11">
        <v>1</v>
      </c>
      <c r="D2103">
        <v>6.020469596628537E-5</v>
      </c>
    </row>
    <row r="2104" spans="1:4">
      <c r="A2104" s="11">
        <v>2103</v>
      </c>
      <c r="B2104" t="s">
        <v>2100</v>
      </c>
      <c r="C2104" s="11">
        <v>1</v>
      </c>
      <c r="D2104">
        <v>6.020469596628537E-5</v>
      </c>
    </row>
    <row r="2105" spans="1:4">
      <c r="A2105" s="11">
        <v>2104</v>
      </c>
      <c r="B2105" t="s">
        <v>2101</v>
      </c>
      <c r="C2105" s="11">
        <v>1</v>
      </c>
      <c r="D2105">
        <v>6.020469596628537E-5</v>
      </c>
    </row>
    <row r="2106" spans="1:4">
      <c r="A2106" s="11">
        <v>2105</v>
      </c>
      <c r="B2106" t="s">
        <v>2102</v>
      </c>
      <c r="C2106" s="11">
        <v>1</v>
      </c>
      <c r="D2106">
        <v>6.020469596628537E-5</v>
      </c>
    </row>
    <row r="2107" spans="1:4">
      <c r="A2107" s="11">
        <v>2106</v>
      </c>
      <c r="B2107" t="s">
        <v>2103</v>
      </c>
      <c r="C2107" s="11">
        <v>1</v>
      </c>
      <c r="D2107">
        <v>6.020469596628537E-5</v>
      </c>
    </row>
    <row r="2108" spans="1:4">
      <c r="A2108" s="11">
        <v>2107</v>
      </c>
      <c r="B2108" t="s">
        <v>2104</v>
      </c>
      <c r="C2108" s="11">
        <v>1</v>
      </c>
      <c r="D2108">
        <v>6.020469596628537E-5</v>
      </c>
    </row>
    <row r="2109" spans="1:4">
      <c r="A2109" s="11">
        <v>2108</v>
      </c>
      <c r="B2109" t="s">
        <v>2105</v>
      </c>
      <c r="C2109" s="11">
        <v>1</v>
      </c>
      <c r="D2109">
        <v>6.020469596628537E-5</v>
      </c>
    </row>
    <row r="2110" spans="1:4">
      <c r="A2110" s="11">
        <v>2109</v>
      </c>
      <c r="B2110" t="s">
        <v>2107</v>
      </c>
      <c r="C2110" s="11">
        <v>1</v>
      </c>
      <c r="D2110">
        <v>6.020469596628537E-5</v>
      </c>
    </row>
    <row r="2111" spans="1:4">
      <c r="A2111" s="11">
        <v>2110</v>
      </c>
      <c r="B2111" t="s">
        <v>2108</v>
      </c>
      <c r="C2111" s="11">
        <v>1</v>
      </c>
      <c r="D2111">
        <v>6.020469596628537E-5</v>
      </c>
    </row>
    <row r="2112" spans="1:4">
      <c r="A2112" s="11">
        <v>2111</v>
      </c>
      <c r="B2112" t="s">
        <v>2109</v>
      </c>
      <c r="C2112" s="11">
        <v>1</v>
      </c>
      <c r="D2112">
        <v>6.020469596628537E-5</v>
      </c>
    </row>
    <row r="2113" spans="1:4">
      <c r="A2113" s="11">
        <v>2112</v>
      </c>
      <c r="B2113" t="s">
        <v>2110</v>
      </c>
      <c r="C2113" s="11">
        <v>1</v>
      </c>
      <c r="D2113">
        <v>6.020469596628537E-5</v>
      </c>
    </row>
    <row r="2114" spans="1:4">
      <c r="A2114" s="11">
        <v>2113</v>
      </c>
      <c r="B2114" t="s">
        <v>2111</v>
      </c>
      <c r="C2114" s="11">
        <v>1</v>
      </c>
      <c r="D2114">
        <v>6.020469596628537E-5</v>
      </c>
    </row>
    <row r="2115" spans="1:4">
      <c r="A2115" s="11">
        <v>2114</v>
      </c>
      <c r="B2115" t="s">
        <v>2112</v>
      </c>
      <c r="C2115" s="11">
        <v>1</v>
      </c>
      <c r="D2115">
        <v>6.020469596628537E-5</v>
      </c>
    </row>
    <row r="2116" spans="1:4">
      <c r="A2116" s="11">
        <v>2115</v>
      </c>
      <c r="B2116" t="s">
        <v>2113</v>
      </c>
      <c r="C2116" s="11">
        <v>1</v>
      </c>
      <c r="D2116">
        <v>6.020469596628537E-5</v>
      </c>
    </row>
    <row r="2117" spans="1:4">
      <c r="A2117" s="11">
        <v>2116</v>
      </c>
      <c r="B2117" t="s">
        <v>2114</v>
      </c>
      <c r="C2117" s="11">
        <v>1</v>
      </c>
      <c r="D2117">
        <v>6.020469596628537E-5</v>
      </c>
    </row>
    <row r="2118" spans="1:4">
      <c r="A2118" s="11">
        <v>2117</v>
      </c>
      <c r="B2118" t="s">
        <v>2115</v>
      </c>
      <c r="C2118" s="11">
        <v>1</v>
      </c>
      <c r="D2118">
        <v>6.020469596628537E-5</v>
      </c>
    </row>
    <row r="2119" spans="1:4">
      <c r="A2119" s="11">
        <v>2118</v>
      </c>
      <c r="B2119" t="s">
        <v>2116</v>
      </c>
      <c r="C2119" s="11">
        <v>1</v>
      </c>
      <c r="D2119">
        <v>6.020469596628537E-5</v>
      </c>
    </row>
    <row r="2120" spans="1:4">
      <c r="A2120" s="11">
        <v>2119</v>
      </c>
      <c r="B2120" t="s">
        <v>2117</v>
      </c>
      <c r="C2120" s="11">
        <v>1</v>
      </c>
      <c r="D2120">
        <v>6.020469596628537E-5</v>
      </c>
    </row>
    <row r="2121" spans="1:4">
      <c r="A2121" s="11">
        <v>2120</v>
      </c>
      <c r="B2121" t="s">
        <v>2118</v>
      </c>
      <c r="C2121" s="11">
        <v>1</v>
      </c>
      <c r="D2121">
        <v>6.020469596628537E-5</v>
      </c>
    </row>
    <row r="2122" spans="1:4">
      <c r="A2122" s="11">
        <v>2121</v>
      </c>
      <c r="B2122" t="s">
        <v>2119</v>
      </c>
      <c r="C2122" s="11">
        <v>1</v>
      </c>
      <c r="D2122">
        <v>6.020469596628537E-5</v>
      </c>
    </row>
    <row r="2123" spans="1:4">
      <c r="A2123" s="11">
        <v>2122</v>
      </c>
      <c r="B2123" t="s">
        <v>2120</v>
      </c>
      <c r="C2123" s="11">
        <v>1</v>
      </c>
      <c r="D2123">
        <v>6.020469596628537E-5</v>
      </c>
    </row>
    <row r="2124" spans="1:4">
      <c r="A2124" s="11">
        <v>2123</v>
      </c>
      <c r="B2124" t="s">
        <v>2121</v>
      </c>
      <c r="C2124" s="11">
        <v>1</v>
      </c>
      <c r="D2124">
        <v>6.020469596628537E-5</v>
      </c>
    </row>
    <row r="2125" spans="1:4">
      <c r="A2125" s="11">
        <v>2124</v>
      </c>
      <c r="B2125" t="s">
        <v>2122</v>
      </c>
      <c r="C2125" s="11">
        <v>1</v>
      </c>
      <c r="D2125">
        <v>6.020469596628537E-5</v>
      </c>
    </row>
    <row r="2126" spans="1:4">
      <c r="A2126" s="11">
        <v>2125</v>
      </c>
      <c r="B2126" t="s">
        <v>0</v>
      </c>
      <c r="C2126" s="11">
        <v>1</v>
      </c>
      <c r="D2126">
        <v>6.020469596628537E-5</v>
      </c>
    </row>
    <row r="2127" spans="1:4">
      <c r="C2127">
        <v>16835</v>
      </c>
    </row>
  </sheetData>
  <autoFilter ref="A1:D2126" xr:uid="{3A1A9024-A669-4F4B-8131-2A0910DD41B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4C64-4309-2C43-9EC7-D485B83BF66E}">
  <dimension ref="A1:R2127"/>
  <sheetViews>
    <sheetView topLeftCell="Y1" zoomScale="185" zoomScaleNormal="185" workbookViewId="0">
      <selection activeCell="Y1" sqref="Y1"/>
    </sheetView>
  </sheetViews>
  <sheetFormatPr baseColWidth="10" defaultRowHeight="16"/>
  <cols>
    <col min="10" max="10" width="21.5" bestFit="1" customWidth="1"/>
  </cols>
  <sheetData>
    <row r="1" spans="1:18" s="1" customFormat="1" ht="17" thickBot="1">
      <c r="A1" s="1" t="s">
        <v>2139</v>
      </c>
      <c r="B1" s="1" t="s">
        <v>2123</v>
      </c>
      <c r="C1" s="1" t="s">
        <v>1460</v>
      </c>
      <c r="D1" s="1" t="s">
        <v>2124</v>
      </c>
      <c r="F1" s="1" t="s">
        <v>2139</v>
      </c>
      <c r="G1" s="1" t="s">
        <v>0</v>
      </c>
      <c r="H1" s="1" t="s">
        <v>1460</v>
      </c>
      <c r="M1" t="s">
        <v>2139</v>
      </c>
      <c r="N1" s="1" t="s">
        <v>0</v>
      </c>
      <c r="O1" s="1" t="s">
        <v>1460</v>
      </c>
    </row>
    <row r="2" spans="1:18">
      <c r="A2" s="11">
        <v>1</v>
      </c>
      <c r="B2" t="s">
        <v>1</v>
      </c>
      <c r="C2" s="11">
        <v>980</v>
      </c>
      <c r="D2">
        <v>5.9000602046959665E-2</v>
      </c>
      <c r="F2">
        <v>2030</v>
      </c>
      <c r="G2" t="str">
        <f>VLOOKUP(F2,$A$2:$C$2126,2)</f>
        <v>seconds</v>
      </c>
      <c r="H2">
        <f>VLOOKUP(F2,$A$2:$C$2126,3)</f>
        <v>1</v>
      </c>
      <c r="J2" t="s">
        <v>1370</v>
      </c>
      <c r="K2">
        <f>AVERAGE(H2:H31)</f>
        <v>5.5</v>
      </c>
      <c r="M2">
        <v>1943</v>
      </c>
      <c r="N2" t="str">
        <f>VLOOKUP(M2,$A$1:$C$2126,2)</f>
        <v>stretched</v>
      </c>
      <c r="O2">
        <f>VLOOKUP(M2,$A$1:$C$2126,3)</f>
        <v>1</v>
      </c>
      <c r="Q2" s="10">
        <v>1</v>
      </c>
      <c r="R2" s="10"/>
    </row>
    <row r="3" spans="1:18">
      <c r="A3" s="11">
        <v>2</v>
      </c>
      <c r="B3" t="s">
        <v>47</v>
      </c>
      <c r="C3" s="11">
        <v>545</v>
      </c>
      <c r="D3">
        <v>3.2811559301625527E-2</v>
      </c>
      <c r="F3">
        <v>2013</v>
      </c>
      <c r="G3" t="str">
        <f t="shared" ref="G3:G31" si="0">VLOOKUP(F3,$A$2:$C$2126,2)</f>
        <v>waiting</v>
      </c>
      <c r="H3">
        <f t="shared" ref="H3:H31" si="1">VLOOKUP(F3,$A$2:$C$2126,3)</f>
        <v>1</v>
      </c>
      <c r="J3" t="s">
        <v>2140</v>
      </c>
      <c r="K3">
        <f>_xlfn.STDEV.S(H2:H31)</f>
        <v>12.406199784923999</v>
      </c>
      <c r="M3">
        <v>1575</v>
      </c>
      <c r="N3" t="str">
        <f t="shared" ref="N3:N66" si="2">VLOOKUP(M3,$A$1:$C$2126,2)</f>
        <v>tires</v>
      </c>
      <c r="O3">
        <f t="shared" ref="O3:O66" si="3">VLOOKUP(M3,$A$1:$C$2126,3)</f>
        <v>1</v>
      </c>
      <c r="Q3" s="7"/>
      <c r="R3" s="7"/>
    </row>
    <row r="4" spans="1:18" ht="17" thickBot="1">
      <c r="A4" s="11">
        <v>3</v>
      </c>
      <c r="B4" t="s">
        <v>23</v>
      </c>
      <c r="C4" s="11">
        <v>470</v>
      </c>
      <c r="D4">
        <v>2.8296207104154123E-2</v>
      </c>
      <c r="F4">
        <v>1011</v>
      </c>
      <c r="G4" t="str">
        <f t="shared" si="0"/>
        <v>waste</v>
      </c>
      <c r="H4">
        <f t="shared" si="1"/>
        <v>2</v>
      </c>
      <c r="M4">
        <v>1123</v>
      </c>
      <c r="N4" t="str">
        <f t="shared" si="2"/>
        <v>experiment</v>
      </c>
      <c r="O4">
        <f t="shared" si="3"/>
        <v>1</v>
      </c>
      <c r="Q4" s="7" t="s">
        <v>2126</v>
      </c>
      <c r="R4" s="7">
        <v>11.180904522613066</v>
      </c>
    </row>
    <row r="5" spans="1:18">
      <c r="A5" s="11">
        <v>4</v>
      </c>
      <c r="B5" t="s">
        <v>9</v>
      </c>
      <c r="C5" s="11">
        <v>411</v>
      </c>
      <c r="D5">
        <v>2.4744130042143288E-2</v>
      </c>
      <c r="F5">
        <v>47</v>
      </c>
      <c r="G5" t="str">
        <f t="shared" si="0"/>
        <v>them</v>
      </c>
      <c r="H5">
        <f t="shared" si="1"/>
        <v>63</v>
      </c>
      <c r="J5" s="10" t="s">
        <v>1460</v>
      </c>
      <c r="K5" s="10"/>
      <c r="M5">
        <v>1868</v>
      </c>
      <c r="N5" t="str">
        <f t="shared" si="2"/>
        <v>shops</v>
      </c>
      <c r="O5">
        <f t="shared" si="3"/>
        <v>1</v>
      </c>
      <c r="Q5" s="7" t="s">
        <v>2127</v>
      </c>
      <c r="R5" s="7">
        <v>2.9503251072715138</v>
      </c>
    </row>
    <row r="6" spans="1:18">
      <c r="A6" s="11">
        <v>5</v>
      </c>
      <c r="B6" t="s">
        <v>13</v>
      </c>
      <c r="C6" s="11">
        <v>355</v>
      </c>
      <c r="D6">
        <v>2.1372667068031308E-2</v>
      </c>
      <c r="F6">
        <v>1122</v>
      </c>
      <c r="G6" t="str">
        <f t="shared" si="0"/>
        <v>clearsighted</v>
      </c>
      <c r="H6">
        <f t="shared" si="1"/>
        <v>1</v>
      </c>
      <c r="J6" s="7"/>
      <c r="K6" s="7"/>
      <c r="M6">
        <v>1088</v>
      </c>
      <c r="N6" t="str">
        <f t="shared" si="2"/>
        <v>copy</v>
      </c>
      <c r="O6">
        <f t="shared" si="3"/>
        <v>1</v>
      </c>
      <c r="Q6" s="7" t="s">
        <v>2128</v>
      </c>
      <c r="R6" s="7">
        <v>2</v>
      </c>
    </row>
    <row r="7" spans="1:18">
      <c r="A7" s="11">
        <v>6</v>
      </c>
      <c r="B7" t="s">
        <v>62</v>
      </c>
      <c r="C7" s="11">
        <v>333</v>
      </c>
      <c r="D7">
        <v>2.0048163756773027E-2</v>
      </c>
      <c r="F7">
        <v>220</v>
      </c>
      <c r="G7" t="str">
        <f t="shared" si="0"/>
        <v>sleep</v>
      </c>
      <c r="H7">
        <f t="shared" si="1"/>
        <v>10</v>
      </c>
      <c r="J7" s="7" t="s">
        <v>2126</v>
      </c>
      <c r="K7" s="7">
        <v>5.5</v>
      </c>
      <c r="M7">
        <v>510</v>
      </c>
      <c r="N7" t="str">
        <f t="shared" si="2"/>
        <v>objects</v>
      </c>
      <c r="O7">
        <f t="shared" si="3"/>
        <v>4</v>
      </c>
      <c r="Q7" s="7" t="s">
        <v>2129</v>
      </c>
      <c r="R7" s="7">
        <v>1</v>
      </c>
    </row>
    <row r="8" spans="1:18">
      <c r="A8" s="11">
        <v>7</v>
      </c>
      <c r="B8" t="s">
        <v>31</v>
      </c>
      <c r="C8" s="11">
        <v>322</v>
      </c>
      <c r="D8">
        <v>1.938591210114389E-2</v>
      </c>
      <c r="F8">
        <v>2028</v>
      </c>
      <c r="G8" t="str">
        <f t="shared" si="0"/>
        <v>leaped</v>
      </c>
      <c r="H8">
        <f t="shared" si="1"/>
        <v>1</v>
      </c>
      <c r="J8" s="7" t="s">
        <v>2127</v>
      </c>
      <c r="K8" s="7">
        <v>2.2650518250395382</v>
      </c>
      <c r="M8">
        <v>1592</v>
      </c>
      <c r="N8" t="str">
        <f t="shared" si="2"/>
        <v>hastily</v>
      </c>
      <c r="O8">
        <f t="shared" si="3"/>
        <v>1</v>
      </c>
      <c r="Q8" s="7" t="s">
        <v>2130</v>
      </c>
      <c r="R8" s="7">
        <v>41.619457342458674</v>
      </c>
    </row>
    <row r="9" spans="1:18">
      <c r="A9" s="11">
        <v>8</v>
      </c>
      <c r="B9" t="s">
        <v>298</v>
      </c>
      <c r="C9" s="11">
        <v>307</v>
      </c>
      <c r="D9">
        <v>1.848284166164961E-2</v>
      </c>
      <c r="F9">
        <v>288</v>
      </c>
      <c r="G9" t="str">
        <f t="shared" si="0"/>
        <v>work</v>
      </c>
      <c r="H9">
        <f t="shared" si="1"/>
        <v>7</v>
      </c>
      <c r="J9" s="7" t="s">
        <v>2128</v>
      </c>
      <c r="K9" s="7">
        <v>1</v>
      </c>
      <c r="M9">
        <v>74</v>
      </c>
      <c r="N9" t="str">
        <f t="shared" si="2"/>
        <v>did</v>
      </c>
      <c r="O9">
        <f t="shared" si="3"/>
        <v>35</v>
      </c>
      <c r="Q9" s="7" t="s">
        <v>2131</v>
      </c>
      <c r="R9" s="7">
        <v>1732.1792294807371</v>
      </c>
    </row>
    <row r="10" spans="1:18">
      <c r="A10" s="11">
        <v>9</v>
      </c>
      <c r="B10" t="s">
        <v>33</v>
      </c>
      <c r="C10" s="11">
        <v>301</v>
      </c>
      <c r="D10">
        <v>1.8121613485851895E-2</v>
      </c>
      <c r="F10">
        <v>599</v>
      </c>
      <c r="G10" t="str">
        <f t="shared" si="0"/>
        <v>feel</v>
      </c>
      <c r="H10">
        <f t="shared" si="1"/>
        <v>3</v>
      </c>
      <c r="J10" s="7" t="s">
        <v>2129</v>
      </c>
      <c r="K10" s="7">
        <v>1</v>
      </c>
      <c r="M10">
        <v>1374</v>
      </c>
      <c r="N10" t="str">
        <f t="shared" si="2"/>
        <v>angry</v>
      </c>
      <c r="O10">
        <f t="shared" si="3"/>
        <v>1</v>
      </c>
      <c r="Q10" s="7" t="s">
        <v>2132</v>
      </c>
      <c r="R10" s="7">
        <v>61.241140878636259</v>
      </c>
    </row>
    <row r="11" spans="1:18">
      <c r="A11" s="11">
        <v>10</v>
      </c>
      <c r="B11" t="s">
        <v>238</v>
      </c>
      <c r="C11" s="11">
        <v>297</v>
      </c>
      <c r="D11">
        <v>1.7880794701986755E-2</v>
      </c>
      <c r="F11">
        <v>268</v>
      </c>
      <c r="G11" t="str">
        <f t="shared" si="0"/>
        <v>things</v>
      </c>
      <c r="H11">
        <f t="shared" si="1"/>
        <v>8</v>
      </c>
      <c r="J11" s="7" t="s">
        <v>2130</v>
      </c>
      <c r="K11" s="7">
        <v>12.406199784923999</v>
      </c>
      <c r="M11">
        <v>1336</v>
      </c>
      <c r="N11" t="str">
        <f t="shared" si="2"/>
        <v>lesson</v>
      </c>
      <c r="O11">
        <f t="shared" si="3"/>
        <v>1</v>
      </c>
      <c r="Q11" s="7" t="s">
        <v>2133</v>
      </c>
      <c r="R11" s="7">
        <v>7.3484150225446871</v>
      </c>
    </row>
    <row r="12" spans="1:18">
      <c r="A12" s="11">
        <v>11</v>
      </c>
      <c r="B12" t="s">
        <v>32</v>
      </c>
      <c r="C12" s="11">
        <v>265</v>
      </c>
      <c r="D12">
        <v>1.5954244431065624E-2</v>
      </c>
      <c r="F12">
        <v>1832</v>
      </c>
      <c r="G12" t="str">
        <f t="shared" si="0"/>
        <v>road</v>
      </c>
      <c r="H12">
        <f t="shared" si="1"/>
        <v>1</v>
      </c>
      <c r="J12" s="7" t="s">
        <v>2131</v>
      </c>
      <c r="K12" s="7">
        <v>153.91379310344828</v>
      </c>
      <c r="M12">
        <v>632</v>
      </c>
      <c r="N12" t="str">
        <f t="shared" si="2"/>
        <v>add</v>
      </c>
      <c r="O12">
        <f t="shared" si="3"/>
        <v>3</v>
      </c>
      <c r="Q12" s="7" t="s">
        <v>2134</v>
      </c>
      <c r="R12" s="7">
        <v>410</v>
      </c>
    </row>
    <row r="13" spans="1:18">
      <c r="A13" s="11">
        <v>12</v>
      </c>
      <c r="B13" t="s">
        <v>2</v>
      </c>
      <c r="C13" s="11">
        <v>262</v>
      </c>
      <c r="D13">
        <v>1.571342564720048E-2</v>
      </c>
      <c r="F13">
        <v>1199</v>
      </c>
      <c r="G13" t="str">
        <f t="shared" si="0"/>
        <v>reflective</v>
      </c>
      <c r="H13">
        <f t="shared" si="1"/>
        <v>1</v>
      </c>
      <c r="J13" s="7" t="s">
        <v>2132</v>
      </c>
      <c r="K13" s="7">
        <v>17.014669301237433</v>
      </c>
      <c r="M13">
        <v>793</v>
      </c>
      <c r="N13" t="str">
        <f t="shared" si="2"/>
        <v>seriously</v>
      </c>
      <c r="O13">
        <f t="shared" si="3"/>
        <v>2</v>
      </c>
      <c r="Q13" s="7" t="s">
        <v>2135</v>
      </c>
      <c r="R13" s="7">
        <v>1</v>
      </c>
    </row>
    <row r="14" spans="1:18">
      <c r="A14" s="11">
        <v>13</v>
      </c>
      <c r="B14" t="s">
        <v>72</v>
      </c>
      <c r="C14" s="11">
        <v>196</v>
      </c>
      <c r="D14">
        <v>1.1800120409391933E-2</v>
      </c>
      <c r="F14">
        <v>1136</v>
      </c>
      <c r="G14" t="str">
        <f t="shared" si="0"/>
        <v>broken</v>
      </c>
      <c r="H14">
        <f t="shared" si="1"/>
        <v>1</v>
      </c>
      <c r="J14" s="7" t="s">
        <v>2133</v>
      </c>
      <c r="K14" s="7">
        <v>3.9740418613276636</v>
      </c>
      <c r="M14">
        <v>2002</v>
      </c>
      <c r="N14" t="str">
        <f t="shared" si="2"/>
        <v>rough</v>
      </c>
      <c r="O14">
        <f t="shared" si="3"/>
        <v>1</v>
      </c>
      <c r="Q14" s="7" t="s">
        <v>2136</v>
      </c>
      <c r="R14" s="7">
        <v>411</v>
      </c>
    </row>
    <row r="15" spans="1:18">
      <c r="A15" s="11">
        <v>14</v>
      </c>
      <c r="B15" t="s">
        <v>8</v>
      </c>
      <c r="C15" s="11">
        <v>194</v>
      </c>
      <c r="D15">
        <v>1.1619506321493077E-2</v>
      </c>
      <c r="F15">
        <v>1888</v>
      </c>
      <c r="G15" t="str">
        <f t="shared" si="0"/>
        <v>sheltered</v>
      </c>
      <c r="H15">
        <f t="shared" si="1"/>
        <v>1</v>
      </c>
      <c r="J15" s="7" t="s">
        <v>2134</v>
      </c>
      <c r="K15" s="7">
        <v>62</v>
      </c>
      <c r="M15">
        <v>1459</v>
      </c>
      <c r="N15" t="str">
        <f t="shared" si="2"/>
        <v>guessed</v>
      </c>
      <c r="O15">
        <f t="shared" si="3"/>
        <v>1</v>
      </c>
      <c r="Q15" s="7" t="s">
        <v>2137</v>
      </c>
      <c r="R15" s="7">
        <v>2225</v>
      </c>
    </row>
    <row r="16" spans="1:18">
      <c r="A16" s="11">
        <v>15</v>
      </c>
      <c r="B16" t="s">
        <v>3</v>
      </c>
      <c r="C16" s="11">
        <v>182</v>
      </c>
      <c r="D16">
        <v>1.0897049969897652E-2</v>
      </c>
      <c r="F16">
        <v>1649</v>
      </c>
      <c r="G16" t="str">
        <f t="shared" si="0"/>
        <v>sixhundredtwentytwo</v>
      </c>
      <c r="H16">
        <f t="shared" si="1"/>
        <v>1</v>
      </c>
      <c r="J16" s="7" t="s">
        <v>2135</v>
      </c>
      <c r="K16" s="7">
        <v>1</v>
      </c>
      <c r="M16">
        <v>1118</v>
      </c>
      <c r="N16" t="str">
        <f t="shared" si="2"/>
        <v>intimately</v>
      </c>
      <c r="O16">
        <f t="shared" si="3"/>
        <v>1</v>
      </c>
      <c r="Q16" s="7" t="s">
        <v>2138</v>
      </c>
      <c r="R16" s="7">
        <v>199</v>
      </c>
    </row>
    <row r="17" spans="1:18" ht="17" thickBot="1">
      <c r="A17" s="11">
        <v>16</v>
      </c>
      <c r="B17" t="s">
        <v>16</v>
      </c>
      <c r="C17" s="11">
        <v>178</v>
      </c>
      <c r="D17">
        <v>1.0716435881998797E-2</v>
      </c>
      <c r="F17">
        <v>536</v>
      </c>
      <c r="G17" t="str">
        <f t="shared" si="0"/>
        <v>rope</v>
      </c>
      <c r="H17">
        <f t="shared" si="1"/>
        <v>4</v>
      </c>
      <c r="J17" s="7" t="s">
        <v>2136</v>
      </c>
      <c r="K17" s="7">
        <v>63</v>
      </c>
      <c r="M17">
        <v>902</v>
      </c>
      <c r="N17" t="str">
        <f t="shared" si="2"/>
        <v>coughed</v>
      </c>
      <c r="O17">
        <f t="shared" si="3"/>
        <v>2</v>
      </c>
      <c r="Q17" s="8" t="s">
        <v>2125</v>
      </c>
      <c r="R17" s="8">
        <v>5.8180926768387033</v>
      </c>
    </row>
    <row r="18" spans="1:18">
      <c r="A18" s="11">
        <v>17</v>
      </c>
      <c r="B18" t="s">
        <v>102</v>
      </c>
      <c r="C18" s="11">
        <v>164</v>
      </c>
      <c r="D18">
        <v>9.8735701384708007E-3</v>
      </c>
      <c r="F18">
        <v>89</v>
      </c>
      <c r="G18" t="str">
        <f t="shared" si="0"/>
        <v>see</v>
      </c>
      <c r="H18">
        <f t="shared" si="1"/>
        <v>31</v>
      </c>
      <c r="J18" s="7" t="s">
        <v>2137</v>
      </c>
      <c r="K18" s="7">
        <v>165</v>
      </c>
      <c r="M18">
        <v>1279</v>
      </c>
      <c r="N18" t="str">
        <f t="shared" si="2"/>
        <v>grave</v>
      </c>
      <c r="O18">
        <f t="shared" si="3"/>
        <v>1</v>
      </c>
    </row>
    <row r="19" spans="1:18">
      <c r="A19" s="11">
        <v>18</v>
      </c>
      <c r="B19" t="s">
        <v>83</v>
      </c>
      <c r="C19" s="11">
        <v>160</v>
      </c>
      <c r="D19">
        <v>9.6327513546056592E-3</v>
      </c>
      <c r="F19">
        <v>994</v>
      </c>
      <c r="G19" t="str">
        <f t="shared" si="0"/>
        <v>rarely</v>
      </c>
      <c r="H19">
        <f t="shared" si="1"/>
        <v>2</v>
      </c>
      <c r="J19" s="7" t="s">
        <v>2138</v>
      </c>
      <c r="K19" s="7">
        <v>30</v>
      </c>
      <c r="M19">
        <v>951</v>
      </c>
      <c r="N19" t="str">
        <f t="shared" si="2"/>
        <v>slightly</v>
      </c>
      <c r="O19">
        <f t="shared" si="3"/>
        <v>2</v>
      </c>
      <c r="Q19" t="s">
        <v>2141</v>
      </c>
      <c r="R19">
        <f>R4-R17</f>
        <v>5.3628118457743623</v>
      </c>
    </row>
    <row r="20" spans="1:18" ht="17" thickBot="1">
      <c r="A20" s="11">
        <v>19</v>
      </c>
      <c r="B20" t="s">
        <v>146</v>
      </c>
      <c r="C20" s="11">
        <v>153</v>
      </c>
      <c r="D20">
        <v>9.2113184828416621E-3</v>
      </c>
      <c r="F20">
        <v>1139</v>
      </c>
      <c r="G20" t="str">
        <f t="shared" si="0"/>
        <v>attempt</v>
      </c>
      <c r="H20">
        <f t="shared" si="1"/>
        <v>1</v>
      </c>
      <c r="J20" s="8" t="s">
        <v>2125</v>
      </c>
      <c r="K20" s="8">
        <v>4.6325511335376417</v>
      </c>
      <c r="M20">
        <v>534</v>
      </c>
      <c r="N20" t="str">
        <f t="shared" si="2"/>
        <v>merchant</v>
      </c>
      <c r="O20">
        <f t="shared" si="3"/>
        <v>4</v>
      </c>
      <c r="Q20" t="s">
        <v>2142</v>
      </c>
      <c r="R20">
        <f>R4+R17</f>
        <v>16.998997199451768</v>
      </c>
    </row>
    <row r="21" spans="1:18">
      <c r="A21" s="11">
        <v>20</v>
      </c>
      <c r="B21" t="s">
        <v>115</v>
      </c>
      <c r="C21" s="11">
        <v>150</v>
      </c>
      <c r="D21">
        <v>9.0307043949428064E-3</v>
      </c>
      <c r="F21">
        <v>2041</v>
      </c>
      <c r="G21" t="str">
        <f t="shared" si="0"/>
        <v>loosened</v>
      </c>
      <c r="H21">
        <f t="shared" si="1"/>
        <v>1</v>
      </c>
      <c r="M21">
        <v>627</v>
      </c>
      <c r="N21" t="str">
        <f t="shared" si="2"/>
        <v>weak</v>
      </c>
      <c r="O21">
        <f t="shared" si="3"/>
        <v>3</v>
      </c>
    </row>
    <row r="22" spans="1:18">
      <c r="A22" s="11">
        <v>21</v>
      </c>
      <c r="B22" t="s">
        <v>139</v>
      </c>
      <c r="C22" s="11">
        <v>140</v>
      </c>
      <c r="D22">
        <v>8.4286574352799518E-3</v>
      </c>
      <c r="F22">
        <v>1389</v>
      </c>
      <c r="G22" t="str">
        <f t="shared" si="0"/>
        <v>blossom</v>
      </c>
      <c r="H22">
        <f t="shared" si="1"/>
        <v>1</v>
      </c>
      <c r="J22" t="s">
        <v>2141</v>
      </c>
      <c r="K22">
        <f>K7-K20</f>
        <v>0.8674488664623583</v>
      </c>
      <c r="M22">
        <v>584</v>
      </c>
      <c r="N22" t="str">
        <f t="shared" si="2"/>
        <v>presence</v>
      </c>
      <c r="O22">
        <f t="shared" si="3"/>
        <v>3</v>
      </c>
    </row>
    <row r="23" spans="1:18">
      <c r="A23" s="11">
        <v>22</v>
      </c>
      <c r="B23" t="s">
        <v>82</v>
      </c>
      <c r="C23" s="11">
        <v>136</v>
      </c>
      <c r="D23">
        <v>8.1878386514148103E-3</v>
      </c>
      <c r="F23">
        <v>1658</v>
      </c>
      <c r="G23" t="str">
        <f t="shared" si="0"/>
        <v>patent</v>
      </c>
      <c r="H23">
        <f t="shared" si="1"/>
        <v>1</v>
      </c>
      <c r="J23" t="s">
        <v>2142</v>
      </c>
      <c r="K23">
        <f>K7+K20</f>
        <v>10.132551133537643</v>
      </c>
      <c r="M23">
        <v>1585</v>
      </c>
      <c r="N23" t="str">
        <f t="shared" si="2"/>
        <v>treated</v>
      </c>
      <c r="O23">
        <f t="shared" si="3"/>
        <v>1</v>
      </c>
    </row>
    <row r="24" spans="1:18">
      <c r="A24" s="11">
        <v>23</v>
      </c>
      <c r="B24" t="s">
        <v>17</v>
      </c>
      <c r="C24" s="11">
        <v>134</v>
      </c>
      <c r="D24">
        <v>8.0674292594822405E-3</v>
      </c>
      <c r="F24">
        <v>1629</v>
      </c>
      <c r="G24" t="str">
        <f t="shared" si="0"/>
        <v>phew</v>
      </c>
      <c r="H24">
        <f t="shared" si="1"/>
        <v>1</v>
      </c>
      <c r="M24">
        <v>1384</v>
      </c>
      <c r="N24" t="str">
        <f t="shared" si="2"/>
        <v>fat</v>
      </c>
      <c r="O24">
        <f t="shared" si="3"/>
        <v>1</v>
      </c>
    </row>
    <row r="25" spans="1:18">
      <c r="A25" s="11">
        <v>24</v>
      </c>
      <c r="B25" t="s">
        <v>90</v>
      </c>
      <c r="C25" s="11">
        <v>134</v>
      </c>
      <c r="D25">
        <v>8.0674292594822405E-3</v>
      </c>
      <c r="F25">
        <v>1441</v>
      </c>
      <c r="G25" t="str">
        <f t="shared" si="0"/>
        <v>complex</v>
      </c>
      <c r="H25">
        <f t="shared" si="1"/>
        <v>1</v>
      </c>
      <c r="M25">
        <v>669</v>
      </c>
      <c r="N25" t="str">
        <f t="shared" si="2"/>
        <v>inquiry</v>
      </c>
      <c r="O25">
        <f t="shared" si="3"/>
        <v>3</v>
      </c>
    </row>
    <row r="26" spans="1:18">
      <c r="A26" s="11">
        <v>25</v>
      </c>
      <c r="B26" t="s">
        <v>20</v>
      </c>
      <c r="C26" s="11">
        <v>119</v>
      </c>
      <c r="D26">
        <v>7.1643588199879595E-3</v>
      </c>
      <c r="F26">
        <v>1188</v>
      </c>
      <c r="G26" t="str">
        <f t="shared" si="0"/>
        <v>modestly</v>
      </c>
      <c r="H26">
        <f t="shared" si="1"/>
        <v>1</v>
      </c>
      <c r="M26">
        <v>1255</v>
      </c>
      <c r="N26" t="str">
        <f t="shared" si="2"/>
        <v>read</v>
      </c>
      <c r="O26">
        <f t="shared" si="3"/>
        <v>1</v>
      </c>
    </row>
    <row r="27" spans="1:18">
      <c r="A27" s="11">
        <v>26</v>
      </c>
      <c r="B27" t="s">
        <v>24</v>
      </c>
      <c r="C27" s="11">
        <v>108</v>
      </c>
      <c r="D27">
        <v>6.50210716435882E-3</v>
      </c>
      <c r="F27">
        <v>1384</v>
      </c>
      <c r="G27" t="str">
        <f t="shared" si="0"/>
        <v>fat</v>
      </c>
      <c r="H27">
        <f t="shared" si="1"/>
        <v>1</v>
      </c>
      <c r="M27">
        <v>205</v>
      </c>
      <c r="N27" t="str">
        <f t="shared" si="2"/>
        <v>draw</v>
      </c>
      <c r="O27">
        <f t="shared" si="3"/>
        <v>11</v>
      </c>
    </row>
    <row r="28" spans="1:18">
      <c r="A28" s="11">
        <v>27</v>
      </c>
      <c r="B28" t="s">
        <v>159</v>
      </c>
      <c r="C28" s="11">
        <v>107</v>
      </c>
      <c r="D28">
        <v>6.441902468392535E-3</v>
      </c>
      <c r="F28">
        <v>173</v>
      </c>
      <c r="G28" t="str">
        <f t="shared" si="0"/>
        <v>boa</v>
      </c>
      <c r="H28">
        <f t="shared" si="1"/>
        <v>13</v>
      </c>
      <c r="M28">
        <v>23</v>
      </c>
      <c r="N28" t="str">
        <f t="shared" si="2"/>
        <v>one</v>
      </c>
      <c r="O28">
        <f t="shared" si="3"/>
        <v>134</v>
      </c>
    </row>
    <row r="29" spans="1:18">
      <c r="A29" s="11">
        <v>28</v>
      </c>
      <c r="B29" t="s">
        <v>283</v>
      </c>
      <c r="C29" s="11">
        <v>102</v>
      </c>
      <c r="D29">
        <v>6.1408789885611078E-3</v>
      </c>
      <c r="F29">
        <v>1445</v>
      </c>
      <c r="G29" t="str">
        <f t="shared" si="0"/>
        <v>verge</v>
      </c>
      <c r="H29">
        <f t="shared" si="1"/>
        <v>1</v>
      </c>
      <c r="M29">
        <v>1319</v>
      </c>
      <c r="N29" t="str">
        <f t="shared" si="2"/>
        <v>resemble</v>
      </c>
      <c r="O29">
        <f t="shared" si="3"/>
        <v>1</v>
      </c>
    </row>
    <row r="30" spans="1:18">
      <c r="A30" s="11">
        <v>29</v>
      </c>
      <c r="B30" t="s">
        <v>184</v>
      </c>
      <c r="C30" s="11">
        <v>100</v>
      </c>
      <c r="D30">
        <v>6.020469596628537E-3</v>
      </c>
      <c r="F30">
        <v>761</v>
      </c>
      <c r="G30" t="str">
        <f t="shared" si="0"/>
        <v>knowledge</v>
      </c>
      <c r="H30">
        <f t="shared" si="1"/>
        <v>2</v>
      </c>
      <c r="M30">
        <v>327</v>
      </c>
      <c r="N30" t="str">
        <f t="shared" si="2"/>
        <v>year</v>
      </c>
      <c r="O30">
        <f t="shared" si="3"/>
        <v>6</v>
      </c>
    </row>
    <row r="31" spans="1:18">
      <c r="A31" s="11">
        <v>30</v>
      </c>
      <c r="B31" t="s">
        <v>81</v>
      </c>
      <c r="C31" s="11">
        <v>99</v>
      </c>
      <c r="D31">
        <v>5.9602649006622521E-3</v>
      </c>
      <c r="F31">
        <v>1058</v>
      </c>
      <c r="G31" t="str">
        <f t="shared" si="0"/>
        <v>daybreak</v>
      </c>
      <c r="H31">
        <f t="shared" si="1"/>
        <v>2</v>
      </c>
      <c r="M31">
        <v>1102</v>
      </c>
      <c r="N31" t="str">
        <f t="shared" si="2"/>
        <v>response</v>
      </c>
      <c r="O31">
        <f t="shared" si="3"/>
        <v>1</v>
      </c>
    </row>
    <row r="32" spans="1:18">
      <c r="A32" s="11">
        <v>31</v>
      </c>
      <c r="B32" t="s">
        <v>107</v>
      </c>
      <c r="C32" s="11">
        <v>95</v>
      </c>
      <c r="D32">
        <v>5.7194461167971106E-3</v>
      </c>
      <c r="M32">
        <v>924</v>
      </c>
      <c r="N32" t="str">
        <f t="shared" si="2"/>
        <v>stop</v>
      </c>
      <c r="O32">
        <f t="shared" si="3"/>
        <v>2</v>
      </c>
    </row>
    <row r="33" spans="1:15">
      <c r="A33" s="11">
        <v>32</v>
      </c>
      <c r="B33" t="s">
        <v>41</v>
      </c>
      <c r="C33" s="11">
        <v>94</v>
      </c>
      <c r="D33">
        <v>5.6592414208308248E-3</v>
      </c>
      <c r="M33">
        <v>910</v>
      </c>
      <c r="N33" t="str">
        <f t="shared" si="2"/>
        <v>poor</v>
      </c>
      <c r="O33">
        <f t="shared" si="3"/>
        <v>2</v>
      </c>
    </row>
    <row r="34" spans="1:15">
      <c r="A34" s="11">
        <v>33</v>
      </c>
      <c r="B34" t="s">
        <v>167</v>
      </c>
      <c r="C34" s="11">
        <v>92</v>
      </c>
      <c r="D34">
        <v>5.5388320288982541E-3</v>
      </c>
      <c r="M34">
        <v>47</v>
      </c>
      <c r="N34" t="str">
        <f t="shared" si="2"/>
        <v>them</v>
      </c>
      <c r="O34">
        <f t="shared" si="3"/>
        <v>63</v>
      </c>
    </row>
    <row r="35" spans="1:15">
      <c r="A35" s="11">
        <v>34</v>
      </c>
      <c r="B35" t="s">
        <v>134</v>
      </c>
      <c r="C35" s="11">
        <v>89</v>
      </c>
      <c r="D35">
        <v>5.3582179409993984E-3</v>
      </c>
      <c r="M35">
        <v>2065</v>
      </c>
      <c r="N35" t="str">
        <f t="shared" si="2"/>
        <v>bear</v>
      </c>
      <c r="O35">
        <f t="shared" si="3"/>
        <v>1</v>
      </c>
    </row>
    <row r="36" spans="1:15">
      <c r="A36" s="11">
        <v>35</v>
      </c>
      <c r="B36" t="s">
        <v>163</v>
      </c>
      <c r="C36" s="11">
        <v>87</v>
      </c>
      <c r="D36">
        <v>5.2378085490668276E-3</v>
      </c>
      <c r="M36">
        <v>1622</v>
      </c>
      <c r="N36" t="str">
        <f t="shared" si="2"/>
        <v>belonged</v>
      </c>
      <c r="O36">
        <f t="shared" si="3"/>
        <v>1</v>
      </c>
    </row>
    <row r="37" spans="1:15">
      <c r="A37" s="11">
        <v>36</v>
      </c>
      <c r="B37" t="s">
        <v>188</v>
      </c>
      <c r="C37" s="11">
        <v>81</v>
      </c>
      <c r="D37">
        <v>4.8765803732691154E-3</v>
      </c>
      <c r="M37">
        <v>2048</v>
      </c>
      <c r="N37" t="str">
        <f t="shared" si="2"/>
        <v>shot</v>
      </c>
      <c r="O37">
        <f t="shared" si="3"/>
        <v>1</v>
      </c>
    </row>
    <row r="38" spans="1:15">
      <c r="A38" s="11">
        <v>37</v>
      </c>
      <c r="B38" t="s">
        <v>423</v>
      </c>
      <c r="C38" s="11">
        <v>81</v>
      </c>
      <c r="D38">
        <v>4.8765803732691154E-3</v>
      </c>
      <c r="M38">
        <v>1208</v>
      </c>
      <c r="N38" t="str">
        <f t="shared" si="2"/>
        <v>jupiter</v>
      </c>
      <c r="O38">
        <f t="shared" si="3"/>
        <v>1</v>
      </c>
    </row>
    <row r="39" spans="1:15">
      <c r="A39" s="11">
        <v>38</v>
      </c>
      <c r="B39" t="s">
        <v>169</v>
      </c>
      <c r="C39" s="11">
        <v>79</v>
      </c>
      <c r="D39">
        <v>4.7561709813365447E-3</v>
      </c>
      <c r="M39">
        <v>6</v>
      </c>
      <c r="N39" t="str">
        <f t="shared" si="2"/>
        <v>of</v>
      </c>
      <c r="O39">
        <f t="shared" si="3"/>
        <v>333</v>
      </c>
    </row>
    <row r="40" spans="1:15">
      <c r="A40" s="11">
        <v>39</v>
      </c>
      <c r="B40" t="s">
        <v>229</v>
      </c>
      <c r="C40" s="11">
        <v>78</v>
      </c>
      <c r="D40">
        <v>4.6959662853702589E-3</v>
      </c>
      <c r="M40">
        <v>522</v>
      </c>
      <c r="N40" t="str">
        <f t="shared" si="2"/>
        <v>street</v>
      </c>
      <c r="O40">
        <f t="shared" si="3"/>
        <v>4</v>
      </c>
    </row>
    <row r="41" spans="1:15">
      <c r="A41" s="11">
        <v>40</v>
      </c>
      <c r="B41" t="s">
        <v>195</v>
      </c>
      <c r="C41" s="11">
        <v>77</v>
      </c>
      <c r="D41">
        <v>4.6357615894039739E-3</v>
      </c>
      <c r="M41">
        <v>1470</v>
      </c>
      <c r="N41" t="str">
        <f t="shared" si="2"/>
        <v>convenient</v>
      </c>
      <c r="O41">
        <f t="shared" si="3"/>
        <v>1</v>
      </c>
    </row>
    <row r="42" spans="1:15">
      <c r="A42" s="11">
        <v>41</v>
      </c>
      <c r="B42" t="s">
        <v>57</v>
      </c>
      <c r="C42" s="11">
        <v>76</v>
      </c>
      <c r="D42">
        <v>4.5755568934376881E-3</v>
      </c>
      <c r="M42">
        <v>2019</v>
      </c>
      <c r="N42" t="str">
        <f t="shared" si="2"/>
        <v>sitting</v>
      </c>
      <c r="O42">
        <f t="shared" si="3"/>
        <v>1</v>
      </c>
    </row>
    <row r="43" spans="1:15">
      <c r="A43" s="11">
        <v>42</v>
      </c>
      <c r="B43" t="s">
        <v>93</v>
      </c>
      <c r="C43" s="11">
        <v>74</v>
      </c>
      <c r="D43">
        <v>4.4551475015051174E-3</v>
      </c>
      <c r="M43">
        <v>81</v>
      </c>
      <c r="N43" t="str">
        <f t="shared" si="2"/>
        <v>some</v>
      </c>
      <c r="O43">
        <f t="shared" si="3"/>
        <v>32</v>
      </c>
    </row>
    <row r="44" spans="1:15">
      <c r="A44" s="11">
        <v>43</v>
      </c>
      <c r="B44" t="s">
        <v>402</v>
      </c>
      <c r="C44" s="11">
        <v>74</v>
      </c>
      <c r="D44">
        <v>4.4551475015051174E-3</v>
      </c>
      <c r="M44">
        <v>1613</v>
      </c>
      <c r="N44" t="str">
        <f t="shared" si="2"/>
        <v>plunged</v>
      </c>
      <c r="O44">
        <f t="shared" si="3"/>
        <v>1</v>
      </c>
    </row>
    <row r="45" spans="1:15">
      <c r="A45" s="11">
        <v>44</v>
      </c>
      <c r="B45" t="s">
        <v>403</v>
      </c>
      <c r="C45" s="11">
        <v>73</v>
      </c>
      <c r="D45">
        <v>4.3949428055388325E-3</v>
      </c>
      <c r="M45">
        <v>1484</v>
      </c>
      <c r="N45" t="str">
        <f t="shared" si="2"/>
        <v>silly</v>
      </c>
      <c r="O45">
        <f t="shared" si="3"/>
        <v>1</v>
      </c>
    </row>
    <row r="46" spans="1:15">
      <c r="A46" s="11">
        <v>45</v>
      </c>
      <c r="B46" t="s">
        <v>489</v>
      </c>
      <c r="C46" s="11">
        <v>69</v>
      </c>
      <c r="D46">
        <v>4.154124021673691E-3</v>
      </c>
      <c r="M46">
        <v>968</v>
      </c>
      <c r="N46" t="str">
        <f t="shared" si="2"/>
        <v>pluck</v>
      </c>
      <c r="O46">
        <f t="shared" si="3"/>
        <v>2</v>
      </c>
    </row>
    <row r="47" spans="1:15">
      <c r="A47" s="11">
        <v>46</v>
      </c>
      <c r="B47" t="s">
        <v>29</v>
      </c>
      <c r="C47" s="11">
        <v>63</v>
      </c>
      <c r="D47">
        <v>3.732691149909693E-3</v>
      </c>
      <c r="M47">
        <v>389</v>
      </c>
      <c r="N47" t="str">
        <f t="shared" si="2"/>
        <v>laughter</v>
      </c>
      <c r="O47">
        <f t="shared" si="3"/>
        <v>5</v>
      </c>
    </row>
    <row r="48" spans="1:15">
      <c r="A48" s="11">
        <v>47</v>
      </c>
      <c r="B48" t="s">
        <v>112</v>
      </c>
      <c r="C48" s="11">
        <v>63</v>
      </c>
      <c r="D48">
        <v>3.7928958458759783E-3</v>
      </c>
      <c r="M48">
        <v>887</v>
      </c>
      <c r="N48" t="str">
        <f t="shared" si="2"/>
        <v>shelter</v>
      </c>
      <c r="O48">
        <f t="shared" si="3"/>
        <v>2</v>
      </c>
    </row>
    <row r="49" spans="1:15">
      <c r="A49" s="11">
        <v>48</v>
      </c>
      <c r="B49" t="s">
        <v>106</v>
      </c>
      <c r="C49" s="11">
        <v>58</v>
      </c>
      <c r="D49">
        <v>3.4918723660445515E-3</v>
      </c>
      <c r="M49">
        <v>673</v>
      </c>
      <c r="N49" t="str">
        <f t="shared" si="2"/>
        <v>beginning</v>
      </c>
      <c r="O49">
        <f t="shared" si="3"/>
        <v>3</v>
      </c>
    </row>
    <row r="50" spans="1:15">
      <c r="A50" s="11">
        <v>49</v>
      </c>
      <c r="B50" t="s">
        <v>46</v>
      </c>
      <c r="C50" s="11">
        <v>56</v>
      </c>
      <c r="D50">
        <v>3.3714629741119807E-3</v>
      </c>
      <c r="M50">
        <v>1402</v>
      </c>
      <c r="N50" t="str">
        <f t="shared" si="2"/>
        <v>faded</v>
      </c>
      <c r="O50">
        <f t="shared" si="3"/>
        <v>1</v>
      </c>
    </row>
    <row r="51" spans="1:15">
      <c r="A51" s="11">
        <v>50</v>
      </c>
      <c r="B51" t="s">
        <v>321</v>
      </c>
      <c r="C51" s="11">
        <v>56</v>
      </c>
      <c r="D51">
        <v>3.3714629741119807E-3</v>
      </c>
      <c r="M51">
        <v>1191</v>
      </c>
      <c r="N51" t="str">
        <f t="shared" si="2"/>
        <v>misfortunes</v>
      </c>
      <c r="O51">
        <f t="shared" si="3"/>
        <v>1</v>
      </c>
    </row>
    <row r="52" spans="1:15">
      <c r="A52" s="11">
        <v>51</v>
      </c>
      <c r="B52" t="s">
        <v>685</v>
      </c>
      <c r="C52" s="11">
        <v>56</v>
      </c>
      <c r="D52">
        <v>3.3714629741119807E-3</v>
      </c>
      <c r="M52">
        <v>2068</v>
      </c>
      <c r="N52" t="str">
        <f t="shared" si="2"/>
        <v>meeting</v>
      </c>
      <c r="O52">
        <f t="shared" si="3"/>
        <v>1</v>
      </c>
    </row>
    <row r="53" spans="1:15">
      <c r="A53" s="11">
        <v>52</v>
      </c>
      <c r="B53" t="s">
        <v>950</v>
      </c>
      <c r="C53" s="11">
        <v>54</v>
      </c>
      <c r="D53">
        <v>3.25105358217941E-3</v>
      </c>
      <c r="M53">
        <v>227</v>
      </c>
      <c r="N53" t="str">
        <f t="shared" si="2"/>
        <v>most</v>
      </c>
      <c r="O53">
        <f t="shared" si="3"/>
        <v>10</v>
      </c>
    </row>
    <row r="54" spans="1:15">
      <c r="A54" s="11">
        <v>53</v>
      </c>
      <c r="B54" t="s">
        <v>7</v>
      </c>
      <c r="C54" s="11">
        <v>50</v>
      </c>
      <c r="D54">
        <v>2.9500301023479831E-3</v>
      </c>
      <c r="M54">
        <v>1901</v>
      </c>
      <c r="N54" t="str">
        <f t="shared" si="2"/>
        <v>roar</v>
      </c>
      <c r="O54">
        <f t="shared" si="3"/>
        <v>1</v>
      </c>
    </row>
    <row r="55" spans="1:15">
      <c r="A55" s="11">
        <v>54</v>
      </c>
      <c r="B55" t="s">
        <v>121</v>
      </c>
      <c r="C55" s="11">
        <v>50</v>
      </c>
      <c r="D55">
        <v>3.0102347983142685E-3</v>
      </c>
      <c r="M55">
        <v>619</v>
      </c>
      <c r="N55" t="str">
        <f t="shared" si="2"/>
        <v>chair</v>
      </c>
      <c r="O55">
        <f t="shared" si="3"/>
        <v>3</v>
      </c>
    </row>
    <row r="56" spans="1:15">
      <c r="A56" s="11">
        <v>55</v>
      </c>
      <c r="B56" t="s">
        <v>239</v>
      </c>
      <c r="C56" s="11">
        <v>49</v>
      </c>
      <c r="D56">
        <v>2.9500301023479831E-3</v>
      </c>
      <c r="M56">
        <v>1761</v>
      </c>
      <c r="N56" t="str">
        <f t="shared" si="2"/>
        <v>wings</v>
      </c>
      <c r="O56">
        <f t="shared" si="3"/>
        <v>1</v>
      </c>
    </row>
    <row r="57" spans="1:15">
      <c r="A57" s="11">
        <v>56</v>
      </c>
      <c r="B57" t="s">
        <v>520</v>
      </c>
      <c r="C57" s="11">
        <v>47</v>
      </c>
      <c r="D57">
        <v>2.8296207104154124E-3</v>
      </c>
      <c r="M57">
        <v>2016</v>
      </c>
      <c r="N57" t="str">
        <f t="shared" si="2"/>
        <v>weeping</v>
      </c>
      <c r="O57">
        <f t="shared" si="3"/>
        <v>1</v>
      </c>
    </row>
    <row r="58" spans="1:15">
      <c r="A58" s="11">
        <v>57</v>
      </c>
      <c r="B58" t="s">
        <v>144</v>
      </c>
      <c r="C58" s="11">
        <v>46</v>
      </c>
      <c r="D58">
        <v>2.769416014449127E-3</v>
      </c>
      <c r="M58">
        <v>399</v>
      </c>
      <c r="N58" t="str">
        <f t="shared" si="2"/>
        <v>being</v>
      </c>
      <c r="O58">
        <f t="shared" si="3"/>
        <v>5</v>
      </c>
    </row>
    <row r="59" spans="1:15">
      <c r="A59" s="11">
        <v>58</v>
      </c>
      <c r="B59" t="s">
        <v>67</v>
      </c>
      <c r="C59" s="11">
        <v>45</v>
      </c>
      <c r="D59">
        <v>2.7092113184828417E-3</v>
      </c>
      <c r="M59">
        <v>979</v>
      </c>
      <c r="N59" t="str">
        <f t="shared" si="2"/>
        <v>unlucky</v>
      </c>
      <c r="O59">
        <f t="shared" si="3"/>
        <v>2</v>
      </c>
    </row>
    <row r="60" spans="1:15">
      <c r="A60" s="11">
        <v>59</v>
      </c>
      <c r="B60" t="s">
        <v>234</v>
      </c>
      <c r="C60" s="11">
        <v>45</v>
      </c>
      <c r="D60">
        <v>2.7092113184828417E-3</v>
      </c>
      <c r="M60">
        <v>136</v>
      </c>
      <c r="N60" t="str">
        <f t="shared" si="2"/>
        <v>oh</v>
      </c>
      <c r="O60">
        <f t="shared" si="3"/>
        <v>18</v>
      </c>
    </row>
    <row r="61" spans="1:15">
      <c r="A61" s="11">
        <v>60</v>
      </c>
      <c r="B61" t="s">
        <v>120</v>
      </c>
      <c r="C61" s="11">
        <v>43</v>
      </c>
      <c r="D61">
        <v>2.5888019265502709E-3</v>
      </c>
      <c r="M61">
        <v>1290</v>
      </c>
      <c r="N61" t="str">
        <f t="shared" si="2"/>
        <v>mental</v>
      </c>
      <c r="O61">
        <f t="shared" si="3"/>
        <v>1</v>
      </c>
    </row>
    <row r="62" spans="1:15">
      <c r="A62" s="11">
        <v>61</v>
      </c>
      <c r="B62" t="s">
        <v>372</v>
      </c>
      <c r="C62" s="11">
        <v>43</v>
      </c>
      <c r="D62">
        <v>2.5888019265502709E-3</v>
      </c>
      <c r="M62">
        <v>172</v>
      </c>
      <c r="N62" t="str">
        <f t="shared" si="2"/>
        <v>rose</v>
      </c>
      <c r="O62">
        <f t="shared" si="3"/>
        <v>14</v>
      </c>
    </row>
    <row r="63" spans="1:15">
      <c r="A63" s="11">
        <v>62</v>
      </c>
      <c r="B63" t="s">
        <v>488</v>
      </c>
      <c r="C63" s="11">
        <v>42</v>
      </c>
      <c r="D63">
        <v>2.5285972305839855E-3</v>
      </c>
      <c r="M63">
        <v>1618</v>
      </c>
      <c r="N63" t="str">
        <f t="shared" si="2"/>
        <v>speech</v>
      </c>
      <c r="O63">
        <f t="shared" si="3"/>
        <v>1</v>
      </c>
    </row>
    <row r="64" spans="1:15">
      <c r="A64" s="11">
        <v>63</v>
      </c>
      <c r="B64" t="s">
        <v>172</v>
      </c>
      <c r="C64" s="11">
        <v>41</v>
      </c>
      <c r="D64">
        <v>2.4683925346177002E-3</v>
      </c>
      <c r="M64">
        <v>1288</v>
      </c>
      <c r="N64" t="str">
        <f t="shared" si="2"/>
        <v>self</v>
      </c>
      <c r="O64">
        <f t="shared" si="3"/>
        <v>1</v>
      </c>
    </row>
    <row r="65" spans="1:15">
      <c r="A65" s="11">
        <v>64</v>
      </c>
      <c r="B65" t="s">
        <v>242</v>
      </c>
      <c r="C65" s="11">
        <v>41</v>
      </c>
      <c r="D65">
        <v>2.4683925346177002E-3</v>
      </c>
      <c r="M65">
        <v>917</v>
      </c>
      <c r="N65" t="str">
        <f t="shared" si="2"/>
        <v>animals</v>
      </c>
      <c r="O65">
        <f t="shared" si="3"/>
        <v>2</v>
      </c>
    </row>
    <row r="66" spans="1:15">
      <c r="A66" s="11">
        <v>65</v>
      </c>
      <c r="B66" t="s">
        <v>289</v>
      </c>
      <c r="C66" s="11">
        <v>41</v>
      </c>
      <c r="D66">
        <v>2.4683925346177002E-3</v>
      </c>
      <c r="M66">
        <v>1862</v>
      </c>
      <c r="N66" t="str">
        <f t="shared" si="2"/>
        <v>yonder</v>
      </c>
      <c r="O66">
        <f t="shared" si="3"/>
        <v>1</v>
      </c>
    </row>
    <row r="67" spans="1:15">
      <c r="A67" s="11">
        <v>66</v>
      </c>
      <c r="B67" t="s">
        <v>307</v>
      </c>
      <c r="C67" s="11">
        <v>40</v>
      </c>
      <c r="D67">
        <v>2.4081878386514148E-3</v>
      </c>
      <c r="M67">
        <v>520</v>
      </c>
      <c r="N67" t="str">
        <f t="shared" ref="N67:N130" si="4">VLOOKUP(M67,$A$1:$C$2126,2)</f>
        <v>seven</v>
      </c>
      <c r="O67">
        <f t="shared" ref="O67:O130" si="5">VLOOKUP(M67,$A$1:$C$2126,3)</f>
        <v>4</v>
      </c>
    </row>
    <row r="68" spans="1:15">
      <c r="A68" s="11">
        <v>67</v>
      </c>
      <c r="B68" t="s">
        <v>187</v>
      </c>
      <c r="C68" s="11">
        <v>39</v>
      </c>
      <c r="D68">
        <v>2.3479831426851294E-3</v>
      </c>
      <c r="M68">
        <v>1086</v>
      </c>
      <c r="N68" t="str">
        <f t="shared" si="4"/>
        <v>forest</v>
      </c>
      <c r="O68">
        <f t="shared" si="5"/>
        <v>1</v>
      </c>
    </row>
    <row r="69" spans="1:15">
      <c r="A69" s="11">
        <v>68</v>
      </c>
      <c r="B69" t="s">
        <v>230</v>
      </c>
      <c r="C69" s="11">
        <v>38</v>
      </c>
      <c r="D69">
        <v>2.2877784467188441E-3</v>
      </c>
      <c r="M69">
        <v>1372</v>
      </c>
      <c r="N69" t="str">
        <f t="shared" si="4"/>
        <v>mix</v>
      </c>
      <c r="O69">
        <f t="shared" si="5"/>
        <v>1</v>
      </c>
    </row>
    <row r="70" spans="1:15">
      <c r="A70" s="11">
        <v>69</v>
      </c>
      <c r="B70" t="s">
        <v>128</v>
      </c>
      <c r="C70" s="11">
        <v>37</v>
      </c>
      <c r="D70">
        <v>2.2275737507525587E-3</v>
      </c>
      <c r="M70">
        <v>1304</v>
      </c>
      <c r="N70" t="str">
        <f t="shared" si="4"/>
        <v>soil</v>
      </c>
      <c r="O70">
        <f t="shared" si="5"/>
        <v>1</v>
      </c>
    </row>
    <row r="71" spans="1:15">
      <c r="A71" s="11">
        <v>70</v>
      </c>
      <c r="B71" t="s">
        <v>130</v>
      </c>
      <c r="C71" s="11">
        <v>37</v>
      </c>
      <c r="D71">
        <v>2.2275737507525587E-3</v>
      </c>
      <c r="M71">
        <v>1538</v>
      </c>
      <c r="N71" t="str">
        <f t="shared" si="4"/>
        <v>instantly</v>
      </c>
      <c r="O71">
        <f t="shared" si="5"/>
        <v>1</v>
      </c>
    </row>
    <row r="72" spans="1:15">
      <c r="A72" s="11">
        <v>71</v>
      </c>
      <c r="B72" t="s">
        <v>393</v>
      </c>
      <c r="C72" s="11">
        <v>37</v>
      </c>
      <c r="D72">
        <v>2.2275737507525587E-3</v>
      </c>
      <c r="M72">
        <v>1379</v>
      </c>
      <c r="N72" t="str">
        <f t="shared" si="4"/>
        <v>pride</v>
      </c>
      <c r="O72">
        <f t="shared" si="5"/>
        <v>1</v>
      </c>
    </row>
    <row r="73" spans="1:15">
      <c r="A73" s="11">
        <v>72</v>
      </c>
      <c r="B73" t="s">
        <v>487</v>
      </c>
      <c r="C73" s="11">
        <v>37</v>
      </c>
      <c r="D73">
        <v>2.2275737507525587E-3</v>
      </c>
      <c r="M73">
        <v>74</v>
      </c>
      <c r="N73" t="str">
        <f t="shared" si="4"/>
        <v>did</v>
      </c>
      <c r="O73">
        <f t="shared" si="5"/>
        <v>35</v>
      </c>
    </row>
    <row r="74" spans="1:15">
      <c r="A74" s="11">
        <v>73</v>
      </c>
      <c r="B74" t="s">
        <v>594</v>
      </c>
      <c r="C74" s="11">
        <v>36</v>
      </c>
      <c r="D74">
        <v>2.1673690547862733E-3</v>
      </c>
      <c r="M74">
        <v>117</v>
      </c>
      <c r="N74" t="str">
        <f t="shared" si="4"/>
        <v>men</v>
      </c>
      <c r="O74">
        <f t="shared" si="5"/>
        <v>22</v>
      </c>
    </row>
    <row r="75" spans="1:15">
      <c r="A75" s="11">
        <v>74</v>
      </c>
      <c r="B75" t="s">
        <v>392</v>
      </c>
      <c r="C75" s="11">
        <v>35</v>
      </c>
      <c r="D75">
        <v>2.107164358819988E-3</v>
      </c>
      <c r="M75">
        <v>531</v>
      </c>
      <c r="N75" t="str">
        <f t="shared" si="4"/>
        <v>wheat</v>
      </c>
      <c r="O75">
        <f t="shared" si="5"/>
        <v>4</v>
      </c>
    </row>
    <row r="76" spans="1:15">
      <c r="A76" s="11">
        <v>75</v>
      </c>
      <c r="B76" t="s">
        <v>465</v>
      </c>
      <c r="C76" s="11">
        <v>35</v>
      </c>
      <c r="D76">
        <v>2.107164358819988E-3</v>
      </c>
      <c r="M76">
        <v>1339</v>
      </c>
      <c r="N76" t="str">
        <f t="shared" si="4"/>
        <v>inspiring</v>
      </c>
      <c r="O76">
        <f t="shared" si="5"/>
        <v>1</v>
      </c>
    </row>
    <row r="77" spans="1:15">
      <c r="A77" s="11">
        <v>76</v>
      </c>
      <c r="B77" t="s">
        <v>1754</v>
      </c>
      <c r="C77" s="11">
        <v>35</v>
      </c>
      <c r="D77">
        <v>2.107164358819988E-3</v>
      </c>
      <c r="M77">
        <v>2064</v>
      </c>
      <c r="N77" t="str">
        <f t="shared" si="4"/>
        <v>irreparable</v>
      </c>
      <c r="O77">
        <f t="shared" si="5"/>
        <v>1</v>
      </c>
    </row>
    <row r="78" spans="1:15">
      <c r="A78" s="11">
        <v>77</v>
      </c>
      <c r="B78" t="s">
        <v>219</v>
      </c>
      <c r="C78" s="11">
        <v>34</v>
      </c>
      <c r="D78">
        <v>2.0469596628537026E-3</v>
      </c>
      <c r="M78">
        <v>374</v>
      </c>
      <c r="N78" t="str">
        <f t="shared" si="4"/>
        <v>lived</v>
      </c>
      <c r="O78">
        <f t="shared" si="5"/>
        <v>5</v>
      </c>
    </row>
    <row r="79" spans="1:15">
      <c r="A79" s="11">
        <v>78</v>
      </c>
      <c r="B79" t="s">
        <v>254</v>
      </c>
      <c r="C79" s="11">
        <v>34</v>
      </c>
      <c r="D79">
        <v>2.0469596628537026E-3</v>
      </c>
      <c r="M79">
        <v>1217</v>
      </c>
      <c r="N79" t="str">
        <f t="shared" si="4"/>
        <v>astronomical</v>
      </c>
      <c r="O79">
        <f t="shared" si="5"/>
        <v>1</v>
      </c>
    </row>
    <row r="80" spans="1:15">
      <c r="A80" s="11">
        <v>79</v>
      </c>
      <c r="B80" t="s">
        <v>436</v>
      </c>
      <c r="C80" s="11">
        <v>34</v>
      </c>
      <c r="D80">
        <v>2.0469596628537026E-3</v>
      </c>
      <c r="M80">
        <v>581</v>
      </c>
      <c r="N80" t="str">
        <f t="shared" si="4"/>
        <v>object</v>
      </c>
      <c r="O80">
        <f t="shared" si="5"/>
        <v>3</v>
      </c>
    </row>
    <row r="81" spans="1:15">
      <c r="A81" s="11">
        <v>80</v>
      </c>
      <c r="B81" t="s">
        <v>421</v>
      </c>
      <c r="C81" s="11">
        <v>33</v>
      </c>
      <c r="D81">
        <v>1.9867549668874172E-3</v>
      </c>
      <c r="M81">
        <v>1545</v>
      </c>
      <c r="N81" t="str">
        <f t="shared" si="4"/>
        <v>forsaken</v>
      </c>
      <c r="O81">
        <f t="shared" si="5"/>
        <v>1</v>
      </c>
    </row>
    <row r="82" spans="1:15">
      <c r="A82" s="11">
        <v>81</v>
      </c>
      <c r="B82" t="s">
        <v>28</v>
      </c>
      <c r="C82" s="11">
        <v>32</v>
      </c>
      <c r="D82">
        <v>1.8663455749548465E-3</v>
      </c>
      <c r="M82">
        <v>313</v>
      </c>
      <c r="N82" t="str">
        <f t="shared" si="4"/>
        <v>four</v>
      </c>
      <c r="O82">
        <f t="shared" si="5"/>
        <v>7</v>
      </c>
    </row>
    <row r="83" spans="1:15">
      <c r="A83" s="11">
        <v>82</v>
      </c>
      <c r="B83" t="s">
        <v>150</v>
      </c>
      <c r="C83" s="11">
        <v>32</v>
      </c>
      <c r="D83">
        <v>1.9265502709211318E-3</v>
      </c>
      <c r="M83">
        <v>366</v>
      </c>
      <c r="N83" t="str">
        <f t="shared" si="4"/>
        <v>drink</v>
      </c>
      <c r="O83">
        <f t="shared" si="5"/>
        <v>6</v>
      </c>
    </row>
    <row r="84" spans="1:15">
      <c r="A84" s="11">
        <v>83</v>
      </c>
      <c r="B84" t="s">
        <v>165</v>
      </c>
      <c r="C84" s="11">
        <v>32</v>
      </c>
      <c r="D84">
        <v>1.9265502709211318E-3</v>
      </c>
      <c r="M84">
        <v>1517</v>
      </c>
      <c r="N84" t="str">
        <f t="shared" si="4"/>
        <v>forbid</v>
      </c>
      <c r="O84">
        <f t="shared" si="5"/>
        <v>1</v>
      </c>
    </row>
    <row r="85" spans="1:15">
      <c r="A85" s="11">
        <v>84</v>
      </c>
      <c r="B85" t="s">
        <v>361</v>
      </c>
      <c r="C85" s="11">
        <v>32</v>
      </c>
      <c r="D85">
        <v>1.9265502709211318E-3</v>
      </c>
      <c r="M85">
        <v>80</v>
      </c>
      <c r="N85" t="str">
        <f t="shared" si="4"/>
        <v>just</v>
      </c>
      <c r="O85">
        <f t="shared" si="5"/>
        <v>33</v>
      </c>
    </row>
    <row r="86" spans="1:15">
      <c r="A86" s="11">
        <v>85</v>
      </c>
      <c r="B86" t="s">
        <v>408</v>
      </c>
      <c r="C86" s="11">
        <v>32</v>
      </c>
      <c r="D86">
        <v>1.9265502709211318E-3</v>
      </c>
      <c r="M86">
        <v>1217</v>
      </c>
      <c r="N86" t="str">
        <f t="shared" si="4"/>
        <v>astronomical</v>
      </c>
      <c r="O86">
        <f t="shared" si="5"/>
        <v>1</v>
      </c>
    </row>
    <row r="87" spans="1:15">
      <c r="A87" s="11">
        <v>86</v>
      </c>
      <c r="B87" t="s">
        <v>527</v>
      </c>
      <c r="C87" s="11">
        <v>32</v>
      </c>
      <c r="D87">
        <v>1.9265502709211318E-3</v>
      </c>
      <c r="M87">
        <v>391</v>
      </c>
      <c r="N87" t="str">
        <f t="shared" si="4"/>
        <v>new</v>
      </c>
      <c r="O87">
        <f t="shared" si="5"/>
        <v>5</v>
      </c>
    </row>
    <row r="88" spans="1:15">
      <c r="A88" s="11">
        <v>87</v>
      </c>
      <c r="B88" t="s">
        <v>1190</v>
      </c>
      <c r="C88" s="11">
        <v>32</v>
      </c>
      <c r="D88">
        <v>1.9265502709211318E-3</v>
      </c>
      <c r="M88">
        <v>1615</v>
      </c>
      <c r="N88" t="str">
        <f t="shared" si="4"/>
        <v>lugubrious</v>
      </c>
      <c r="O88">
        <f t="shared" si="5"/>
        <v>1</v>
      </c>
    </row>
    <row r="89" spans="1:15">
      <c r="A89" s="11">
        <v>88</v>
      </c>
      <c r="B89" t="s">
        <v>94</v>
      </c>
      <c r="C89" s="11">
        <v>31</v>
      </c>
      <c r="D89">
        <v>1.8663455749548465E-3</v>
      </c>
      <c r="M89">
        <v>566</v>
      </c>
      <c r="N89" t="str">
        <f t="shared" si="4"/>
        <v>dare</v>
      </c>
      <c r="O89">
        <f t="shared" si="5"/>
        <v>3</v>
      </c>
    </row>
    <row r="90" spans="1:15">
      <c r="A90" s="11">
        <v>89</v>
      </c>
      <c r="B90" t="s">
        <v>136</v>
      </c>
      <c r="C90" s="11">
        <v>31</v>
      </c>
      <c r="D90">
        <v>1.8663455749548465E-3</v>
      </c>
      <c r="M90">
        <v>1126</v>
      </c>
      <c r="N90" t="str">
        <f t="shared" si="4"/>
        <v>whoever</v>
      </c>
      <c r="O90">
        <f t="shared" si="5"/>
        <v>1</v>
      </c>
    </row>
    <row r="91" spans="1:15">
      <c r="A91" s="11">
        <v>90</v>
      </c>
      <c r="B91" t="s">
        <v>191</v>
      </c>
      <c r="C91" s="11">
        <v>31</v>
      </c>
      <c r="D91">
        <v>1.8663455749548465E-3</v>
      </c>
      <c r="M91">
        <v>1277</v>
      </c>
      <c r="N91" t="str">
        <f t="shared" si="4"/>
        <v>fall</v>
      </c>
      <c r="O91">
        <f t="shared" si="5"/>
        <v>1</v>
      </c>
    </row>
    <row r="92" spans="1:15">
      <c r="A92" s="11">
        <v>91</v>
      </c>
      <c r="B92" t="s">
        <v>340</v>
      </c>
      <c r="C92" s="11">
        <v>31</v>
      </c>
      <c r="D92">
        <v>1.8663455749548465E-3</v>
      </c>
      <c r="M92">
        <v>2094</v>
      </c>
      <c r="N92" t="str">
        <f t="shared" si="4"/>
        <v>shells</v>
      </c>
      <c r="O92">
        <f t="shared" si="5"/>
        <v>1</v>
      </c>
    </row>
    <row r="93" spans="1:15">
      <c r="A93" s="11">
        <v>92</v>
      </c>
      <c r="B93" t="s">
        <v>427</v>
      </c>
      <c r="C93" s="11">
        <v>31</v>
      </c>
      <c r="D93">
        <v>1.8663455749548465E-3</v>
      </c>
      <c r="M93">
        <v>1408</v>
      </c>
      <c r="N93" t="str">
        <f t="shared" si="4"/>
        <v>appearance</v>
      </c>
      <c r="O93">
        <f t="shared" si="5"/>
        <v>1</v>
      </c>
    </row>
    <row r="94" spans="1:15">
      <c r="A94" s="11">
        <v>93</v>
      </c>
      <c r="B94" t="s">
        <v>505</v>
      </c>
      <c r="C94" s="11">
        <v>31</v>
      </c>
      <c r="D94">
        <v>1.8663455749548465E-3</v>
      </c>
      <c r="M94">
        <v>639</v>
      </c>
      <c r="N94" t="str">
        <f t="shared" si="4"/>
        <v>beauty</v>
      </c>
      <c r="O94">
        <f t="shared" si="5"/>
        <v>3</v>
      </c>
    </row>
    <row r="95" spans="1:15">
      <c r="A95" s="11">
        <v>94</v>
      </c>
      <c r="B95" t="s">
        <v>328</v>
      </c>
      <c r="C95" s="11">
        <v>30</v>
      </c>
      <c r="D95">
        <v>1.8061408789885611E-3</v>
      </c>
      <c r="M95">
        <v>1574</v>
      </c>
      <c r="N95" t="str">
        <f t="shared" si="4"/>
        <v>carriage</v>
      </c>
      <c r="O95">
        <f t="shared" si="5"/>
        <v>1</v>
      </c>
    </row>
    <row r="96" spans="1:15">
      <c r="A96" s="11">
        <v>95</v>
      </c>
      <c r="B96" t="s">
        <v>452</v>
      </c>
      <c r="C96" s="11">
        <v>30</v>
      </c>
      <c r="D96">
        <v>1.8061408789885611E-3</v>
      </c>
      <c r="M96">
        <v>2026</v>
      </c>
      <c r="N96" t="str">
        <f t="shared" si="4"/>
        <v>asunder</v>
      </c>
      <c r="O96">
        <f t="shared" si="5"/>
        <v>1</v>
      </c>
    </row>
    <row r="97" spans="1:15">
      <c r="A97" s="11">
        <v>96</v>
      </c>
      <c r="B97" t="s">
        <v>59</v>
      </c>
      <c r="C97" s="11">
        <v>29</v>
      </c>
      <c r="D97">
        <v>1.6857314870559904E-3</v>
      </c>
      <c r="M97">
        <v>1862</v>
      </c>
      <c r="N97" t="str">
        <f t="shared" si="4"/>
        <v>yonder</v>
      </c>
      <c r="O97">
        <f t="shared" si="5"/>
        <v>1</v>
      </c>
    </row>
    <row r="98" spans="1:15">
      <c r="A98" s="11">
        <v>97</v>
      </c>
      <c r="B98" t="s">
        <v>386</v>
      </c>
      <c r="C98" s="11">
        <v>29</v>
      </c>
      <c r="D98">
        <v>1.7459361830222757E-3</v>
      </c>
      <c r="M98">
        <v>41</v>
      </c>
      <c r="N98" t="str">
        <f t="shared" si="4"/>
        <v>from</v>
      </c>
      <c r="O98">
        <f t="shared" si="5"/>
        <v>76</v>
      </c>
    </row>
    <row r="99" spans="1:15">
      <c r="A99" s="11">
        <v>98</v>
      </c>
      <c r="B99" t="s">
        <v>809</v>
      </c>
      <c r="C99" s="11">
        <v>29</v>
      </c>
      <c r="D99">
        <v>1.7459361830222757E-3</v>
      </c>
      <c r="M99">
        <v>1122</v>
      </c>
      <c r="N99" t="str">
        <f t="shared" si="4"/>
        <v>clearsighted</v>
      </c>
      <c r="O99">
        <f t="shared" si="5"/>
        <v>1</v>
      </c>
    </row>
    <row r="100" spans="1:15">
      <c r="A100" s="11">
        <v>99</v>
      </c>
      <c r="B100" t="s">
        <v>111</v>
      </c>
      <c r="C100" s="11">
        <v>27</v>
      </c>
      <c r="D100">
        <v>1.625526791089705E-3</v>
      </c>
      <c r="M100">
        <v>2037</v>
      </c>
      <c r="N100" t="str">
        <f t="shared" si="4"/>
        <v>apparent</v>
      </c>
      <c r="O100">
        <f t="shared" si="5"/>
        <v>1</v>
      </c>
    </row>
    <row r="101" spans="1:15">
      <c r="A101" s="11">
        <v>100</v>
      </c>
      <c r="B101" t="s">
        <v>135</v>
      </c>
      <c r="C101" s="11">
        <v>27</v>
      </c>
      <c r="D101">
        <v>1.625526791089705E-3</v>
      </c>
      <c r="M101">
        <v>1053</v>
      </c>
      <c r="N101" t="str">
        <f t="shared" si="4"/>
        <v>astonished</v>
      </c>
      <c r="O101">
        <f t="shared" si="5"/>
        <v>2</v>
      </c>
    </row>
    <row r="102" spans="1:15">
      <c r="A102" s="11">
        <v>101</v>
      </c>
      <c r="B102" t="s">
        <v>1023</v>
      </c>
      <c r="C102" s="11">
        <v>27</v>
      </c>
      <c r="D102">
        <v>1.625526791089705E-3</v>
      </c>
      <c r="M102">
        <v>404</v>
      </c>
      <c r="N102" t="str">
        <f t="shared" si="4"/>
        <v>minute</v>
      </c>
      <c r="O102">
        <f t="shared" si="5"/>
        <v>5</v>
      </c>
    </row>
    <row r="103" spans="1:15">
      <c r="A103" s="11">
        <v>102</v>
      </c>
      <c r="B103" t="s">
        <v>162</v>
      </c>
      <c r="C103" s="11">
        <v>26</v>
      </c>
      <c r="D103">
        <v>1.5653220951234196E-3</v>
      </c>
      <c r="M103">
        <v>1974</v>
      </c>
      <c r="N103" t="str">
        <f t="shared" si="4"/>
        <v>excited</v>
      </c>
      <c r="O103">
        <f t="shared" si="5"/>
        <v>1</v>
      </c>
    </row>
    <row r="104" spans="1:15">
      <c r="A104" s="11">
        <v>103</v>
      </c>
      <c r="B104" t="s">
        <v>244</v>
      </c>
      <c r="C104" s="11">
        <v>26</v>
      </c>
      <c r="D104">
        <v>1.5653220951234196E-3</v>
      </c>
      <c r="M104">
        <v>592</v>
      </c>
      <c r="N104" t="str">
        <f t="shared" si="4"/>
        <v>turkish</v>
      </c>
      <c r="O104">
        <f t="shared" si="5"/>
        <v>3</v>
      </c>
    </row>
    <row r="105" spans="1:15">
      <c r="A105" s="11">
        <v>104</v>
      </c>
      <c r="B105" t="s">
        <v>69</v>
      </c>
      <c r="C105" s="11">
        <v>25</v>
      </c>
      <c r="D105">
        <v>1.4449127031908489E-3</v>
      </c>
      <c r="M105">
        <v>361</v>
      </c>
      <c r="N105" t="str">
        <f t="shared" si="4"/>
        <v>wind</v>
      </c>
      <c r="O105">
        <f t="shared" si="5"/>
        <v>6</v>
      </c>
    </row>
    <row r="106" spans="1:15">
      <c r="A106" s="11">
        <v>105</v>
      </c>
      <c r="B106" t="s">
        <v>473</v>
      </c>
      <c r="C106" s="11">
        <v>25</v>
      </c>
      <c r="D106">
        <v>1.5051173991571343E-3</v>
      </c>
      <c r="M106">
        <v>966</v>
      </c>
      <c r="N106" t="str">
        <f t="shared" si="4"/>
        <v>owned</v>
      </c>
      <c r="O106">
        <f t="shared" si="5"/>
        <v>2</v>
      </c>
    </row>
    <row r="107" spans="1:15">
      <c r="A107" s="11">
        <v>106</v>
      </c>
      <c r="B107" t="s">
        <v>30</v>
      </c>
      <c r="C107" s="11">
        <v>24</v>
      </c>
      <c r="D107">
        <v>1.3847080072245635E-3</v>
      </c>
      <c r="M107">
        <v>1412</v>
      </c>
      <c r="N107" t="str">
        <f t="shared" si="4"/>
        <v>emerge</v>
      </c>
      <c r="O107">
        <f t="shared" si="5"/>
        <v>1</v>
      </c>
    </row>
    <row r="108" spans="1:15">
      <c r="A108" s="11">
        <v>107</v>
      </c>
      <c r="B108" t="s">
        <v>71</v>
      </c>
      <c r="C108" s="11">
        <v>24</v>
      </c>
      <c r="D108">
        <v>1.3847080072245635E-3</v>
      </c>
      <c r="M108">
        <v>431</v>
      </c>
      <c r="N108" t="str">
        <f t="shared" si="4"/>
        <v>whether</v>
      </c>
      <c r="O108">
        <f t="shared" si="5"/>
        <v>4</v>
      </c>
    </row>
    <row r="109" spans="1:15">
      <c r="A109" s="11">
        <v>108</v>
      </c>
      <c r="B109" t="s">
        <v>103</v>
      </c>
      <c r="C109" s="11">
        <v>23</v>
      </c>
      <c r="D109">
        <v>1.3847080072245635E-3</v>
      </c>
      <c r="M109">
        <v>1630</v>
      </c>
      <c r="N109" t="str">
        <f t="shared" si="4"/>
        <v>andonemillion</v>
      </c>
      <c r="O109">
        <f t="shared" si="5"/>
        <v>1</v>
      </c>
    </row>
    <row r="110" spans="1:15">
      <c r="A110" s="11">
        <v>109</v>
      </c>
      <c r="B110" t="s">
        <v>500</v>
      </c>
      <c r="C110" s="11">
        <v>23</v>
      </c>
      <c r="D110">
        <v>1.3847080072245635E-3</v>
      </c>
      <c r="M110">
        <v>838</v>
      </c>
      <c r="N110" t="str">
        <f t="shared" si="4"/>
        <v>elephants</v>
      </c>
      <c r="O110">
        <f t="shared" si="5"/>
        <v>2</v>
      </c>
    </row>
    <row r="111" spans="1:15">
      <c r="A111" s="11">
        <v>110</v>
      </c>
      <c r="B111" t="s">
        <v>537</v>
      </c>
      <c r="C111" s="11">
        <v>23</v>
      </c>
      <c r="D111">
        <v>1.3847080072245635E-3</v>
      </c>
      <c r="M111">
        <v>1269</v>
      </c>
      <c r="N111" t="str">
        <f t="shared" si="4"/>
        <v>fumble</v>
      </c>
      <c r="O111">
        <f t="shared" si="5"/>
        <v>1</v>
      </c>
    </row>
    <row r="112" spans="1:15">
      <c r="A112" s="11">
        <v>111</v>
      </c>
      <c r="B112" t="s">
        <v>567</v>
      </c>
      <c r="C112" s="11">
        <v>23</v>
      </c>
      <c r="D112">
        <v>1.3847080072245635E-3</v>
      </c>
      <c r="M112">
        <v>1404</v>
      </c>
      <c r="N112" t="str">
        <f t="shared" si="4"/>
        <v>blown</v>
      </c>
      <c r="O112">
        <f t="shared" si="5"/>
        <v>1</v>
      </c>
    </row>
    <row r="113" spans="1:15">
      <c r="A113" s="11">
        <v>112</v>
      </c>
      <c r="B113" t="s">
        <v>45</v>
      </c>
      <c r="C113" s="11">
        <v>22</v>
      </c>
      <c r="D113">
        <v>1.2642986152919928E-3</v>
      </c>
      <c r="M113">
        <v>1105</v>
      </c>
      <c r="N113" t="str">
        <f t="shared" si="4"/>
        <v>painter</v>
      </c>
      <c r="O113">
        <f t="shared" si="5"/>
        <v>1</v>
      </c>
    </row>
    <row r="114" spans="1:15">
      <c r="A114" s="11">
        <v>113</v>
      </c>
      <c r="B114" t="s">
        <v>119</v>
      </c>
      <c r="C114" s="11">
        <v>22</v>
      </c>
      <c r="D114">
        <v>1.3245033112582781E-3</v>
      </c>
      <c r="M114">
        <v>1071</v>
      </c>
      <c r="N114" t="str">
        <f t="shared" si="4"/>
        <v>yellow</v>
      </c>
      <c r="O114">
        <f t="shared" si="5"/>
        <v>2</v>
      </c>
    </row>
    <row r="115" spans="1:15">
      <c r="A115" s="11">
        <v>114</v>
      </c>
      <c r="B115" t="s">
        <v>129</v>
      </c>
      <c r="C115" s="11">
        <v>22</v>
      </c>
      <c r="D115">
        <v>1.3245033112582781E-3</v>
      </c>
      <c r="M115">
        <v>1622</v>
      </c>
      <c r="N115" t="str">
        <f t="shared" si="4"/>
        <v>belonged</v>
      </c>
      <c r="O115">
        <f t="shared" si="5"/>
        <v>1</v>
      </c>
    </row>
    <row r="116" spans="1:15">
      <c r="A116" s="11">
        <v>115</v>
      </c>
      <c r="B116" t="s">
        <v>511</v>
      </c>
      <c r="C116" s="11">
        <v>22</v>
      </c>
      <c r="D116">
        <v>1.3245033112582781E-3</v>
      </c>
      <c r="M116">
        <v>246</v>
      </c>
      <c r="N116" t="str">
        <f t="shared" si="4"/>
        <v>certainly</v>
      </c>
      <c r="O116">
        <f t="shared" si="5"/>
        <v>9</v>
      </c>
    </row>
    <row r="117" spans="1:15">
      <c r="A117" s="11">
        <v>116</v>
      </c>
      <c r="B117" t="s">
        <v>917</v>
      </c>
      <c r="C117" s="11">
        <v>22</v>
      </c>
      <c r="D117">
        <v>1.3245033112582781E-3</v>
      </c>
      <c r="M117">
        <v>465</v>
      </c>
      <c r="N117" t="str">
        <f t="shared" si="4"/>
        <v>tie</v>
      </c>
      <c r="O117">
        <f t="shared" si="5"/>
        <v>4</v>
      </c>
    </row>
    <row r="118" spans="1:15">
      <c r="A118" s="11">
        <v>117</v>
      </c>
      <c r="B118" t="s">
        <v>1204</v>
      </c>
      <c r="C118" s="11">
        <v>22</v>
      </c>
      <c r="D118">
        <v>1.3245033112582781E-3</v>
      </c>
      <c r="M118">
        <v>666</v>
      </c>
      <c r="N118" t="str">
        <f t="shared" si="4"/>
        <v>sea</v>
      </c>
      <c r="O118">
        <f t="shared" si="5"/>
        <v>3</v>
      </c>
    </row>
    <row r="119" spans="1:15">
      <c r="A119" s="11">
        <v>118</v>
      </c>
      <c r="B119" t="s">
        <v>1536</v>
      </c>
      <c r="C119" s="11">
        <v>22</v>
      </c>
      <c r="D119">
        <v>1.3245033112582781E-3</v>
      </c>
      <c r="M119">
        <v>1505</v>
      </c>
      <c r="N119" t="str">
        <f t="shared" si="4"/>
        <v>seated</v>
      </c>
      <c r="O119">
        <f t="shared" si="5"/>
        <v>1</v>
      </c>
    </row>
    <row r="120" spans="1:15">
      <c r="A120" s="11">
        <v>119</v>
      </c>
      <c r="B120" t="s">
        <v>173</v>
      </c>
      <c r="C120" s="11">
        <v>21</v>
      </c>
      <c r="D120">
        <v>1.2642986152919928E-3</v>
      </c>
      <c r="M120">
        <v>1743</v>
      </c>
      <c r="N120" t="str">
        <f t="shared" si="4"/>
        <v>size</v>
      </c>
      <c r="O120">
        <f t="shared" si="5"/>
        <v>1</v>
      </c>
    </row>
    <row r="121" spans="1:15">
      <c r="A121" s="11">
        <v>120</v>
      </c>
      <c r="B121" t="s">
        <v>203</v>
      </c>
      <c r="C121" s="11">
        <v>21</v>
      </c>
      <c r="D121">
        <v>1.2642986152919928E-3</v>
      </c>
      <c r="M121">
        <v>37</v>
      </c>
      <c r="N121" t="str">
        <f t="shared" si="4"/>
        <v>will</v>
      </c>
      <c r="O121">
        <f t="shared" si="5"/>
        <v>81</v>
      </c>
    </row>
    <row r="122" spans="1:15">
      <c r="A122" s="11">
        <v>121</v>
      </c>
      <c r="B122" t="s">
        <v>558</v>
      </c>
      <c r="C122" s="11">
        <v>21</v>
      </c>
      <c r="D122">
        <v>1.2642986152919928E-3</v>
      </c>
      <c r="M122">
        <v>1524</v>
      </c>
      <c r="N122" t="str">
        <f t="shared" si="4"/>
        <v>fundamentally</v>
      </c>
      <c r="O122">
        <f t="shared" si="5"/>
        <v>1</v>
      </c>
    </row>
    <row r="123" spans="1:15">
      <c r="A123" s="11">
        <v>122</v>
      </c>
      <c r="B123" t="s">
        <v>116</v>
      </c>
      <c r="C123" s="11">
        <v>20</v>
      </c>
      <c r="D123">
        <v>1.2040939193257074E-3</v>
      </c>
      <c r="M123">
        <v>30</v>
      </c>
      <c r="N123" t="str">
        <f t="shared" si="4"/>
        <v>they</v>
      </c>
      <c r="O123">
        <f t="shared" si="5"/>
        <v>99</v>
      </c>
    </row>
    <row r="124" spans="1:15">
      <c r="A124" s="11">
        <v>123</v>
      </c>
      <c r="B124" t="s">
        <v>153</v>
      </c>
      <c r="C124" s="11">
        <v>20</v>
      </c>
      <c r="D124">
        <v>1.2040939193257074E-3</v>
      </c>
      <c r="M124">
        <v>1980</v>
      </c>
      <c r="N124" t="str">
        <f t="shared" si="4"/>
        <v>weathervane</v>
      </c>
      <c r="O124">
        <f t="shared" si="5"/>
        <v>1</v>
      </c>
    </row>
    <row r="125" spans="1:15">
      <c r="A125" s="11">
        <v>124</v>
      </c>
      <c r="B125" t="s">
        <v>456</v>
      </c>
      <c r="C125" s="11">
        <v>20</v>
      </c>
      <c r="D125">
        <v>1.2040939193257074E-3</v>
      </c>
      <c r="M125">
        <v>692</v>
      </c>
      <c r="N125" t="str">
        <f t="shared" si="4"/>
        <v>farther</v>
      </c>
      <c r="O125">
        <f t="shared" si="5"/>
        <v>3</v>
      </c>
    </row>
    <row r="126" spans="1:15">
      <c r="A126" s="11">
        <v>125</v>
      </c>
      <c r="B126" t="s">
        <v>554</v>
      </c>
      <c r="C126" s="11">
        <v>20</v>
      </c>
      <c r="D126">
        <v>1.2040939193257074E-3</v>
      </c>
      <c r="M126">
        <v>569</v>
      </c>
      <c r="N126" t="str">
        <f t="shared" si="4"/>
        <v>paper</v>
      </c>
      <c r="O126">
        <f t="shared" si="5"/>
        <v>3</v>
      </c>
    </row>
    <row r="127" spans="1:15">
      <c r="A127" s="11">
        <v>126</v>
      </c>
      <c r="B127" t="s">
        <v>75</v>
      </c>
      <c r="C127" s="11">
        <v>19</v>
      </c>
      <c r="D127">
        <v>1.0836845273931367E-3</v>
      </c>
      <c r="M127">
        <v>236</v>
      </c>
      <c r="N127" t="str">
        <f t="shared" si="4"/>
        <v>nobody</v>
      </c>
      <c r="O127">
        <f t="shared" si="5"/>
        <v>10</v>
      </c>
    </row>
    <row r="128" spans="1:15">
      <c r="A128" s="11">
        <v>127</v>
      </c>
      <c r="B128" t="s">
        <v>110</v>
      </c>
      <c r="C128" s="11">
        <v>19</v>
      </c>
      <c r="D128">
        <v>1.143889223359422E-3</v>
      </c>
      <c r="M128">
        <v>518</v>
      </c>
      <c r="N128" t="str">
        <f t="shared" si="4"/>
        <v>talking</v>
      </c>
      <c r="O128">
        <f t="shared" si="5"/>
        <v>4</v>
      </c>
    </row>
    <row r="129" spans="1:15">
      <c r="A129" s="11">
        <v>128</v>
      </c>
      <c r="B129" t="s">
        <v>118</v>
      </c>
      <c r="C129" s="11">
        <v>19</v>
      </c>
      <c r="D129">
        <v>1.143889223359422E-3</v>
      </c>
      <c r="M129">
        <v>20</v>
      </c>
      <c r="N129" t="str">
        <f t="shared" si="4"/>
        <v>but</v>
      </c>
      <c r="O129">
        <f t="shared" si="5"/>
        <v>150</v>
      </c>
    </row>
    <row r="130" spans="1:15">
      <c r="A130" s="11">
        <v>129</v>
      </c>
      <c r="B130" t="s">
        <v>204</v>
      </c>
      <c r="C130" s="11">
        <v>19</v>
      </c>
      <c r="D130">
        <v>1.143889223359422E-3</v>
      </c>
      <c r="M130">
        <v>1042</v>
      </c>
      <c r="N130" t="str">
        <f t="shared" si="4"/>
        <v>thursday</v>
      </c>
      <c r="O130">
        <f t="shared" si="5"/>
        <v>2</v>
      </c>
    </row>
    <row r="131" spans="1:15">
      <c r="A131" s="11">
        <v>130</v>
      </c>
      <c r="B131" t="s">
        <v>279</v>
      </c>
      <c r="C131" s="11">
        <v>19</v>
      </c>
      <c r="D131">
        <v>1.143889223359422E-3</v>
      </c>
      <c r="M131">
        <v>843</v>
      </c>
      <c r="N131" t="str">
        <f t="shared" ref="N131:N194" si="6">VLOOKUP(M131,$A$1:$C$2126,2)</f>
        <v>deep</v>
      </c>
      <c r="O131">
        <f t="shared" ref="O131:O194" si="7">VLOOKUP(M131,$A$1:$C$2126,3)</f>
        <v>2</v>
      </c>
    </row>
    <row r="132" spans="1:15">
      <c r="A132" s="11">
        <v>131</v>
      </c>
      <c r="B132" t="s">
        <v>552</v>
      </c>
      <c r="C132" s="11">
        <v>19</v>
      </c>
      <c r="D132">
        <v>1.143889223359422E-3</v>
      </c>
      <c r="M132">
        <v>276</v>
      </c>
      <c r="N132" t="str">
        <f t="shared" si="6"/>
        <v>told</v>
      </c>
      <c r="O132">
        <f t="shared" si="7"/>
        <v>8</v>
      </c>
    </row>
    <row r="133" spans="1:15">
      <c r="A133" s="11">
        <v>132</v>
      </c>
      <c r="B133" t="s">
        <v>644</v>
      </c>
      <c r="C133" s="11">
        <v>19</v>
      </c>
      <c r="D133">
        <v>1.143889223359422E-3</v>
      </c>
      <c r="M133">
        <v>1130</v>
      </c>
      <c r="N133" t="str">
        <f t="shared" si="6"/>
        <v>golf</v>
      </c>
      <c r="O133">
        <f t="shared" si="7"/>
        <v>1</v>
      </c>
    </row>
    <row r="134" spans="1:15">
      <c r="A134" s="11">
        <v>133</v>
      </c>
      <c r="B134" t="s">
        <v>1075</v>
      </c>
      <c r="C134" s="11">
        <v>19</v>
      </c>
      <c r="D134">
        <v>1.143889223359422E-3</v>
      </c>
      <c r="M134">
        <v>2092</v>
      </c>
      <c r="N134" t="str">
        <f t="shared" si="6"/>
        <v>dead</v>
      </c>
      <c r="O134">
        <f t="shared" si="7"/>
        <v>1</v>
      </c>
    </row>
    <row r="135" spans="1:15">
      <c r="A135" s="11">
        <v>134</v>
      </c>
      <c r="B135" t="s">
        <v>50</v>
      </c>
      <c r="C135" s="11">
        <v>18</v>
      </c>
      <c r="D135">
        <v>1.0234798314268513E-3</v>
      </c>
      <c r="M135">
        <v>645</v>
      </c>
      <c r="N135" t="str">
        <f t="shared" si="6"/>
        <v>drafts</v>
      </c>
      <c r="O135">
        <f t="shared" si="7"/>
        <v>3</v>
      </c>
    </row>
    <row r="136" spans="1:15">
      <c r="A136" s="11">
        <v>135</v>
      </c>
      <c r="B136" t="s">
        <v>404</v>
      </c>
      <c r="C136" s="11">
        <v>18</v>
      </c>
      <c r="D136">
        <v>1.0836845273931367E-3</v>
      </c>
      <c r="M136">
        <v>1735</v>
      </c>
      <c r="N136" t="str">
        <f t="shared" si="6"/>
        <v>comes</v>
      </c>
      <c r="O136">
        <f t="shared" si="7"/>
        <v>1</v>
      </c>
    </row>
    <row r="137" spans="1:15">
      <c r="A137" s="11">
        <v>136</v>
      </c>
      <c r="B137" t="s">
        <v>475</v>
      </c>
      <c r="C137" s="11">
        <v>18</v>
      </c>
      <c r="D137">
        <v>1.0836845273931367E-3</v>
      </c>
      <c r="M137">
        <v>129</v>
      </c>
      <c r="N137" t="str">
        <f t="shared" si="6"/>
        <v>great</v>
      </c>
      <c r="O137">
        <f t="shared" si="7"/>
        <v>19</v>
      </c>
    </row>
    <row r="138" spans="1:15">
      <c r="A138" s="11">
        <v>137</v>
      </c>
      <c r="B138" t="s">
        <v>478</v>
      </c>
      <c r="C138" s="11">
        <v>18</v>
      </c>
      <c r="D138">
        <v>1.0836845273931367E-3</v>
      </c>
      <c r="M138">
        <v>666</v>
      </c>
      <c r="N138" t="str">
        <f t="shared" si="6"/>
        <v>sea</v>
      </c>
      <c r="O138">
        <f t="shared" si="7"/>
        <v>3</v>
      </c>
    </row>
    <row r="139" spans="1:15">
      <c r="A139" s="11">
        <v>138</v>
      </c>
      <c r="B139" t="s">
        <v>746</v>
      </c>
      <c r="C139" s="11">
        <v>18</v>
      </c>
      <c r="D139">
        <v>1.0836845273931367E-3</v>
      </c>
      <c r="M139">
        <v>2071</v>
      </c>
      <c r="N139" t="str">
        <f t="shared" si="6"/>
        <v>guides</v>
      </c>
      <c r="O139">
        <f t="shared" si="7"/>
        <v>1</v>
      </c>
    </row>
    <row r="140" spans="1:15">
      <c r="A140" s="11">
        <v>139</v>
      </c>
      <c r="B140" t="s">
        <v>105</v>
      </c>
      <c r="C140" s="11">
        <v>17</v>
      </c>
      <c r="D140">
        <v>1.0234798314268513E-3</v>
      </c>
      <c r="M140">
        <v>1716</v>
      </c>
      <c r="N140" t="str">
        <f t="shared" si="6"/>
        <v>lies</v>
      </c>
      <c r="O140">
        <f t="shared" si="7"/>
        <v>1</v>
      </c>
    </row>
    <row r="141" spans="1:15">
      <c r="A141" s="11">
        <v>140</v>
      </c>
      <c r="B141" t="s">
        <v>138</v>
      </c>
      <c r="C141" s="11">
        <v>17</v>
      </c>
      <c r="D141">
        <v>1.0234798314268513E-3</v>
      </c>
      <c r="M141">
        <v>388</v>
      </c>
      <c r="N141" t="str">
        <f t="shared" si="6"/>
        <v>proud</v>
      </c>
      <c r="O141">
        <f t="shared" si="7"/>
        <v>5</v>
      </c>
    </row>
    <row r="142" spans="1:15">
      <c r="A142" s="11">
        <v>141</v>
      </c>
      <c r="B142" t="s">
        <v>319</v>
      </c>
      <c r="C142" s="11">
        <v>17</v>
      </c>
      <c r="D142">
        <v>1.0234798314268513E-3</v>
      </c>
      <c r="M142">
        <v>724</v>
      </c>
      <c r="N142" t="str">
        <f t="shared" si="6"/>
        <v>beside</v>
      </c>
      <c r="O142">
        <f t="shared" si="7"/>
        <v>3</v>
      </c>
    </row>
    <row r="143" spans="1:15">
      <c r="A143" s="11">
        <v>142</v>
      </c>
      <c r="B143" t="s">
        <v>486</v>
      </c>
      <c r="C143" s="11">
        <v>17</v>
      </c>
      <c r="D143">
        <v>1.0234798314268513E-3</v>
      </c>
      <c r="M143">
        <v>1118</v>
      </c>
      <c r="N143" t="str">
        <f t="shared" si="6"/>
        <v>intimately</v>
      </c>
      <c r="O143">
        <f t="shared" si="7"/>
        <v>1</v>
      </c>
    </row>
    <row r="144" spans="1:15">
      <c r="A144" s="11">
        <v>143</v>
      </c>
      <c r="B144" t="s">
        <v>560</v>
      </c>
      <c r="C144" s="11">
        <v>17</v>
      </c>
      <c r="D144">
        <v>1.0234798314268513E-3</v>
      </c>
      <c r="M144">
        <v>923</v>
      </c>
      <c r="N144" t="str">
        <f t="shared" si="6"/>
        <v>upright</v>
      </c>
      <c r="O144">
        <f t="shared" si="7"/>
        <v>2</v>
      </c>
    </row>
    <row r="145" spans="1:15">
      <c r="A145" s="11">
        <v>144</v>
      </c>
      <c r="B145" t="s">
        <v>732</v>
      </c>
      <c r="C145" s="11">
        <v>17</v>
      </c>
      <c r="D145">
        <v>1.0234798314268513E-3</v>
      </c>
      <c r="M145">
        <v>160</v>
      </c>
      <c r="N145" t="str">
        <f t="shared" si="6"/>
        <v>people</v>
      </c>
      <c r="O145">
        <f t="shared" si="7"/>
        <v>14</v>
      </c>
    </row>
    <row r="146" spans="1:15">
      <c r="A146" s="11">
        <v>145</v>
      </c>
      <c r="B146" t="s">
        <v>740</v>
      </c>
      <c r="C146" s="11">
        <v>17</v>
      </c>
      <c r="D146">
        <v>1.0234798314268513E-3</v>
      </c>
      <c r="M146">
        <v>756</v>
      </c>
      <c r="N146" t="str">
        <f t="shared" si="6"/>
        <v>grammar</v>
      </c>
      <c r="O146">
        <f t="shared" si="7"/>
        <v>2</v>
      </c>
    </row>
    <row r="147" spans="1:15">
      <c r="A147" s="11">
        <v>146</v>
      </c>
      <c r="B147" t="s">
        <v>198</v>
      </c>
      <c r="C147" s="11">
        <v>16</v>
      </c>
      <c r="D147">
        <v>9.6327513546056592E-4</v>
      </c>
      <c r="M147">
        <v>1468</v>
      </c>
      <c r="N147" t="str">
        <f t="shared" si="6"/>
        <v>birds</v>
      </c>
      <c r="O147">
        <f t="shared" si="7"/>
        <v>1</v>
      </c>
    </row>
    <row r="148" spans="1:15">
      <c r="A148" s="11">
        <v>147</v>
      </c>
      <c r="B148" t="s">
        <v>210</v>
      </c>
      <c r="C148" s="11">
        <v>16</v>
      </c>
      <c r="D148">
        <v>9.6327513546056592E-4</v>
      </c>
      <c r="M148">
        <v>481</v>
      </c>
      <c r="N148" t="str">
        <f t="shared" si="6"/>
        <v>wish</v>
      </c>
      <c r="O148">
        <f t="shared" si="7"/>
        <v>4</v>
      </c>
    </row>
    <row r="149" spans="1:15">
      <c r="A149" s="11">
        <v>148</v>
      </c>
      <c r="B149" t="s">
        <v>261</v>
      </c>
      <c r="C149" s="11">
        <v>16</v>
      </c>
      <c r="D149">
        <v>9.6327513546056592E-4</v>
      </c>
      <c r="M149">
        <v>98</v>
      </c>
      <c r="N149" t="str">
        <f t="shared" si="6"/>
        <v>morning</v>
      </c>
      <c r="O149">
        <f t="shared" si="7"/>
        <v>29</v>
      </c>
    </row>
    <row r="150" spans="1:15">
      <c r="A150" s="11">
        <v>149</v>
      </c>
      <c r="B150" t="s">
        <v>282</v>
      </c>
      <c r="C150" s="11">
        <v>16</v>
      </c>
      <c r="D150">
        <v>9.6327513546056592E-4</v>
      </c>
      <c r="M150">
        <v>1328</v>
      </c>
      <c r="N150" t="str">
        <f t="shared" si="6"/>
        <v>considerable</v>
      </c>
      <c r="O150">
        <f t="shared" si="7"/>
        <v>1</v>
      </c>
    </row>
    <row r="151" spans="1:15">
      <c r="A151" s="11">
        <v>150</v>
      </c>
      <c r="B151" t="s">
        <v>424</v>
      </c>
      <c r="C151" s="11">
        <v>16</v>
      </c>
      <c r="D151">
        <v>9.6327513546056592E-4</v>
      </c>
      <c r="M151">
        <v>1580</v>
      </c>
      <c r="N151" t="str">
        <f t="shared" si="6"/>
        <v>wisdom</v>
      </c>
      <c r="O151">
        <f t="shared" si="7"/>
        <v>1</v>
      </c>
    </row>
    <row r="152" spans="1:15">
      <c r="A152" s="11">
        <v>151</v>
      </c>
      <c r="B152" t="s">
        <v>724</v>
      </c>
      <c r="C152" s="11">
        <v>16</v>
      </c>
      <c r="D152">
        <v>9.6327513546056592E-4</v>
      </c>
      <c r="M152">
        <v>70</v>
      </c>
      <c r="N152" t="str">
        <f t="shared" si="6"/>
        <v>made</v>
      </c>
      <c r="O152">
        <f t="shared" si="7"/>
        <v>37</v>
      </c>
    </row>
    <row r="153" spans="1:15">
      <c r="A153" s="11">
        <v>152</v>
      </c>
      <c r="B153" t="s">
        <v>51</v>
      </c>
      <c r="C153" s="11">
        <v>15</v>
      </c>
      <c r="D153">
        <v>8.4286574352799518E-4</v>
      </c>
      <c r="M153">
        <v>1788</v>
      </c>
      <c r="N153" t="str">
        <f t="shared" si="6"/>
        <v>humanity</v>
      </c>
      <c r="O153">
        <f t="shared" si="7"/>
        <v>1</v>
      </c>
    </row>
    <row r="154" spans="1:15">
      <c r="A154" s="11">
        <v>153</v>
      </c>
      <c r="B154" t="s">
        <v>142</v>
      </c>
      <c r="C154" s="11">
        <v>15</v>
      </c>
      <c r="D154">
        <v>9.0307043949428055E-4</v>
      </c>
      <c r="M154">
        <v>351</v>
      </c>
      <c r="N154" t="str">
        <f t="shared" si="6"/>
        <v>ought</v>
      </c>
      <c r="O154">
        <f t="shared" si="7"/>
        <v>6</v>
      </c>
    </row>
    <row r="155" spans="1:15">
      <c r="A155" s="11">
        <v>154</v>
      </c>
      <c r="B155" t="s">
        <v>280</v>
      </c>
      <c r="C155" s="11">
        <v>15</v>
      </c>
      <c r="D155">
        <v>9.0307043949428055E-4</v>
      </c>
      <c r="M155">
        <v>1044</v>
      </c>
      <c r="N155" t="str">
        <f t="shared" si="6"/>
        <v>wasted</v>
      </c>
      <c r="O155">
        <f t="shared" si="7"/>
        <v>2</v>
      </c>
    </row>
    <row r="156" spans="1:15">
      <c r="A156" s="11">
        <v>155</v>
      </c>
      <c r="B156" t="s">
        <v>291</v>
      </c>
      <c r="C156" s="11">
        <v>15</v>
      </c>
      <c r="D156">
        <v>9.0307043949428055E-4</v>
      </c>
      <c r="M156">
        <v>1039</v>
      </c>
      <c r="N156" t="str">
        <f t="shared" si="6"/>
        <v>worrying</v>
      </c>
      <c r="O156">
        <f t="shared" si="7"/>
        <v>2</v>
      </c>
    </row>
    <row r="157" spans="1:15">
      <c r="A157" s="11">
        <v>156</v>
      </c>
      <c r="B157" t="s">
        <v>413</v>
      </c>
      <c r="C157" s="11">
        <v>15</v>
      </c>
      <c r="D157">
        <v>9.0307043949428055E-4</v>
      </c>
      <c r="M157">
        <v>1372</v>
      </c>
      <c r="N157" t="str">
        <f t="shared" si="6"/>
        <v>mix</v>
      </c>
      <c r="O157">
        <f t="shared" si="7"/>
        <v>1</v>
      </c>
    </row>
    <row r="158" spans="1:15">
      <c r="A158" s="11">
        <v>157</v>
      </c>
      <c r="B158" t="s">
        <v>659</v>
      </c>
      <c r="C158" s="11">
        <v>15</v>
      </c>
      <c r="D158">
        <v>9.0307043949428055E-4</v>
      </c>
      <c r="M158">
        <v>1660</v>
      </c>
      <c r="N158" t="str">
        <f t="shared" si="6"/>
        <v>administer</v>
      </c>
      <c r="O158">
        <f t="shared" si="7"/>
        <v>1</v>
      </c>
    </row>
    <row r="159" spans="1:15">
      <c r="A159" s="11">
        <v>158</v>
      </c>
      <c r="B159" t="s">
        <v>1482</v>
      </c>
      <c r="C159" s="11">
        <v>15</v>
      </c>
      <c r="D159">
        <v>9.0307043949428055E-4</v>
      </c>
      <c r="M159">
        <v>736</v>
      </c>
      <c r="N159" t="str">
        <f t="shared" si="6"/>
        <v>antoine</v>
      </c>
      <c r="O159">
        <f t="shared" si="7"/>
        <v>2</v>
      </c>
    </row>
    <row r="160" spans="1:15">
      <c r="A160" s="11">
        <v>159</v>
      </c>
      <c r="B160" t="b">
        <v>1</v>
      </c>
      <c r="C160" s="11">
        <v>14</v>
      </c>
      <c r="D160">
        <v>7.8266104756170981E-4</v>
      </c>
      <c r="M160">
        <v>471</v>
      </c>
      <c r="N160" t="str">
        <f t="shared" si="6"/>
        <v>butterflies</v>
      </c>
      <c r="O160">
        <f t="shared" si="7"/>
        <v>4</v>
      </c>
    </row>
    <row r="161" spans="1:15">
      <c r="A161" s="11">
        <v>160</v>
      </c>
      <c r="B161" t="s">
        <v>207</v>
      </c>
      <c r="C161" s="11">
        <v>14</v>
      </c>
      <c r="D161">
        <v>8.4286574352799518E-4</v>
      </c>
      <c r="M161">
        <v>1163</v>
      </c>
      <c r="N161" t="str">
        <f t="shared" si="6"/>
        <v>hunger</v>
      </c>
      <c r="O161">
        <f t="shared" si="7"/>
        <v>1</v>
      </c>
    </row>
    <row r="162" spans="1:15">
      <c r="A162" s="11">
        <v>161</v>
      </c>
      <c r="B162" t="s">
        <v>275</v>
      </c>
      <c r="C162" s="11">
        <v>14</v>
      </c>
      <c r="D162">
        <v>8.4286574352799518E-4</v>
      </c>
      <c r="M162">
        <v>1818</v>
      </c>
      <c r="N162" t="str">
        <f t="shared" si="6"/>
        <v>blows</v>
      </c>
      <c r="O162">
        <f t="shared" si="7"/>
        <v>1</v>
      </c>
    </row>
    <row r="163" spans="1:15">
      <c r="A163" s="11">
        <v>162</v>
      </c>
      <c r="B163" t="s">
        <v>379</v>
      </c>
      <c r="C163" s="11">
        <v>14</v>
      </c>
      <c r="D163">
        <v>8.4286574352799518E-4</v>
      </c>
      <c r="M163">
        <v>1835</v>
      </c>
      <c r="N163" t="str">
        <f t="shared" si="6"/>
        <v>overcome</v>
      </c>
      <c r="O163">
        <f t="shared" si="7"/>
        <v>1</v>
      </c>
    </row>
    <row r="164" spans="1:15">
      <c r="A164" s="11">
        <v>163</v>
      </c>
      <c r="B164" t="s">
        <v>409</v>
      </c>
      <c r="C164" s="11">
        <v>14</v>
      </c>
      <c r="D164">
        <v>8.4286574352799518E-4</v>
      </c>
      <c r="M164">
        <v>1658</v>
      </c>
      <c r="N164" t="str">
        <f t="shared" si="6"/>
        <v>patent</v>
      </c>
      <c r="O164">
        <f t="shared" si="7"/>
        <v>1</v>
      </c>
    </row>
    <row r="165" spans="1:15">
      <c r="A165" s="11">
        <v>164</v>
      </c>
      <c r="B165" t="s">
        <v>447</v>
      </c>
      <c r="C165" s="11">
        <v>14</v>
      </c>
      <c r="D165">
        <v>8.4286574352799518E-4</v>
      </c>
      <c r="M165">
        <v>233</v>
      </c>
      <c r="N165" t="str">
        <f t="shared" si="6"/>
        <v>far</v>
      </c>
      <c r="O165">
        <f t="shared" si="7"/>
        <v>10</v>
      </c>
    </row>
    <row r="166" spans="1:15">
      <c r="A166" s="11">
        <v>165</v>
      </c>
      <c r="B166" t="s">
        <v>519</v>
      </c>
      <c r="C166" s="11">
        <v>14</v>
      </c>
      <c r="D166">
        <v>8.4286574352799518E-4</v>
      </c>
      <c r="M166">
        <v>1904</v>
      </c>
      <c r="N166" t="str">
        <f t="shared" si="6"/>
        <v>thundered</v>
      </c>
      <c r="O166">
        <f t="shared" si="7"/>
        <v>1</v>
      </c>
    </row>
    <row r="167" spans="1:15">
      <c r="A167" s="11">
        <v>166</v>
      </c>
      <c r="B167" t="s">
        <v>566</v>
      </c>
      <c r="C167" s="11">
        <v>14</v>
      </c>
      <c r="D167">
        <v>8.4286574352799518E-4</v>
      </c>
      <c r="M167">
        <v>261</v>
      </c>
      <c r="N167" t="str">
        <f t="shared" si="6"/>
        <v>hundred</v>
      </c>
      <c r="O167">
        <f t="shared" si="7"/>
        <v>9</v>
      </c>
    </row>
    <row r="168" spans="1:15">
      <c r="A168" s="11">
        <v>167</v>
      </c>
      <c r="B168" t="s">
        <v>694</v>
      </c>
      <c r="C168" s="11">
        <v>14</v>
      </c>
      <c r="D168">
        <v>8.4286574352799518E-4</v>
      </c>
      <c r="M168">
        <v>530</v>
      </c>
      <c r="N168" t="str">
        <f t="shared" si="6"/>
        <v>step</v>
      </c>
      <c r="O168">
        <f t="shared" si="7"/>
        <v>4</v>
      </c>
    </row>
    <row r="169" spans="1:15">
      <c r="A169" s="11">
        <v>168</v>
      </c>
      <c r="B169" t="s">
        <v>807</v>
      </c>
      <c r="C169" s="11">
        <v>14</v>
      </c>
      <c r="D169">
        <v>8.4286574352799518E-4</v>
      </c>
      <c r="M169">
        <v>214</v>
      </c>
      <c r="N169" t="str">
        <f t="shared" si="6"/>
        <v>thought</v>
      </c>
      <c r="O169">
        <f t="shared" si="7"/>
        <v>11</v>
      </c>
    </row>
    <row r="170" spans="1:15">
      <c r="A170" s="11">
        <v>169</v>
      </c>
      <c r="B170" t="s">
        <v>831</v>
      </c>
      <c r="C170" s="11">
        <v>14</v>
      </c>
      <c r="D170">
        <v>8.4286574352799518E-4</v>
      </c>
      <c r="M170">
        <v>162</v>
      </c>
      <c r="N170" t="str">
        <f t="shared" si="6"/>
        <v>took</v>
      </c>
      <c r="O170">
        <f t="shared" si="7"/>
        <v>14</v>
      </c>
    </row>
    <row r="171" spans="1:15">
      <c r="A171" s="11">
        <v>170</v>
      </c>
      <c r="B171" t="s">
        <v>897</v>
      </c>
      <c r="C171" s="11">
        <v>14</v>
      </c>
      <c r="D171">
        <v>8.4286574352799518E-4</v>
      </c>
      <c r="M171">
        <v>1121</v>
      </c>
      <c r="N171" t="str">
        <f t="shared" si="6"/>
        <v>opinion</v>
      </c>
      <c r="O171">
        <f t="shared" si="7"/>
        <v>1</v>
      </c>
    </row>
    <row r="172" spans="1:15">
      <c r="A172" s="11">
        <v>171</v>
      </c>
      <c r="B172" t="s">
        <v>1683</v>
      </c>
      <c r="C172" s="11">
        <v>14</v>
      </c>
      <c r="D172">
        <v>8.4286574352799518E-4</v>
      </c>
      <c r="M172">
        <v>1253</v>
      </c>
      <c r="N172" t="str">
        <f t="shared" si="6"/>
        <v>greater</v>
      </c>
      <c r="O172">
        <f t="shared" si="7"/>
        <v>1</v>
      </c>
    </row>
    <row r="173" spans="1:15">
      <c r="A173" s="11">
        <v>172</v>
      </c>
      <c r="B173" t="s">
        <v>1753</v>
      </c>
      <c r="C173" s="11">
        <v>14</v>
      </c>
      <c r="D173">
        <v>8.4286574352799518E-4</v>
      </c>
      <c r="M173">
        <v>607</v>
      </c>
      <c r="N173" t="str">
        <f t="shared" si="6"/>
        <v>terrible</v>
      </c>
      <c r="O173">
        <f t="shared" si="7"/>
        <v>3</v>
      </c>
    </row>
    <row r="174" spans="1:15">
      <c r="A174" s="11">
        <v>173</v>
      </c>
      <c r="B174" t="s">
        <v>63</v>
      </c>
      <c r="C174" s="11">
        <v>13</v>
      </c>
      <c r="D174">
        <v>6.6225165562913907E-4</v>
      </c>
      <c r="M174">
        <v>1629</v>
      </c>
      <c r="N174" t="str">
        <f t="shared" si="6"/>
        <v>phew</v>
      </c>
      <c r="O174">
        <f t="shared" si="7"/>
        <v>1</v>
      </c>
    </row>
    <row r="175" spans="1:15">
      <c r="A175" s="11">
        <v>174</v>
      </c>
      <c r="B175" t="s">
        <v>78</v>
      </c>
      <c r="C175" s="11">
        <v>13</v>
      </c>
      <c r="D175">
        <v>7.2245635159542444E-4</v>
      </c>
      <c r="M175">
        <v>4</v>
      </c>
      <c r="N175" t="str">
        <f t="shared" si="6"/>
        <v>a</v>
      </c>
      <c r="O175">
        <f t="shared" si="7"/>
        <v>411</v>
      </c>
    </row>
    <row r="176" spans="1:15">
      <c r="A176" s="11">
        <v>175</v>
      </c>
      <c r="B176" t="s">
        <v>84</v>
      </c>
      <c r="C176" s="11">
        <v>13</v>
      </c>
      <c r="D176">
        <v>7.2245635159542444E-4</v>
      </c>
      <c r="M176">
        <v>254</v>
      </c>
      <c r="N176" t="str">
        <f t="shared" si="6"/>
        <v>right</v>
      </c>
      <c r="O176">
        <f t="shared" si="7"/>
        <v>9</v>
      </c>
    </row>
    <row r="177" spans="1:15">
      <c r="A177" s="11">
        <v>176</v>
      </c>
      <c r="B177" t="s">
        <v>89</v>
      </c>
      <c r="C177" s="11">
        <v>13</v>
      </c>
      <c r="D177">
        <v>7.2245635159542444E-4</v>
      </c>
      <c r="M177">
        <v>1613</v>
      </c>
      <c r="N177" t="str">
        <f t="shared" si="6"/>
        <v>plunged</v>
      </c>
      <c r="O177">
        <f t="shared" si="7"/>
        <v>1</v>
      </c>
    </row>
    <row r="178" spans="1:15">
      <c r="A178" s="11">
        <v>177</v>
      </c>
      <c r="B178" t="s">
        <v>131</v>
      </c>
      <c r="C178" s="11">
        <v>13</v>
      </c>
      <c r="D178">
        <v>7.8266104756170981E-4</v>
      </c>
      <c r="M178">
        <v>1115</v>
      </c>
      <c r="N178" t="str">
        <f t="shared" si="6"/>
        <v>gets</v>
      </c>
      <c r="O178">
        <f t="shared" si="7"/>
        <v>1</v>
      </c>
    </row>
    <row r="179" spans="1:15">
      <c r="A179" s="11">
        <v>178</v>
      </c>
      <c r="B179" t="s">
        <v>621</v>
      </c>
      <c r="C179" s="11">
        <v>13</v>
      </c>
      <c r="D179">
        <v>7.8266104756170981E-4</v>
      </c>
      <c r="M179">
        <v>683</v>
      </c>
      <c r="N179" t="str">
        <f t="shared" si="6"/>
        <v>rich</v>
      </c>
      <c r="O179">
        <f t="shared" si="7"/>
        <v>3</v>
      </c>
    </row>
    <row r="180" spans="1:15">
      <c r="A180" s="11">
        <v>179</v>
      </c>
      <c r="B180" t="s">
        <v>900</v>
      </c>
      <c r="C180" s="11">
        <v>13</v>
      </c>
      <c r="D180">
        <v>7.8266104756170981E-4</v>
      </c>
      <c r="M180">
        <v>316</v>
      </c>
      <c r="N180" t="str">
        <f t="shared" si="6"/>
        <v>globe</v>
      </c>
      <c r="O180">
        <f t="shared" si="7"/>
        <v>7</v>
      </c>
    </row>
    <row r="181" spans="1:15">
      <c r="A181" s="11">
        <v>180</v>
      </c>
      <c r="B181" t="s">
        <v>926</v>
      </c>
      <c r="C181" s="11">
        <v>13</v>
      </c>
      <c r="D181">
        <v>7.8266104756170981E-4</v>
      </c>
      <c r="M181">
        <v>833</v>
      </c>
      <c r="N181" t="str">
        <f t="shared" si="6"/>
        <v>thoughts</v>
      </c>
      <c r="O181">
        <f t="shared" si="7"/>
        <v>2</v>
      </c>
    </row>
    <row r="182" spans="1:15">
      <c r="A182" s="11">
        <v>181</v>
      </c>
      <c r="B182" t="s">
        <v>965</v>
      </c>
      <c r="C182" s="11">
        <v>13</v>
      </c>
      <c r="D182">
        <v>7.8266104756170981E-4</v>
      </c>
      <c r="M182">
        <v>1076</v>
      </c>
      <c r="N182" t="str">
        <f t="shared" si="6"/>
        <v>author</v>
      </c>
      <c r="O182">
        <f t="shared" si="7"/>
        <v>1</v>
      </c>
    </row>
    <row r="183" spans="1:15">
      <c r="A183" s="11">
        <v>182</v>
      </c>
      <c r="B183" t="s">
        <v>1097</v>
      </c>
      <c r="C183" s="11">
        <v>13</v>
      </c>
      <c r="D183">
        <v>7.8266104756170981E-4</v>
      </c>
      <c r="M183">
        <v>302</v>
      </c>
      <c r="N183" t="str">
        <f t="shared" si="6"/>
        <v>against</v>
      </c>
      <c r="O183">
        <f t="shared" si="7"/>
        <v>7</v>
      </c>
    </row>
    <row r="184" spans="1:15">
      <c r="A184" s="11">
        <v>183</v>
      </c>
      <c r="B184" t="s">
        <v>1240</v>
      </c>
      <c r="C184" s="11">
        <v>13</v>
      </c>
      <c r="D184">
        <v>7.8266104756170981E-4</v>
      </c>
      <c r="M184">
        <v>1612</v>
      </c>
      <c r="N184" t="str">
        <f t="shared" si="6"/>
        <v>interest</v>
      </c>
      <c r="O184">
        <f t="shared" si="7"/>
        <v>1</v>
      </c>
    </row>
    <row r="185" spans="1:15">
      <c r="A185" s="11">
        <v>184</v>
      </c>
      <c r="B185" t="s">
        <v>19</v>
      </c>
      <c r="C185" s="11">
        <v>12</v>
      </c>
      <c r="D185">
        <v>6.6225165562913907E-4</v>
      </c>
      <c r="M185">
        <v>1055</v>
      </c>
      <c r="N185" t="str">
        <f t="shared" si="6"/>
        <v>shell</v>
      </c>
      <c r="O185">
        <f t="shared" si="7"/>
        <v>2</v>
      </c>
    </row>
    <row r="186" spans="1:15">
      <c r="A186" s="11">
        <v>185</v>
      </c>
      <c r="B186" t="s">
        <v>49</v>
      </c>
      <c r="C186" s="11">
        <v>12</v>
      </c>
      <c r="D186">
        <v>6.6225165562913907E-4</v>
      </c>
      <c r="M186">
        <v>310</v>
      </c>
      <c r="N186" t="str">
        <f t="shared" si="6"/>
        <v>trouble</v>
      </c>
      <c r="O186">
        <f t="shared" si="7"/>
        <v>7</v>
      </c>
    </row>
    <row r="187" spans="1:15">
      <c r="A187" s="11">
        <v>186</v>
      </c>
      <c r="B187" t="s">
        <v>80</v>
      </c>
      <c r="C187" s="11">
        <v>12</v>
      </c>
      <c r="D187">
        <v>6.020469596628537E-4</v>
      </c>
      <c r="M187">
        <v>332</v>
      </c>
      <c r="N187" t="str">
        <f t="shared" si="6"/>
        <v>try</v>
      </c>
      <c r="O187">
        <f t="shared" si="7"/>
        <v>6</v>
      </c>
    </row>
    <row r="188" spans="1:15">
      <c r="A188" s="11">
        <v>187</v>
      </c>
      <c r="B188" t="s">
        <v>186</v>
      </c>
      <c r="C188" s="11">
        <v>12</v>
      </c>
      <c r="D188">
        <v>7.2245635159542444E-4</v>
      </c>
      <c r="M188">
        <v>197</v>
      </c>
      <c r="N188" t="str">
        <f t="shared" si="6"/>
        <v>heart</v>
      </c>
      <c r="O188">
        <f t="shared" si="7"/>
        <v>12</v>
      </c>
    </row>
    <row r="189" spans="1:15">
      <c r="A189" s="11">
        <v>188</v>
      </c>
      <c r="B189" t="s">
        <v>209</v>
      </c>
      <c r="C189" s="11">
        <v>12</v>
      </c>
      <c r="D189">
        <v>7.2245635159542444E-4</v>
      </c>
      <c r="M189">
        <v>203</v>
      </c>
      <c r="N189" t="str">
        <f t="shared" si="6"/>
        <v>six</v>
      </c>
      <c r="O189">
        <f t="shared" si="7"/>
        <v>11</v>
      </c>
    </row>
    <row r="190" spans="1:15">
      <c r="A190" s="11">
        <v>189</v>
      </c>
      <c r="B190" t="s">
        <v>224</v>
      </c>
      <c r="C190" s="11">
        <v>12</v>
      </c>
      <c r="D190">
        <v>7.2245635159542444E-4</v>
      </c>
      <c r="M190">
        <v>1138</v>
      </c>
      <c r="N190" t="str">
        <f t="shared" si="6"/>
        <v>passengers</v>
      </c>
      <c r="O190">
        <f t="shared" si="7"/>
        <v>1</v>
      </c>
    </row>
    <row r="191" spans="1:15">
      <c r="A191" s="11">
        <v>190</v>
      </c>
      <c r="B191" t="s">
        <v>285</v>
      </c>
      <c r="C191" s="11">
        <v>12</v>
      </c>
      <c r="D191">
        <v>7.2245635159542444E-4</v>
      </c>
      <c r="M191">
        <v>1483</v>
      </c>
      <c r="N191" t="str">
        <f t="shared" si="6"/>
        <v>prepared</v>
      </c>
      <c r="O191">
        <f t="shared" si="7"/>
        <v>1</v>
      </c>
    </row>
    <row r="192" spans="1:15">
      <c r="A192" s="11">
        <v>191</v>
      </c>
      <c r="B192" t="s">
        <v>445</v>
      </c>
      <c r="C192" s="11">
        <v>12</v>
      </c>
      <c r="D192">
        <v>7.2245635159542444E-4</v>
      </c>
      <c r="M192">
        <v>1602</v>
      </c>
      <c r="N192" t="str">
        <f t="shared" si="6"/>
        <v>clapped</v>
      </c>
      <c r="O192">
        <f t="shared" si="7"/>
        <v>1</v>
      </c>
    </row>
    <row r="193" spans="1:15">
      <c r="A193" s="11">
        <v>192</v>
      </c>
      <c r="B193" t="s">
        <v>521</v>
      </c>
      <c r="C193" s="11">
        <v>12</v>
      </c>
      <c r="D193">
        <v>7.2245635159542444E-4</v>
      </c>
      <c r="M193">
        <v>29</v>
      </c>
      <c r="N193" t="str">
        <f t="shared" si="6"/>
        <v>all</v>
      </c>
      <c r="O193">
        <f t="shared" si="7"/>
        <v>100</v>
      </c>
    </row>
    <row r="194" spans="1:15">
      <c r="A194" s="11">
        <v>193</v>
      </c>
      <c r="B194" t="s">
        <v>612</v>
      </c>
      <c r="C194" s="11">
        <v>12</v>
      </c>
      <c r="D194">
        <v>7.2245635159542444E-4</v>
      </c>
      <c r="M194">
        <v>415</v>
      </c>
      <c r="N194" t="str">
        <f t="shared" si="6"/>
        <v>ordered</v>
      </c>
      <c r="O194">
        <f t="shared" si="7"/>
        <v>5</v>
      </c>
    </row>
    <row r="195" spans="1:15">
      <c r="A195" s="11">
        <v>194</v>
      </c>
      <c r="B195" t="s">
        <v>634</v>
      </c>
      <c r="C195" s="11">
        <v>12</v>
      </c>
      <c r="D195">
        <v>7.2245635159542444E-4</v>
      </c>
      <c r="M195">
        <v>1358</v>
      </c>
      <c r="N195" t="str">
        <f t="shared" ref="N195:N201" si="8">VLOOKUP(M195,$A$1:$C$2126,2)</f>
        <v>breakdown</v>
      </c>
      <c r="O195">
        <f t="shared" ref="O195:O201" si="9">VLOOKUP(M195,$A$1:$C$2126,3)</f>
        <v>1</v>
      </c>
    </row>
    <row r="196" spans="1:15">
      <c r="A196" s="11">
        <v>195</v>
      </c>
      <c r="B196" t="s">
        <v>675</v>
      </c>
      <c r="C196" s="11">
        <v>12</v>
      </c>
      <c r="D196">
        <v>7.2245635159542444E-4</v>
      </c>
      <c r="M196">
        <v>396</v>
      </c>
      <c r="N196" t="str">
        <f t="shared" si="8"/>
        <v>grow</v>
      </c>
      <c r="O196">
        <f t="shared" si="9"/>
        <v>5</v>
      </c>
    </row>
    <row r="197" spans="1:15">
      <c r="A197" s="11">
        <v>196</v>
      </c>
      <c r="B197" t="s">
        <v>707</v>
      </c>
      <c r="C197" s="11">
        <v>12</v>
      </c>
      <c r="D197">
        <v>7.2245635159542444E-4</v>
      </c>
      <c r="M197">
        <v>1376</v>
      </c>
      <c r="N197" t="str">
        <f t="shared" si="8"/>
        <v>breeze</v>
      </c>
      <c r="O197">
        <f t="shared" si="9"/>
        <v>1</v>
      </c>
    </row>
    <row r="198" spans="1:15">
      <c r="A198" s="11">
        <v>197</v>
      </c>
      <c r="B198" t="s">
        <v>765</v>
      </c>
      <c r="C198" s="11">
        <v>12</v>
      </c>
      <c r="D198">
        <v>7.2245635159542444E-4</v>
      </c>
      <c r="M198">
        <v>101</v>
      </c>
      <c r="N198" t="str">
        <f t="shared" si="8"/>
        <v>her</v>
      </c>
      <c r="O198">
        <f t="shared" si="9"/>
        <v>27</v>
      </c>
    </row>
    <row r="199" spans="1:15">
      <c r="A199" s="11">
        <v>198</v>
      </c>
      <c r="B199" t="s">
        <v>782</v>
      </c>
      <c r="C199" s="11">
        <v>12</v>
      </c>
      <c r="D199">
        <v>7.2245635159542444E-4</v>
      </c>
      <c r="M199">
        <v>908</v>
      </c>
      <c r="N199" t="str">
        <f t="shared" si="8"/>
        <v>pity</v>
      </c>
      <c r="O199">
        <f t="shared" si="9"/>
        <v>2</v>
      </c>
    </row>
    <row r="200" spans="1:15">
      <c r="A200" s="11">
        <v>199</v>
      </c>
      <c r="B200" t="s">
        <v>1137</v>
      </c>
      <c r="C200" s="11">
        <v>12</v>
      </c>
      <c r="D200">
        <v>7.2245635159542444E-4</v>
      </c>
      <c r="M200">
        <v>1782</v>
      </c>
      <c r="N200" t="str">
        <f t="shared" si="8"/>
        <v>surface</v>
      </c>
      <c r="O200">
        <f t="shared" si="9"/>
        <v>1</v>
      </c>
    </row>
    <row r="201" spans="1:15">
      <c r="A201" s="11">
        <v>200</v>
      </c>
      <c r="B201" t="s">
        <v>1346</v>
      </c>
      <c r="C201" s="11">
        <v>12</v>
      </c>
      <c r="D201">
        <v>7.2245635159542444E-4</v>
      </c>
      <c r="M201">
        <v>1390</v>
      </c>
      <c r="N201" t="str">
        <f t="shared" si="8"/>
        <v>darkened</v>
      </c>
      <c r="O201">
        <f t="shared" si="9"/>
        <v>1</v>
      </c>
    </row>
    <row r="202" spans="1:15">
      <c r="A202" s="11">
        <v>201</v>
      </c>
      <c r="B202" t="s">
        <v>1364</v>
      </c>
      <c r="C202" s="11">
        <v>12</v>
      </c>
      <c r="D202">
        <v>7.2245635159542444E-4</v>
      </c>
    </row>
    <row r="203" spans="1:15">
      <c r="A203" s="11">
        <v>202</v>
      </c>
      <c r="B203" t="s">
        <v>1483</v>
      </c>
      <c r="C203" s="11">
        <v>12</v>
      </c>
      <c r="D203">
        <v>7.2245635159542444E-4</v>
      </c>
    </row>
    <row r="204" spans="1:15">
      <c r="A204" s="11">
        <v>203</v>
      </c>
      <c r="B204" t="s">
        <v>48</v>
      </c>
      <c r="C204" s="11">
        <v>11</v>
      </c>
      <c r="D204">
        <v>5.4184226369656833E-4</v>
      </c>
    </row>
    <row r="205" spans="1:15">
      <c r="A205" s="11">
        <v>204</v>
      </c>
      <c r="B205" t="s">
        <v>271</v>
      </c>
      <c r="C205" s="11">
        <v>11</v>
      </c>
      <c r="D205">
        <v>6.6225165562913907E-4</v>
      </c>
    </row>
    <row r="206" spans="1:15">
      <c r="A206" s="11">
        <v>205</v>
      </c>
      <c r="B206" t="s">
        <v>306</v>
      </c>
      <c r="C206" s="11">
        <v>11</v>
      </c>
      <c r="D206">
        <v>6.6225165562913907E-4</v>
      </c>
    </row>
    <row r="207" spans="1:15">
      <c r="A207" s="11">
        <v>206</v>
      </c>
      <c r="B207" t="s">
        <v>332</v>
      </c>
      <c r="C207" s="11">
        <v>11</v>
      </c>
      <c r="D207">
        <v>6.6225165562913907E-4</v>
      </c>
    </row>
    <row r="208" spans="1:15">
      <c r="A208" s="11">
        <v>207</v>
      </c>
      <c r="B208" t="s">
        <v>410</v>
      </c>
      <c r="C208" s="11">
        <v>11</v>
      </c>
      <c r="D208">
        <v>6.6225165562913907E-4</v>
      </c>
    </row>
    <row r="209" spans="1:4">
      <c r="A209" s="11">
        <v>208</v>
      </c>
      <c r="B209" t="s">
        <v>516</v>
      </c>
      <c r="C209" s="11">
        <v>11</v>
      </c>
      <c r="D209">
        <v>6.6225165562913907E-4</v>
      </c>
    </row>
    <row r="210" spans="1:4">
      <c r="A210" s="11">
        <v>209</v>
      </c>
      <c r="B210" t="s">
        <v>533</v>
      </c>
      <c r="C210" s="11">
        <v>11</v>
      </c>
      <c r="D210">
        <v>6.6225165562913907E-4</v>
      </c>
    </row>
    <row r="211" spans="1:4">
      <c r="A211" s="11">
        <v>210</v>
      </c>
      <c r="B211" t="s">
        <v>606</v>
      </c>
      <c r="C211" s="11">
        <v>11</v>
      </c>
      <c r="D211">
        <v>6.6225165562913907E-4</v>
      </c>
    </row>
    <row r="212" spans="1:4">
      <c r="A212" s="11">
        <v>211</v>
      </c>
      <c r="B212" t="s">
        <v>633</v>
      </c>
      <c r="C212" s="11">
        <v>11</v>
      </c>
      <c r="D212">
        <v>6.6225165562913907E-4</v>
      </c>
    </row>
    <row r="213" spans="1:4">
      <c r="A213" s="11">
        <v>212</v>
      </c>
      <c r="B213" t="s">
        <v>650</v>
      </c>
      <c r="C213" s="11">
        <v>11</v>
      </c>
      <c r="D213">
        <v>6.6225165562913907E-4</v>
      </c>
    </row>
    <row r="214" spans="1:4">
      <c r="A214" s="11">
        <v>213</v>
      </c>
      <c r="B214" t="s">
        <v>672</v>
      </c>
      <c r="C214" s="11">
        <v>11</v>
      </c>
      <c r="D214">
        <v>6.6225165562913907E-4</v>
      </c>
    </row>
    <row r="215" spans="1:4">
      <c r="A215" s="11">
        <v>214</v>
      </c>
      <c r="B215" t="s">
        <v>709</v>
      </c>
      <c r="C215" s="11">
        <v>11</v>
      </c>
      <c r="D215">
        <v>6.6225165562913907E-4</v>
      </c>
    </row>
    <row r="216" spans="1:4">
      <c r="A216" s="11">
        <v>215</v>
      </c>
      <c r="B216" t="s">
        <v>845</v>
      </c>
      <c r="C216" s="11">
        <v>11</v>
      </c>
      <c r="D216">
        <v>6.6225165562913907E-4</v>
      </c>
    </row>
    <row r="217" spans="1:4">
      <c r="A217" s="11">
        <v>216</v>
      </c>
      <c r="B217" t="s">
        <v>865</v>
      </c>
      <c r="C217" s="11">
        <v>11</v>
      </c>
      <c r="D217">
        <v>6.6225165562913907E-4</v>
      </c>
    </row>
    <row r="218" spans="1:4">
      <c r="A218" s="11">
        <v>217</v>
      </c>
      <c r="B218" t="s">
        <v>951</v>
      </c>
      <c r="C218" s="11">
        <v>11</v>
      </c>
      <c r="D218">
        <v>6.6225165562913907E-4</v>
      </c>
    </row>
    <row r="219" spans="1:4">
      <c r="A219" s="11">
        <v>218</v>
      </c>
      <c r="B219" t="s">
        <v>1370</v>
      </c>
      <c r="C219" s="11">
        <v>11</v>
      </c>
      <c r="D219">
        <v>6.6225165562913907E-4</v>
      </c>
    </row>
    <row r="220" spans="1:4">
      <c r="A220" s="11">
        <v>219</v>
      </c>
      <c r="B220" t="s">
        <v>1397</v>
      </c>
      <c r="C220" s="11">
        <v>11</v>
      </c>
      <c r="D220">
        <v>6.6225165562913907E-4</v>
      </c>
    </row>
    <row r="221" spans="1:4">
      <c r="A221" s="11">
        <v>220</v>
      </c>
      <c r="B221" t="s">
        <v>86</v>
      </c>
      <c r="C221" s="11">
        <v>10</v>
      </c>
      <c r="D221">
        <v>5.4184226369656833E-4</v>
      </c>
    </row>
    <row r="222" spans="1:4">
      <c r="A222" s="11">
        <v>221</v>
      </c>
      <c r="B222" t="s">
        <v>164</v>
      </c>
      <c r="C222" s="11">
        <v>10</v>
      </c>
      <c r="D222">
        <v>6.020469596628537E-4</v>
      </c>
    </row>
    <row r="223" spans="1:4">
      <c r="A223" s="11">
        <v>222</v>
      </c>
      <c r="B223" t="s">
        <v>199</v>
      </c>
      <c r="C223" s="11">
        <v>10</v>
      </c>
      <c r="D223">
        <v>6.020469596628537E-4</v>
      </c>
    </row>
    <row r="224" spans="1:4">
      <c r="A224" s="11">
        <v>223</v>
      </c>
      <c r="B224" t="s">
        <v>214</v>
      </c>
      <c r="C224" s="11">
        <v>10</v>
      </c>
      <c r="D224">
        <v>6.020469596628537E-4</v>
      </c>
    </row>
    <row r="225" spans="1:4">
      <c r="A225" s="11">
        <v>224</v>
      </c>
      <c r="B225" t="s">
        <v>233</v>
      </c>
      <c r="C225" s="11">
        <v>10</v>
      </c>
      <c r="D225">
        <v>6.020469596628537E-4</v>
      </c>
    </row>
    <row r="226" spans="1:4">
      <c r="A226" s="11">
        <v>225</v>
      </c>
      <c r="B226" t="s">
        <v>264</v>
      </c>
      <c r="C226" s="11">
        <v>10</v>
      </c>
      <c r="D226">
        <v>6.020469596628537E-4</v>
      </c>
    </row>
    <row r="227" spans="1:4">
      <c r="A227" s="11">
        <v>226</v>
      </c>
      <c r="B227" t="s">
        <v>284</v>
      </c>
      <c r="C227" s="11">
        <v>10</v>
      </c>
      <c r="D227">
        <v>6.020469596628537E-4</v>
      </c>
    </row>
    <row r="228" spans="1:4">
      <c r="A228" s="11">
        <v>227</v>
      </c>
      <c r="B228" t="s">
        <v>317</v>
      </c>
      <c r="C228" s="11">
        <v>10</v>
      </c>
      <c r="D228">
        <v>6.020469596628537E-4</v>
      </c>
    </row>
    <row r="229" spans="1:4">
      <c r="A229" s="11">
        <v>228</v>
      </c>
      <c r="B229" t="s">
        <v>366</v>
      </c>
      <c r="C229" s="11">
        <v>10</v>
      </c>
      <c r="D229">
        <v>6.020469596628537E-4</v>
      </c>
    </row>
    <row r="230" spans="1:4">
      <c r="A230" s="11">
        <v>229</v>
      </c>
      <c r="B230" t="s">
        <v>370</v>
      </c>
      <c r="C230" s="11">
        <v>10</v>
      </c>
      <c r="D230">
        <v>6.020469596628537E-4</v>
      </c>
    </row>
    <row r="231" spans="1:4">
      <c r="A231" s="11">
        <v>230</v>
      </c>
      <c r="B231" t="s">
        <v>411</v>
      </c>
      <c r="C231" s="11">
        <v>10</v>
      </c>
      <c r="D231">
        <v>6.020469596628537E-4</v>
      </c>
    </row>
    <row r="232" spans="1:4">
      <c r="A232" s="11">
        <v>231</v>
      </c>
      <c r="B232" t="s">
        <v>490</v>
      </c>
      <c r="C232" s="11">
        <v>10</v>
      </c>
      <c r="D232">
        <v>6.020469596628537E-4</v>
      </c>
    </row>
    <row r="233" spans="1:4">
      <c r="A233" s="11">
        <v>232</v>
      </c>
      <c r="B233" t="s">
        <v>495</v>
      </c>
      <c r="C233" s="11">
        <v>10</v>
      </c>
      <c r="D233">
        <v>6.020469596628537E-4</v>
      </c>
    </row>
    <row r="234" spans="1:4">
      <c r="A234" s="11">
        <v>233</v>
      </c>
      <c r="B234" t="s">
        <v>499</v>
      </c>
      <c r="C234" s="11">
        <v>10</v>
      </c>
      <c r="D234">
        <v>6.020469596628537E-4</v>
      </c>
    </row>
    <row r="235" spans="1:4">
      <c r="A235" s="11">
        <v>234</v>
      </c>
      <c r="B235" t="s">
        <v>522</v>
      </c>
      <c r="C235" s="11">
        <v>10</v>
      </c>
      <c r="D235">
        <v>6.020469596628537E-4</v>
      </c>
    </row>
    <row r="236" spans="1:4">
      <c r="A236" s="11">
        <v>235</v>
      </c>
      <c r="B236" t="s">
        <v>536</v>
      </c>
      <c r="C236" s="11">
        <v>10</v>
      </c>
      <c r="D236">
        <v>6.020469596628537E-4</v>
      </c>
    </row>
    <row r="237" spans="1:4">
      <c r="A237" s="11">
        <v>236</v>
      </c>
      <c r="B237" t="s">
        <v>545</v>
      </c>
      <c r="C237" s="11">
        <v>10</v>
      </c>
      <c r="D237">
        <v>6.020469596628537E-4</v>
      </c>
    </row>
    <row r="238" spans="1:4">
      <c r="A238" s="11">
        <v>237</v>
      </c>
      <c r="B238" t="s">
        <v>993</v>
      </c>
      <c r="C238" s="11">
        <v>10</v>
      </c>
      <c r="D238">
        <v>6.020469596628537E-4</v>
      </c>
    </row>
    <row r="239" spans="1:4">
      <c r="A239" s="11">
        <v>238</v>
      </c>
      <c r="B239" t="s">
        <v>1302</v>
      </c>
      <c r="C239" s="11">
        <v>10</v>
      </c>
      <c r="D239">
        <v>6.020469596628537E-4</v>
      </c>
    </row>
    <row r="240" spans="1:4">
      <c r="A240" s="11">
        <v>239</v>
      </c>
      <c r="B240" t="s">
        <v>1531</v>
      </c>
      <c r="C240" s="11">
        <v>10</v>
      </c>
      <c r="D240">
        <v>6.020469596628537E-4</v>
      </c>
    </row>
    <row r="241" spans="1:4">
      <c r="A241" s="11">
        <v>240</v>
      </c>
      <c r="B241" t="s">
        <v>87</v>
      </c>
      <c r="C241" s="11">
        <v>9</v>
      </c>
      <c r="D241">
        <v>4.8163756773028296E-4</v>
      </c>
    </row>
    <row r="242" spans="1:4">
      <c r="A242" s="11">
        <v>241</v>
      </c>
      <c r="B242" t="s">
        <v>104</v>
      </c>
      <c r="C242" s="11">
        <v>9</v>
      </c>
      <c r="D242">
        <v>4.8163756773028296E-4</v>
      </c>
    </row>
    <row r="243" spans="1:4">
      <c r="A243" s="11">
        <v>242</v>
      </c>
      <c r="B243" t="s">
        <v>125</v>
      </c>
      <c r="C243" s="11">
        <v>9</v>
      </c>
      <c r="D243">
        <v>4.8163756773028296E-4</v>
      </c>
    </row>
    <row r="244" spans="1:4">
      <c r="A244" s="11">
        <v>243</v>
      </c>
      <c r="B244" t="s">
        <v>255</v>
      </c>
      <c r="C244" s="11">
        <v>9</v>
      </c>
      <c r="D244">
        <v>5.4184226369656833E-4</v>
      </c>
    </row>
    <row r="245" spans="1:4">
      <c r="A245" s="11">
        <v>244</v>
      </c>
      <c r="B245" t="s">
        <v>316</v>
      </c>
      <c r="C245" s="11">
        <v>9</v>
      </c>
      <c r="D245">
        <v>5.4184226369656833E-4</v>
      </c>
    </row>
    <row r="246" spans="1:4">
      <c r="A246" s="11">
        <v>245</v>
      </c>
      <c r="B246" t="s">
        <v>324</v>
      </c>
      <c r="C246" s="11">
        <v>9</v>
      </c>
      <c r="D246">
        <v>5.4184226369656833E-4</v>
      </c>
    </row>
    <row r="247" spans="1:4">
      <c r="A247" s="11">
        <v>246</v>
      </c>
      <c r="B247" t="s">
        <v>329</v>
      </c>
      <c r="C247" s="11">
        <v>9</v>
      </c>
      <c r="D247">
        <v>5.4184226369656833E-4</v>
      </c>
    </row>
    <row r="248" spans="1:4">
      <c r="A248" s="11">
        <v>247</v>
      </c>
      <c r="B248" t="s">
        <v>399</v>
      </c>
      <c r="C248" s="11">
        <v>9</v>
      </c>
      <c r="D248">
        <v>5.4184226369656833E-4</v>
      </c>
    </row>
    <row r="249" spans="1:4">
      <c r="A249" s="11">
        <v>248</v>
      </c>
      <c r="B249" t="s">
        <v>472</v>
      </c>
      <c r="C249" s="11">
        <v>9</v>
      </c>
      <c r="D249">
        <v>5.4184226369656833E-4</v>
      </c>
    </row>
    <row r="250" spans="1:4">
      <c r="A250" s="11">
        <v>249</v>
      </c>
      <c r="B250" t="s">
        <v>518</v>
      </c>
      <c r="C250" s="11">
        <v>9</v>
      </c>
      <c r="D250">
        <v>5.4184226369656833E-4</v>
      </c>
    </row>
    <row r="251" spans="1:4">
      <c r="A251" s="11">
        <v>250</v>
      </c>
      <c r="B251" t="s">
        <v>542</v>
      </c>
      <c r="C251" s="11">
        <v>9</v>
      </c>
      <c r="D251">
        <v>5.4184226369656833E-4</v>
      </c>
    </row>
    <row r="252" spans="1:4">
      <c r="A252" s="11">
        <v>251</v>
      </c>
      <c r="B252" t="s">
        <v>574</v>
      </c>
      <c r="C252" s="11">
        <v>9</v>
      </c>
      <c r="D252">
        <v>5.4184226369656833E-4</v>
      </c>
    </row>
    <row r="253" spans="1:4">
      <c r="A253" s="11">
        <v>252</v>
      </c>
      <c r="B253" t="s">
        <v>657</v>
      </c>
      <c r="C253" s="11">
        <v>9</v>
      </c>
      <c r="D253">
        <v>5.4184226369656833E-4</v>
      </c>
    </row>
    <row r="254" spans="1:4">
      <c r="A254" s="11">
        <v>253</v>
      </c>
      <c r="B254" t="s">
        <v>674</v>
      </c>
      <c r="C254" s="11">
        <v>9</v>
      </c>
      <c r="D254">
        <v>5.4184226369656833E-4</v>
      </c>
    </row>
    <row r="255" spans="1:4">
      <c r="A255" s="11">
        <v>254</v>
      </c>
      <c r="B255" t="s">
        <v>689</v>
      </c>
      <c r="C255" s="11">
        <v>9</v>
      </c>
      <c r="D255">
        <v>5.4184226369656833E-4</v>
      </c>
    </row>
    <row r="256" spans="1:4">
      <c r="A256" s="11">
        <v>255</v>
      </c>
      <c r="B256" t="s">
        <v>701</v>
      </c>
      <c r="C256" s="11">
        <v>9</v>
      </c>
      <c r="D256">
        <v>5.4184226369656833E-4</v>
      </c>
    </row>
    <row r="257" spans="1:4">
      <c r="A257" s="11">
        <v>256</v>
      </c>
      <c r="B257" t="s">
        <v>743</v>
      </c>
      <c r="C257" s="11">
        <v>9</v>
      </c>
      <c r="D257">
        <v>5.4184226369656833E-4</v>
      </c>
    </row>
    <row r="258" spans="1:4">
      <c r="A258" s="11">
        <v>257</v>
      </c>
      <c r="B258" t="s">
        <v>861</v>
      </c>
      <c r="C258" s="11">
        <v>9</v>
      </c>
      <c r="D258">
        <v>5.4184226369656833E-4</v>
      </c>
    </row>
    <row r="259" spans="1:4">
      <c r="A259" s="11">
        <v>258</v>
      </c>
      <c r="B259" t="s">
        <v>872</v>
      </c>
      <c r="C259" s="11">
        <v>9</v>
      </c>
      <c r="D259">
        <v>5.4184226369656833E-4</v>
      </c>
    </row>
    <row r="260" spans="1:4">
      <c r="A260" s="11">
        <v>259</v>
      </c>
      <c r="B260" t="s">
        <v>978</v>
      </c>
      <c r="C260" s="11">
        <v>9</v>
      </c>
      <c r="D260">
        <v>5.4184226369656833E-4</v>
      </c>
    </row>
    <row r="261" spans="1:4">
      <c r="A261" s="11">
        <v>260</v>
      </c>
      <c r="B261" t="s">
        <v>980</v>
      </c>
      <c r="C261" s="11">
        <v>9</v>
      </c>
      <c r="D261">
        <v>5.4184226369656833E-4</v>
      </c>
    </row>
    <row r="262" spans="1:4">
      <c r="A262" s="11">
        <v>261</v>
      </c>
      <c r="B262" t="s">
        <v>1269</v>
      </c>
      <c r="C262" s="11">
        <v>9</v>
      </c>
      <c r="D262">
        <v>5.4184226369656833E-4</v>
      </c>
    </row>
    <row r="263" spans="1:4">
      <c r="A263" s="11">
        <v>262</v>
      </c>
      <c r="B263" t="s">
        <v>1380</v>
      </c>
      <c r="C263" s="11">
        <v>9</v>
      </c>
      <c r="D263">
        <v>5.4184226369656833E-4</v>
      </c>
    </row>
    <row r="264" spans="1:4">
      <c r="A264" s="11">
        <v>263</v>
      </c>
      <c r="B264" t="s">
        <v>1738</v>
      </c>
      <c r="C264" s="11">
        <v>9</v>
      </c>
      <c r="D264">
        <v>5.4184226369656833E-4</v>
      </c>
    </row>
    <row r="265" spans="1:4">
      <c r="A265" s="11">
        <v>264</v>
      </c>
      <c r="B265" t="s">
        <v>1761</v>
      </c>
      <c r="C265" s="11">
        <v>9</v>
      </c>
      <c r="D265">
        <v>5.4184226369656833E-4</v>
      </c>
    </row>
    <row r="266" spans="1:4">
      <c r="A266" s="11">
        <v>265</v>
      </c>
      <c r="B266" t="s">
        <v>52</v>
      </c>
      <c r="C266" s="11">
        <v>8</v>
      </c>
      <c r="D266">
        <v>4.2143287176399759E-4</v>
      </c>
    </row>
    <row r="267" spans="1:4">
      <c r="A267" s="11">
        <v>266</v>
      </c>
      <c r="B267" t="s">
        <v>64</v>
      </c>
      <c r="C267" s="11">
        <v>8</v>
      </c>
      <c r="D267">
        <v>3.0102347983142685E-4</v>
      </c>
    </row>
    <row r="268" spans="1:4">
      <c r="A268" s="11">
        <v>267</v>
      </c>
      <c r="B268" t="s">
        <v>122</v>
      </c>
      <c r="C268" s="11">
        <v>8</v>
      </c>
      <c r="D268">
        <v>3.6122817579771222E-4</v>
      </c>
    </row>
    <row r="269" spans="1:4">
      <c r="A269" s="11">
        <v>268</v>
      </c>
      <c r="B269" t="s">
        <v>140</v>
      </c>
      <c r="C269" s="11">
        <v>8</v>
      </c>
      <c r="D269">
        <v>4.2143287176399759E-4</v>
      </c>
    </row>
    <row r="270" spans="1:4">
      <c r="A270" s="11">
        <v>269</v>
      </c>
      <c r="B270" t="s">
        <v>213</v>
      </c>
      <c r="C270" s="11">
        <v>8</v>
      </c>
      <c r="D270">
        <v>4.8163756773028296E-4</v>
      </c>
    </row>
    <row r="271" spans="1:4">
      <c r="A271" s="11">
        <v>270</v>
      </c>
      <c r="B271" t="s">
        <v>277</v>
      </c>
      <c r="C271" s="11">
        <v>8</v>
      </c>
      <c r="D271">
        <v>4.8163756773028296E-4</v>
      </c>
    </row>
    <row r="272" spans="1:4">
      <c r="A272" s="11">
        <v>271</v>
      </c>
      <c r="B272" t="s">
        <v>305</v>
      </c>
      <c r="C272" s="11">
        <v>8</v>
      </c>
      <c r="D272">
        <v>4.8163756773028296E-4</v>
      </c>
    </row>
    <row r="273" spans="1:4">
      <c r="A273" s="11">
        <v>272</v>
      </c>
      <c r="B273" t="s">
        <v>313</v>
      </c>
      <c r="C273" s="11">
        <v>8</v>
      </c>
      <c r="D273">
        <v>4.8163756773028296E-4</v>
      </c>
    </row>
    <row r="274" spans="1:4">
      <c r="A274" s="11">
        <v>273</v>
      </c>
      <c r="B274" t="s">
        <v>346</v>
      </c>
      <c r="C274" s="11">
        <v>8</v>
      </c>
      <c r="D274">
        <v>4.8163756773028296E-4</v>
      </c>
    </row>
    <row r="275" spans="1:4">
      <c r="A275" s="11">
        <v>274</v>
      </c>
      <c r="B275" t="s">
        <v>350</v>
      </c>
      <c r="C275" s="11">
        <v>8</v>
      </c>
      <c r="D275">
        <v>4.8163756773028296E-4</v>
      </c>
    </row>
    <row r="276" spans="1:4">
      <c r="A276" s="11">
        <v>275</v>
      </c>
      <c r="B276" t="s">
        <v>352</v>
      </c>
      <c r="C276" s="11">
        <v>8</v>
      </c>
      <c r="D276">
        <v>4.8163756773028296E-4</v>
      </c>
    </row>
    <row r="277" spans="1:4">
      <c r="A277" s="11">
        <v>276</v>
      </c>
      <c r="B277" t="s">
        <v>389</v>
      </c>
      <c r="C277" s="11">
        <v>8</v>
      </c>
      <c r="D277">
        <v>4.8163756773028296E-4</v>
      </c>
    </row>
    <row r="278" spans="1:4">
      <c r="A278" s="11">
        <v>277</v>
      </c>
      <c r="B278" t="s">
        <v>422</v>
      </c>
      <c r="C278" s="11">
        <v>8</v>
      </c>
      <c r="D278">
        <v>4.8163756773028296E-4</v>
      </c>
    </row>
    <row r="279" spans="1:4">
      <c r="A279" s="11">
        <v>278</v>
      </c>
      <c r="B279" t="s">
        <v>457</v>
      </c>
      <c r="C279" s="11">
        <v>8</v>
      </c>
      <c r="D279">
        <v>4.8163756773028296E-4</v>
      </c>
    </row>
    <row r="280" spans="1:4">
      <c r="A280" s="11">
        <v>279</v>
      </c>
      <c r="B280" t="s">
        <v>590</v>
      </c>
      <c r="C280" s="11">
        <v>8</v>
      </c>
      <c r="D280">
        <v>4.8163756773028296E-4</v>
      </c>
    </row>
    <row r="281" spans="1:4">
      <c r="A281" s="11">
        <v>280</v>
      </c>
      <c r="B281" t="s">
        <v>642</v>
      </c>
      <c r="C281" s="11">
        <v>8</v>
      </c>
      <c r="D281">
        <v>4.8163756773028296E-4</v>
      </c>
    </row>
    <row r="282" spans="1:4">
      <c r="A282" s="11">
        <v>281</v>
      </c>
      <c r="B282" t="s">
        <v>730</v>
      </c>
      <c r="C282" s="11">
        <v>8</v>
      </c>
      <c r="D282">
        <v>4.8163756773028296E-4</v>
      </c>
    </row>
    <row r="283" spans="1:4">
      <c r="A283" s="11">
        <v>282</v>
      </c>
      <c r="B283" t="s">
        <v>963</v>
      </c>
      <c r="C283" s="11">
        <v>8</v>
      </c>
      <c r="D283">
        <v>4.8163756773028296E-4</v>
      </c>
    </row>
    <row r="284" spans="1:4">
      <c r="A284" s="11">
        <v>283</v>
      </c>
      <c r="B284" t="s">
        <v>1142</v>
      </c>
      <c r="C284" s="11">
        <v>8</v>
      </c>
      <c r="D284">
        <v>4.8163756773028296E-4</v>
      </c>
    </row>
    <row r="285" spans="1:4">
      <c r="A285" s="11">
        <v>284</v>
      </c>
      <c r="B285" t="s">
        <v>1230</v>
      </c>
      <c r="C285" s="11">
        <v>8</v>
      </c>
      <c r="D285">
        <v>4.8163756773028296E-4</v>
      </c>
    </row>
    <row r="286" spans="1:4">
      <c r="A286" s="11">
        <v>285</v>
      </c>
      <c r="B286" t="s">
        <v>1318</v>
      </c>
      <c r="C286" s="11">
        <v>8</v>
      </c>
      <c r="D286">
        <v>4.8163756773028296E-4</v>
      </c>
    </row>
    <row r="287" spans="1:4">
      <c r="A287" s="11">
        <v>286</v>
      </c>
      <c r="B287" t="s">
        <v>1760</v>
      </c>
      <c r="C287" s="11">
        <v>8</v>
      </c>
      <c r="D287">
        <v>4.8163756773028296E-4</v>
      </c>
    </row>
    <row r="288" spans="1:4">
      <c r="A288" s="11">
        <v>287</v>
      </c>
      <c r="B288" t="s">
        <v>21</v>
      </c>
      <c r="C288" s="11">
        <v>7</v>
      </c>
      <c r="D288">
        <v>3.6122817579771222E-4</v>
      </c>
    </row>
    <row r="289" spans="1:4">
      <c r="A289" s="11">
        <v>288</v>
      </c>
      <c r="B289" t="s">
        <v>97</v>
      </c>
      <c r="C289" s="11">
        <v>7</v>
      </c>
      <c r="D289">
        <v>3.6122817579771222E-4</v>
      </c>
    </row>
    <row r="290" spans="1:4">
      <c r="A290" s="11">
        <v>289</v>
      </c>
      <c r="B290" t="s">
        <v>133</v>
      </c>
      <c r="C290" s="11">
        <v>7</v>
      </c>
      <c r="D290">
        <v>3.0102347983142685E-4</v>
      </c>
    </row>
    <row r="291" spans="1:4">
      <c r="A291" s="11">
        <v>290</v>
      </c>
      <c r="B291" t="s">
        <v>176</v>
      </c>
      <c r="C291" s="11">
        <v>7</v>
      </c>
      <c r="D291">
        <v>4.2143287176399759E-4</v>
      </c>
    </row>
    <row r="292" spans="1:4">
      <c r="A292" s="11">
        <v>291</v>
      </c>
      <c r="B292" t="s">
        <v>181</v>
      </c>
      <c r="C292" s="11">
        <v>7</v>
      </c>
      <c r="D292">
        <v>4.2143287176399759E-4</v>
      </c>
    </row>
    <row r="293" spans="1:4">
      <c r="A293" s="11">
        <v>292</v>
      </c>
      <c r="B293" t="s">
        <v>258</v>
      </c>
      <c r="C293" s="11">
        <v>7</v>
      </c>
      <c r="D293">
        <v>4.2143287176399759E-4</v>
      </c>
    </row>
    <row r="294" spans="1:4">
      <c r="A294" s="11">
        <v>293</v>
      </c>
      <c r="B294" t="s">
        <v>273</v>
      </c>
      <c r="C294" s="11">
        <v>7</v>
      </c>
      <c r="D294">
        <v>4.2143287176399759E-4</v>
      </c>
    </row>
    <row r="295" spans="1:4">
      <c r="A295" s="11">
        <v>294</v>
      </c>
      <c r="B295" t="s">
        <v>286</v>
      </c>
      <c r="C295" s="11">
        <v>7</v>
      </c>
      <c r="D295">
        <v>4.2143287176399759E-4</v>
      </c>
    </row>
    <row r="296" spans="1:4">
      <c r="A296" s="11">
        <v>295</v>
      </c>
      <c r="B296" t="s">
        <v>378</v>
      </c>
      <c r="C296" s="11">
        <v>7</v>
      </c>
      <c r="D296">
        <v>4.2143287176399759E-4</v>
      </c>
    </row>
    <row r="297" spans="1:4">
      <c r="A297" s="11">
        <v>296</v>
      </c>
      <c r="B297" t="s">
        <v>444</v>
      </c>
      <c r="C297" s="11">
        <v>7</v>
      </c>
      <c r="D297">
        <v>4.2143287176399759E-4</v>
      </c>
    </row>
    <row r="298" spans="1:4">
      <c r="A298" s="11">
        <v>297</v>
      </c>
      <c r="B298" t="s">
        <v>532</v>
      </c>
      <c r="C298" s="11">
        <v>7</v>
      </c>
      <c r="D298">
        <v>4.2143287176399759E-4</v>
      </c>
    </row>
    <row r="299" spans="1:4">
      <c r="A299" s="11">
        <v>298</v>
      </c>
      <c r="B299" t="s">
        <v>551</v>
      </c>
      <c r="C299" s="11">
        <v>7</v>
      </c>
      <c r="D299">
        <v>4.2143287176399759E-4</v>
      </c>
    </row>
    <row r="300" spans="1:4">
      <c r="A300" s="11">
        <v>299</v>
      </c>
      <c r="B300" t="s">
        <v>571</v>
      </c>
      <c r="C300" s="11">
        <v>7</v>
      </c>
      <c r="D300">
        <v>4.2143287176399759E-4</v>
      </c>
    </row>
    <row r="301" spans="1:4">
      <c r="A301" s="11">
        <v>300</v>
      </c>
      <c r="B301" t="s">
        <v>575</v>
      </c>
      <c r="C301" s="11">
        <v>7</v>
      </c>
      <c r="D301">
        <v>4.2143287176399759E-4</v>
      </c>
    </row>
    <row r="302" spans="1:4">
      <c r="A302" s="11">
        <v>301</v>
      </c>
      <c r="B302" t="s">
        <v>608</v>
      </c>
      <c r="C302" s="11">
        <v>7</v>
      </c>
      <c r="D302">
        <v>4.2143287176399759E-4</v>
      </c>
    </row>
    <row r="303" spans="1:4">
      <c r="A303" s="11">
        <v>302</v>
      </c>
      <c r="B303" t="s">
        <v>646</v>
      </c>
      <c r="C303" s="11">
        <v>7</v>
      </c>
      <c r="D303">
        <v>4.2143287176399759E-4</v>
      </c>
    </row>
    <row r="304" spans="1:4">
      <c r="A304" s="11">
        <v>303</v>
      </c>
      <c r="B304" t="s">
        <v>649</v>
      </c>
      <c r="C304" s="11">
        <v>7</v>
      </c>
      <c r="D304">
        <v>4.2143287176399759E-4</v>
      </c>
    </row>
    <row r="305" spans="1:4">
      <c r="A305" s="11">
        <v>304</v>
      </c>
      <c r="B305" t="s">
        <v>673</v>
      </c>
      <c r="C305" s="11">
        <v>7</v>
      </c>
      <c r="D305">
        <v>4.2143287176399759E-4</v>
      </c>
    </row>
    <row r="306" spans="1:4">
      <c r="A306" s="11">
        <v>305</v>
      </c>
      <c r="B306" t="s">
        <v>684</v>
      </c>
      <c r="C306" s="11">
        <v>7</v>
      </c>
      <c r="D306">
        <v>4.2143287176399759E-4</v>
      </c>
    </row>
    <row r="307" spans="1:4">
      <c r="A307" s="11">
        <v>306</v>
      </c>
      <c r="B307" t="s">
        <v>692</v>
      </c>
      <c r="C307" s="11">
        <v>7</v>
      </c>
      <c r="D307">
        <v>4.2143287176399759E-4</v>
      </c>
    </row>
    <row r="308" spans="1:4">
      <c r="A308" s="11">
        <v>307</v>
      </c>
      <c r="B308" t="s">
        <v>717</v>
      </c>
      <c r="C308" s="11">
        <v>7</v>
      </c>
      <c r="D308">
        <v>4.2143287176399759E-4</v>
      </c>
    </row>
    <row r="309" spans="1:4">
      <c r="A309" s="11">
        <v>308</v>
      </c>
      <c r="B309" t="s">
        <v>824</v>
      </c>
      <c r="C309" s="11">
        <v>7</v>
      </c>
      <c r="D309">
        <v>4.2143287176399759E-4</v>
      </c>
    </row>
    <row r="310" spans="1:4">
      <c r="A310" s="11">
        <v>309</v>
      </c>
      <c r="B310" t="s">
        <v>843</v>
      </c>
      <c r="C310" s="11">
        <v>7</v>
      </c>
      <c r="D310">
        <v>4.2143287176399759E-4</v>
      </c>
    </row>
    <row r="311" spans="1:4">
      <c r="A311" s="11">
        <v>310</v>
      </c>
      <c r="B311" t="s">
        <v>851</v>
      </c>
      <c r="C311" s="11">
        <v>7</v>
      </c>
      <c r="D311">
        <v>4.2143287176399759E-4</v>
      </c>
    </row>
    <row r="312" spans="1:4">
      <c r="A312" s="11">
        <v>311</v>
      </c>
      <c r="B312" t="s">
        <v>956</v>
      </c>
      <c r="C312" s="11">
        <v>7</v>
      </c>
      <c r="D312">
        <v>4.2143287176399759E-4</v>
      </c>
    </row>
    <row r="313" spans="1:4">
      <c r="A313" s="11">
        <v>312</v>
      </c>
      <c r="B313" t="s">
        <v>1041</v>
      </c>
      <c r="C313" s="11">
        <v>7</v>
      </c>
      <c r="D313">
        <v>4.2143287176399759E-4</v>
      </c>
    </row>
    <row r="314" spans="1:4">
      <c r="A314" s="11">
        <v>313</v>
      </c>
      <c r="B314" t="s">
        <v>1068</v>
      </c>
      <c r="C314" s="11">
        <v>7</v>
      </c>
      <c r="D314">
        <v>4.2143287176399759E-4</v>
      </c>
    </row>
    <row r="315" spans="1:4">
      <c r="A315" s="11">
        <v>314</v>
      </c>
      <c r="B315" t="s">
        <v>1076</v>
      </c>
      <c r="C315" s="11">
        <v>7</v>
      </c>
      <c r="D315">
        <v>4.2143287176399759E-4</v>
      </c>
    </row>
    <row r="316" spans="1:4">
      <c r="A316" s="11">
        <v>315</v>
      </c>
      <c r="B316" t="s">
        <v>1085</v>
      </c>
      <c r="C316" s="11">
        <v>7</v>
      </c>
      <c r="D316">
        <v>4.2143287176399759E-4</v>
      </c>
    </row>
    <row r="317" spans="1:4">
      <c r="A317" s="11">
        <v>316</v>
      </c>
      <c r="B317" t="s">
        <v>1086</v>
      </c>
      <c r="C317" s="11">
        <v>7</v>
      </c>
      <c r="D317">
        <v>4.2143287176399759E-4</v>
      </c>
    </row>
    <row r="318" spans="1:4">
      <c r="A318" s="11">
        <v>317</v>
      </c>
      <c r="B318" t="s">
        <v>1093</v>
      </c>
      <c r="C318" s="11">
        <v>7</v>
      </c>
      <c r="D318">
        <v>4.2143287176399759E-4</v>
      </c>
    </row>
    <row r="319" spans="1:4">
      <c r="A319" s="11">
        <v>318</v>
      </c>
      <c r="B319" t="s">
        <v>1163</v>
      </c>
      <c r="C319" s="11">
        <v>7</v>
      </c>
      <c r="D319">
        <v>4.2143287176399759E-4</v>
      </c>
    </row>
    <row r="320" spans="1:4">
      <c r="A320" s="11">
        <v>319</v>
      </c>
      <c r="B320" t="s">
        <v>1228</v>
      </c>
      <c r="C320" s="11">
        <v>7</v>
      </c>
      <c r="D320">
        <v>4.2143287176399759E-4</v>
      </c>
    </row>
    <row r="321" spans="1:4">
      <c r="A321" s="11">
        <v>320</v>
      </c>
      <c r="B321" t="s">
        <v>1243</v>
      </c>
      <c r="C321" s="11">
        <v>7</v>
      </c>
      <c r="D321">
        <v>4.2143287176399759E-4</v>
      </c>
    </row>
    <row r="322" spans="1:4">
      <c r="A322" s="11">
        <v>321</v>
      </c>
      <c r="B322" t="s">
        <v>1414</v>
      </c>
      <c r="C322" s="11">
        <v>7</v>
      </c>
      <c r="D322">
        <v>4.2143287176399759E-4</v>
      </c>
    </row>
    <row r="323" spans="1:4">
      <c r="A323" s="11">
        <v>322</v>
      </c>
      <c r="B323" t="s">
        <v>1495</v>
      </c>
      <c r="C323" s="11">
        <v>7</v>
      </c>
      <c r="D323">
        <v>4.2143287176399759E-4</v>
      </c>
    </row>
    <row r="324" spans="1:4">
      <c r="A324" s="11">
        <v>323</v>
      </c>
      <c r="B324" t="s">
        <v>1532</v>
      </c>
      <c r="C324" s="11">
        <v>7</v>
      </c>
      <c r="D324">
        <v>4.2143287176399759E-4</v>
      </c>
    </row>
    <row r="325" spans="1:4">
      <c r="A325" s="11">
        <v>324</v>
      </c>
      <c r="B325" t="s">
        <v>1837</v>
      </c>
      <c r="C325" s="11">
        <v>7</v>
      </c>
      <c r="D325">
        <v>4.2143287176399759E-4</v>
      </c>
    </row>
    <row r="326" spans="1:4">
      <c r="A326" s="11">
        <v>325</v>
      </c>
      <c r="B326" t="s">
        <v>1948</v>
      </c>
      <c r="C326" s="11">
        <v>7</v>
      </c>
      <c r="D326">
        <v>4.2143287176399759E-4</v>
      </c>
    </row>
    <row r="327" spans="1:4">
      <c r="A327" s="11">
        <v>326</v>
      </c>
      <c r="B327" t="s">
        <v>2004</v>
      </c>
      <c r="C327" s="11">
        <v>7</v>
      </c>
      <c r="D327">
        <v>4.2143287176399759E-4</v>
      </c>
    </row>
    <row r="328" spans="1:4">
      <c r="A328" s="11">
        <v>327</v>
      </c>
      <c r="B328" t="s">
        <v>18</v>
      </c>
      <c r="C328" s="11">
        <v>6</v>
      </c>
      <c r="D328">
        <v>3.0102347983142685E-4</v>
      </c>
    </row>
    <row r="329" spans="1:4">
      <c r="A329" s="11">
        <v>328</v>
      </c>
      <c r="B329" t="s">
        <v>101</v>
      </c>
      <c r="C329" s="11">
        <v>6</v>
      </c>
      <c r="D329">
        <v>3.0102347983142685E-4</v>
      </c>
    </row>
    <row r="330" spans="1:4">
      <c r="A330" s="11">
        <v>329</v>
      </c>
      <c r="B330" t="s">
        <v>161</v>
      </c>
      <c r="C330" s="11">
        <v>6</v>
      </c>
      <c r="D330">
        <v>3.0102347983142685E-4</v>
      </c>
    </row>
    <row r="331" spans="1:4">
      <c r="A331" s="11">
        <v>330</v>
      </c>
      <c r="B331" t="s">
        <v>197</v>
      </c>
      <c r="C331" s="11">
        <v>6</v>
      </c>
      <c r="D331">
        <v>3.6122817579771222E-4</v>
      </c>
    </row>
    <row r="332" spans="1:4">
      <c r="A332" s="11">
        <v>331</v>
      </c>
      <c r="B332" t="s">
        <v>205</v>
      </c>
      <c r="C332" s="11">
        <v>6</v>
      </c>
      <c r="D332">
        <v>3.6122817579771222E-4</v>
      </c>
    </row>
    <row r="333" spans="1:4">
      <c r="A333" s="11">
        <v>332</v>
      </c>
      <c r="B333" t="s">
        <v>232</v>
      </c>
      <c r="C333" s="11">
        <v>6</v>
      </c>
      <c r="D333">
        <v>3.6122817579771222E-4</v>
      </c>
    </row>
    <row r="334" spans="1:4">
      <c r="A334" s="11">
        <v>333</v>
      </c>
      <c r="B334" t="s">
        <v>257</v>
      </c>
      <c r="C334" s="11">
        <v>6</v>
      </c>
      <c r="D334">
        <v>3.6122817579771222E-4</v>
      </c>
    </row>
    <row r="335" spans="1:4">
      <c r="A335" s="11">
        <v>334</v>
      </c>
      <c r="B335" t="s">
        <v>263</v>
      </c>
      <c r="C335" s="11">
        <v>6</v>
      </c>
      <c r="D335">
        <v>3.6122817579771222E-4</v>
      </c>
    </row>
    <row r="336" spans="1:4">
      <c r="A336" s="11">
        <v>335</v>
      </c>
      <c r="B336" t="s">
        <v>266</v>
      </c>
      <c r="C336" s="11">
        <v>6</v>
      </c>
      <c r="D336">
        <v>3.6122817579771222E-4</v>
      </c>
    </row>
    <row r="337" spans="1:4">
      <c r="A337" s="11">
        <v>336</v>
      </c>
      <c r="B337" t="s">
        <v>278</v>
      </c>
      <c r="C337" s="11">
        <v>6</v>
      </c>
      <c r="D337">
        <v>3.6122817579771222E-4</v>
      </c>
    </row>
    <row r="338" spans="1:4">
      <c r="A338" s="11">
        <v>337</v>
      </c>
      <c r="B338" t="s">
        <v>335</v>
      </c>
      <c r="C338" s="11">
        <v>6</v>
      </c>
      <c r="D338">
        <v>3.6122817579771222E-4</v>
      </c>
    </row>
    <row r="339" spans="1:4">
      <c r="A339" s="11">
        <v>338</v>
      </c>
      <c r="B339" t="s">
        <v>348</v>
      </c>
      <c r="C339" s="11">
        <v>6</v>
      </c>
      <c r="D339">
        <v>3.6122817579771222E-4</v>
      </c>
    </row>
    <row r="340" spans="1:4">
      <c r="A340" s="11">
        <v>339</v>
      </c>
      <c r="B340" t="s">
        <v>433</v>
      </c>
      <c r="C340" s="11">
        <v>6</v>
      </c>
      <c r="D340">
        <v>3.6122817579771222E-4</v>
      </c>
    </row>
    <row r="341" spans="1:4">
      <c r="A341" s="11">
        <v>340</v>
      </c>
      <c r="B341" t="s">
        <v>450</v>
      </c>
      <c r="C341" s="11">
        <v>6</v>
      </c>
      <c r="D341">
        <v>3.6122817579771222E-4</v>
      </c>
    </row>
    <row r="342" spans="1:4">
      <c r="A342" s="11">
        <v>341</v>
      </c>
      <c r="B342" t="s">
        <v>453</v>
      </c>
      <c r="C342" s="11">
        <v>6</v>
      </c>
      <c r="D342">
        <v>3.6122817579771222E-4</v>
      </c>
    </row>
    <row r="343" spans="1:4">
      <c r="A343" s="11">
        <v>342</v>
      </c>
      <c r="B343" t="s">
        <v>459</v>
      </c>
      <c r="C343" s="11">
        <v>6</v>
      </c>
      <c r="D343">
        <v>3.6122817579771222E-4</v>
      </c>
    </row>
    <row r="344" spans="1:4">
      <c r="A344" s="11">
        <v>343</v>
      </c>
      <c r="B344" t="s">
        <v>523</v>
      </c>
      <c r="C344" s="11">
        <v>6</v>
      </c>
      <c r="D344">
        <v>3.6122817579771222E-4</v>
      </c>
    </row>
    <row r="345" spans="1:4">
      <c r="A345" s="11">
        <v>344</v>
      </c>
      <c r="B345" t="s">
        <v>535</v>
      </c>
      <c r="C345" s="11">
        <v>6</v>
      </c>
      <c r="D345">
        <v>3.6122817579771222E-4</v>
      </c>
    </row>
    <row r="346" spans="1:4">
      <c r="A346" s="11">
        <v>345</v>
      </c>
      <c r="B346" t="s">
        <v>546</v>
      </c>
      <c r="C346" s="11">
        <v>6</v>
      </c>
      <c r="D346">
        <v>3.6122817579771222E-4</v>
      </c>
    </row>
    <row r="347" spans="1:4">
      <c r="A347" s="11">
        <v>346</v>
      </c>
      <c r="B347" t="s">
        <v>570</v>
      </c>
      <c r="C347" s="11">
        <v>6</v>
      </c>
      <c r="D347">
        <v>3.6122817579771222E-4</v>
      </c>
    </row>
    <row r="348" spans="1:4">
      <c r="A348" s="11">
        <v>347</v>
      </c>
      <c r="B348" t="s">
        <v>688</v>
      </c>
      <c r="C348" s="11">
        <v>6</v>
      </c>
      <c r="D348">
        <v>3.6122817579771222E-4</v>
      </c>
    </row>
    <row r="349" spans="1:4">
      <c r="A349" s="11">
        <v>348</v>
      </c>
      <c r="B349" t="s">
        <v>699</v>
      </c>
      <c r="C349" s="11">
        <v>6</v>
      </c>
      <c r="D349">
        <v>3.6122817579771222E-4</v>
      </c>
    </row>
    <row r="350" spans="1:4">
      <c r="A350" s="11">
        <v>349</v>
      </c>
      <c r="B350" t="s">
        <v>714</v>
      </c>
      <c r="C350" s="11">
        <v>6</v>
      </c>
      <c r="D350">
        <v>3.6122817579771222E-4</v>
      </c>
    </row>
    <row r="351" spans="1:4">
      <c r="A351" s="11">
        <v>350</v>
      </c>
      <c r="B351" t="s">
        <v>745</v>
      </c>
      <c r="C351" s="11">
        <v>6</v>
      </c>
      <c r="D351">
        <v>3.6122817579771222E-4</v>
      </c>
    </row>
    <row r="352" spans="1:4">
      <c r="A352" s="11">
        <v>351</v>
      </c>
      <c r="B352" t="s">
        <v>822</v>
      </c>
      <c r="C352" s="11">
        <v>6</v>
      </c>
      <c r="D352">
        <v>3.6122817579771222E-4</v>
      </c>
    </row>
    <row r="353" spans="1:4">
      <c r="A353" s="11">
        <v>352</v>
      </c>
      <c r="B353" t="s">
        <v>828</v>
      </c>
      <c r="C353" s="11">
        <v>6</v>
      </c>
      <c r="D353">
        <v>3.6122817579771222E-4</v>
      </c>
    </row>
    <row r="354" spans="1:4">
      <c r="A354" s="11">
        <v>353</v>
      </c>
      <c r="B354" t="s">
        <v>870</v>
      </c>
      <c r="C354" s="11">
        <v>6</v>
      </c>
      <c r="D354">
        <v>3.6122817579771222E-4</v>
      </c>
    </row>
    <row r="355" spans="1:4">
      <c r="A355" s="11">
        <v>354</v>
      </c>
      <c r="B355" t="s">
        <v>887</v>
      </c>
      <c r="C355" s="11">
        <v>6</v>
      </c>
      <c r="D355">
        <v>3.6122817579771222E-4</v>
      </c>
    </row>
    <row r="356" spans="1:4">
      <c r="A356" s="11">
        <v>355</v>
      </c>
      <c r="B356" t="s">
        <v>891</v>
      </c>
      <c r="C356" s="11">
        <v>6</v>
      </c>
      <c r="D356">
        <v>3.6122817579771222E-4</v>
      </c>
    </row>
    <row r="357" spans="1:4">
      <c r="A357" s="11">
        <v>356</v>
      </c>
      <c r="B357" t="s">
        <v>944</v>
      </c>
      <c r="C357" s="11">
        <v>6</v>
      </c>
      <c r="D357">
        <v>3.6122817579771222E-4</v>
      </c>
    </row>
    <row r="358" spans="1:4">
      <c r="A358" s="11">
        <v>357</v>
      </c>
      <c r="B358" t="s">
        <v>971</v>
      </c>
      <c r="C358" s="11">
        <v>6</v>
      </c>
      <c r="D358">
        <v>3.6122817579771222E-4</v>
      </c>
    </row>
    <row r="359" spans="1:4">
      <c r="A359" s="11">
        <v>358</v>
      </c>
      <c r="B359" t="s">
        <v>989</v>
      </c>
      <c r="C359" s="11">
        <v>6</v>
      </c>
      <c r="D359">
        <v>3.6122817579771222E-4</v>
      </c>
    </row>
    <row r="360" spans="1:4">
      <c r="A360" s="11">
        <v>359</v>
      </c>
      <c r="B360" t="s">
        <v>1039</v>
      </c>
      <c r="C360" s="11">
        <v>6</v>
      </c>
      <c r="D360">
        <v>3.6122817579771222E-4</v>
      </c>
    </row>
    <row r="361" spans="1:4">
      <c r="A361" s="11">
        <v>360</v>
      </c>
      <c r="B361" t="s">
        <v>1063</v>
      </c>
      <c r="C361" s="11">
        <v>6</v>
      </c>
      <c r="D361">
        <v>3.6122817579771222E-4</v>
      </c>
    </row>
    <row r="362" spans="1:4">
      <c r="A362" s="11">
        <v>361</v>
      </c>
      <c r="B362" t="s">
        <v>1175</v>
      </c>
      <c r="C362" s="11">
        <v>6</v>
      </c>
      <c r="D362">
        <v>3.6122817579771222E-4</v>
      </c>
    </row>
    <row r="363" spans="1:4">
      <c r="A363" s="11">
        <v>362</v>
      </c>
      <c r="B363" t="s">
        <v>1304</v>
      </c>
      <c r="C363" s="11">
        <v>6</v>
      </c>
      <c r="D363">
        <v>3.6122817579771222E-4</v>
      </c>
    </row>
    <row r="364" spans="1:4">
      <c r="A364" s="11">
        <v>363</v>
      </c>
      <c r="B364" t="s">
        <v>1442</v>
      </c>
      <c r="C364" s="11">
        <v>6</v>
      </c>
      <c r="D364">
        <v>3.6122817579771222E-4</v>
      </c>
    </row>
    <row r="365" spans="1:4">
      <c r="A365" s="11">
        <v>364</v>
      </c>
      <c r="B365" t="s">
        <v>1454</v>
      </c>
      <c r="C365" s="11">
        <v>6</v>
      </c>
      <c r="D365">
        <v>3.6122817579771222E-4</v>
      </c>
    </row>
    <row r="366" spans="1:4">
      <c r="A366" s="11">
        <v>365</v>
      </c>
      <c r="B366" t="s">
        <v>1642</v>
      </c>
      <c r="C366" s="11">
        <v>6</v>
      </c>
      <c r="D366">
        <v>3.6122817579771222E-4</v>
      </c>
    </row>
    <row r="367" spans="1:4">
      <c r="A367" s="11">
        <v>366</v>
      </c>
      <c r="B367" t="s">
        <v>1873</v>
      </c>
      <c r="C367" s="11">
        <v>6</v>
      </c>
      <c r="D367">
        <v>3.6122817579771222E-4</v>
      </c>
    </row>
    <row r="368" spans="1:4">
      <c r="A368" s="11">
        <v>367</v>
      </c>
      <c r="B368" t="s">
        <v>25</v>
      </c>
      <c r="C368" s="11">
        <v>5</v>
      </c>
      <c r="D368">
        <v>2.4081878386514148E-4</v>
      </c>
    </row>
    <row r="369" spans="1:4">
      <c r="A369" s="11">
        <v>368</v>
      </c>
      <c r="B369" t="s">
        <v>54</v>
      </c>
      <c r="C369" s="11">
        <v>5</v>
      </c>
      <c r="D369">
        <v>1.8061408789885611E-4</v>
      </c>
    </row>
    <row r="370" spans="1:4">
      <c r="A370" s="11">
        <v>369</v>
      </c>
      <c r="B370" t="s">
        <v>73</v>
      </c>
      <c r="C370" s="11">
        <v>5</v>
      </c>
      <c r="D370">
        <v>1.8061408789885611E-4</v>
      </c>
    </row>
    <row r="371" spans="1:4">
      <c r="A371" s="11">
        <v>370</v>
      </c>
      <c r="B371" t="s">
        <v>77</v>
      </c>
      <c r="C371" s="11">
        <v>5</v>
      </c>
      <c r="D371">
        <v>2.4081878386514148E-4</v>
      </c>
    </row>
    <row r="372" spans="1:4">
      <c r="A372" s="11">
        <v>371</v>
      </c>
      <c r="B372" t="s">
        <v>85</v>
      </c>
      <c r="C372" s="11">
        <v>5</v>
      </c>
      <c r="D372">
        <v>2.4081878386514148E-4</v>
      </c>
    </row>
    <row r="373" spans="1:4">
      <c r="A373" s="11">
        <v>372</v>
      </c>
      <c r="B373" t="s">
        <v>151</v>
      </c>
      <c r="C373" s="11">
        <v>5</v>
      </c>
      <c r="D373">
        <v>2.4081878386514148E-4</v>
      </c>
    </row>
    <row r="374" spans="1:4">
      <c r="A374" s="11">
        <v>373</v>
      </c>
      <c r="B374" t="s">
        <v>208</v>
      </c>
      <c r="C374" s="11">
        <v>5</v>
      </c>
      <c r="D374">
        <v>3.0102347983142685E-4</v>
      </c>
    </row>
    <row r="375" spans="1:4">
      <c r="A375" s="11">
        <v>374</v>
      </c>
      <c r="B375" t="s">
        <v>211</v>
      </c>
      <c r="C375" s="11">
        <v>5</v>
      </c>
      <c r="D375">
        <v>3.0102347983142685E-4</v>
      </c>
    </row>
    <row r="376" spans="1:4">
      <c r="A376" s="11">
        <v>375</v>
      </c>
      <c r="B376" t="s">
        <v>217</v>
      </c>
      <c r="C376" s="11">
        <v>5</v>
      </c>
      <c r="D376">
        <v>3.0102347983142685E-4</v>
      </c>
    </row>
    <row r="377" spans="1:4">
      <c r="A377" s="11">
        <v>376</v>
      </c>
      <c r="B377" t="s">
        <v>223</v>
      </c>
      <c r="C377" s="11">
        <v>5</v>
      </c>
      <c r="D377">
        <v>3.0102347983142685E-4</v>
      </c>
    </row>
    <row r="378" spans="1:4">
      <c r="A378" s="11">
        <v>377</v>
      </c>
      <c r="B378" t="s">
        <v>240</v>
      </c>
      <c r="C378" s="11">
        <v>5</v>
      </c>
      <c r="D378">
        <v>3.0102347983142685E-4</v>
      </c>
    </row>
    <row r="379" spans="1:4">
      <c r="A379" s="11">
        <v>378</v>
      </c>
      <c r="B379" t="s">
        <v>243</v>
      </c>
      <c r="C379" s="11">
        <v>5</v>
      </c>
      <c r="D379">
        <v>3.0102347983142685E-4</v>
      </c>
    </row>
    <row r="380" spans="1:4">
      <c r="A380" s="11">
        <v>379</v>
      </c>
      <c r="B380" t="s">
        <v>256</v>
      </c>
      <c r="C380" s="11">
        <v>5</v>
      </c>
      <c r="D380">
        <v>3.0102347983142685E-4</v>
      </c>
    </row>
    <row r="381" spans="1:4">
      <c r="A381" s="11">
        <v>380</v>
      </c>
      <c r="B381" t="s">
        <v>281</v>
      </c>
      <c r="C381" s="11">
        <v>5</v>
      </c>
      <c r="D381">
        <v>3.0102347983142685E-4</v>
      </c>
    </row>
    <row r="382" spans="1:4">
      <c r="A382" s="11">
        <v>381</v>
      </c>
      <c r="B382" t="s">
        <v>315</v>
      </c>
      <c r="C382" s="11">
        <v>5</v>
      </c>
      <c r="D382">
        <v>3.0102347983142685E-4</v>
      </c>
    </row>
    <row r="383" spans="1:4">
      <c r="A383" s="11">
        <v>382</v>
      </c>
      <c r="B383" t="s">
        <v>359</v>
      </c>
      <c r="C383" s="11">
        <v>5</v>
      </c>
      <c r="D383">
        <v>3.0102347983142685E-4</v>
      </c>
    </row>
    <row r="384" spans="1:4">
      <c r="A384" s="11">
        <v>383</v>
      </c>
      <c r="B384" t="s">
        <v>367</v>
      </c>
      <c r="C384" s="11">
        <v>5</v>
      </c>
      <c r="D384">
        <v>3.0102347983142685E-4</v>
      </c>
    </row>
    <row r="385" spans="1:4">
      <c r="A385" s="11">
        <v>384</v>
      </c>
      <c r="B385" t="s">
        <v>368</v>
      </c>
      <c r="C385" s="11">
        <v>5</v>
      </c>
      <c r="D385">
        <v>3.0102347983142685E-4</v>
      </c>
    </row>
    <row r="386" spans="1:4">
      <c r="A386" s="11">
        <v>385</v>
      </c>
      <c r="B386" t="s">
        <v>439</v>
      </c>
      <c r="C386" s="11">
        <v>5</v>
      </c>
      <c r="D386">
        <v>3.0102347983142685E-4</v>
      </c>
    </row>
    <row r="387" spans="1:4">
      <c r="A387" s="11">
        <v>386</v>
      </c>
      <c r="B387" t="s">
        <v>443</v>
      </c>
      <c r="C387" s="11">
        <v>5</v>
      </c>
      <c r="D387">
        <v>3.0102347983142685E-4</v>
      </c>
    </row>
    <row r="388" spans="1:4">
      <c r="A388" s="11">
        <v>387</v>
      </c>
      <c r="B388" t="s">
        <v>448</v>
      </c>
      <c r="C388" s="11">
        <v>5</v>
      </c>
      <c r="D388">
        <v>3.0102347983142685E-4</v>
      </c>
    </row>
    <row r="389" spans="1:4">
      <c r="A389" s="11">
        <v>388</v>
      </c>
      <c r="B389" t="s">
        <v>469</v>
      </c>
      <c r="C389" s="11">
        <v>5</v>
      </c>
      <c r="D389">
        <v>3.0102347983142685E-4</v>
      </c>
    </row>
    <row r="390" spans="1:4">
      <c r="A390" s="11">
        <v>389</v>
      </c>
      <c r="B390" t="s">
        <v>481</v>
      </c>
      <c r="C390" s="11">
        <v>5</v>
      </c>
      <c r="D390">
        <v>3.0102347983142685E-4</v>
      </c>
    </row>
    <row r="391" spans="1:4">
      <c r="A391" s="11">
        <v>390</v>
      </c>
      <c r="B391" t="s">
        <v>497</v>
      </c>
      <c r="C391" s="11">
        <v>5</v>
      </c>
      <c r="D391">
        <v>3.0102347983142685E-4</v>
      </c>
    </row>
    <row r="392" spans="1:4">
      <c r="A392" s="11">
        <v>391</v>
      </c>
      <c r="B392" t="s">
        <v>607</v>
      </c>
      <c r="C392" s="11">
        <v>5</v>
      </c>
      <c r="D392">
        <v>3.0102347983142685E-4</v>
      </c>
    </row>
    <row r="393" spans="1:4">
      <c r="A393" s="11">
        <v>392</v>
      </c>
      <c r="B393" t="s">
        <v>610</v>
      </c>
      <c r="C393" s="11">
        <v>5</v>
      </c>
      <c r="D393">
        <v>3.0102347983142685E-4</v>
      </c>
    </row>
    <row r="394" spans="1:4">
      <c r="A394" s="11">
        <v>393</v>
      </c>
      <c r="B394" t="s">
        <v>620</v>
      </c>
      <c r="C394" s="11">
        <v>5</v>
      </c>
      <c r="D394">
        <v>3.0102347983142685E-4</v>
      </c>
    </row>
    <row r="395" spans="1:4">
      <c r="A395" s="11">
        <v>394</v>
      </c>
      <c r="B395" t="s">
        <v>661</v>
      </c>
      <c r="C395" s="11">
        <v>5</v>
      </c>
      <c r="D395">
        <v>3.0102347983142685E-4</v>
      </c>
    </row>
    <row r="396" spans="1:4">
      <c r="A396" s="11">
        <v>395</v>
      </c>
      <c r="B396" t="s">
        <v>676</v>
      </c>
      <c r="C396" s="11">
        <v>5</v>
      </c>
      <c r="D396">
        <v>3.0102347983142685E-4</v>
      </c>
    </row>
    <row r="397" spans="1:4">
      <c r="A397" s="11">
        <v>396</v>
      </c>
      <c r="B397" t="s">
        <v>713</v>
      </c>
      <c r="C397" s="11">
        <v>5</v>
      </c>
      <c r="D397">
        <v>3.0102347983142685E-4</v>
      </c>
    </row>
    <row r="398" spans="1:4">
      <c r="A398" s="11">
        <v>397</v>
      </c>
      <c r="B398" t="s">
        <v>731</v>
      </c>
      <c r="C398" s="11">
        <v>5</v>
      </c>
      <c r="D398">
        <v>3.0102347983142685E-4</v>
      </c>
    </row>
    <row r="399" spans="1:4">
      <c r="A399" s="11">
        <v>398</v>
      </c>
      <c r="B399" t="s">
        <v>738</v>
      </c>
      <c r="C399" s="11">
        <v>5</v>
      </c>
      <c r="D399">
        <v>3.0102347983142685E-4</v>
      </c>
    </row>
    <row r="400" spans="1:4">
      <c r="A400" s="11">
        <v>399</v>
      </c>
      <c r="B400" t="s">
        <v>750</v>
      </c>
      <c r="C400" s="11">
        <v>5</v>
      </c>
      <c r="D400">
        <v>3.0102347983142685E-4</v>
      </c>
    </row>
    <row r="401" spans="1:4">
      <c r="A401" s="11">
        <v>400</v>
      </c>
      <c r="B401" t="s">
        <v>762</v>
      </c>
      <c r="C401" s="11">
        <v>5</v>
      </c>
      <c r="D401">
        <v>3.0102347983142685E-4</v>
      </c>
    </row>
    <row r="402" spans="1:4">
      <c r="A402" s="11">
        <v>401</v>
      </c>
      <c r="B402" t="s">
        <v>763</v>
      </c>
      <c r="C402" s="11">
        <v>5</v>
      </c>
      <c r="D402">
        <v>3.0102347983142685E-4</v>
      </c>
    </row>
    <row r="403" spans="1:4">
      <c r="A403" s="11">
        <v>402</v>
      </c>
      <c r="B403" t="s">
        <v>778</v>
      </c>
      <c r="C403" s="11">
        <v>5</v>
      </c>
      <c r="D403">
        <v>3.0102347983142685E-4</v>
      </c>
    </row>
    <row r="404" spans="1:4">
      <c r="A404" s="11">
        <v>403</v>
      </c>
      <c r="B404" t="s">
        <v>791</v>
      </c>
      <c r="C404" s="11">
        <v>5</v>
      </c>
      <c r="D404">
        <v>3.0102347983142685E-4</v>
      </c>
    </row>
    <row r="405" spans="1:4">
      <c r="A405" s="11">
        <v>404</v>
      </c>
      <c r="B405" t="s">
        <v>877</v>
      </c>
      <c r="C405" s="11">
        <v>5</v>
      </c>
      <c r="D405">
        <v>3.0102347983142685E-4</v>
      </c>
    </row>
    <row r="406" spans="1:4">
      <c r="A406" s="11">
        <v>405</v>
      </c>
      <c r="B406" t="s">
        <v>883</v>
      </c>
      <c r="C406" s="11">
        <v>5</v>
      </c>
      <c r="D406">
        <v>3.0102347983142685E-4</v>
      </c>
    </row>
    <row r="407" spans="1:4">
      <c r="A407" s="11">
        <v>406</v>
      </c>
      <c r="B407" t="s">
        <v>915</v>
      </c>
      <c r="C407" s="11">
        <v>5</v>
      </c>
      <c r="D407">
        <v>3.0102347983142685E-4</v>
      </c>
    </row>
    <row r="408" spans="1:4">
      <c r="A408" s="11">
        <v>407</v>
      </c>
      <c r="B408" t="s">
        <v>928</v>
      </c>
      <c r="C408" s="11">
        <v>5</v>
      </c>
      <c r="D408">
        <v>3.0102347983142685E-4</v>
      </c>
    </row>
    <row r="409" spans="1:4">
      <c r="A409" s="11">
        <v>408</v>
      </c>
      <c r="B409" t="s">
        <v>929</v>
      </c>
      <c r="C409" s="11">
        <v>5</v>
      </c>
      <c r="D409">
        <v>3.0102347983142685E-4</v>
      </c>
    </row>
    <row r="410" spans="1:4">
      <c r="A410" s="11">
        <v>409</v>
      </c>
      <c r="B410" t="s">
        <v>991</v>
      </c>
      <c r="C410" s="11">
        <v>5</v>
      </c>
      <c r="D410">
        <v>3.0102347983142685E-4</v>
      </c>
    </row>
    <row r="411" spans="1:4">
      <c r="A411" s="11">
        <v>410</v>
      </c>
      <c r="B411" t="s">
        <v>1011</v>
      </c>
      <c r="C411" s="11">
        <v>5</v>
      </c>
      <c r="D411">
        <v>3.0102347983142685E-4</v>
      </c>
    </row>
    <row r="412" spans="1:4">
      <c r="A412" s="11">
        <v>411</v>
      </c>
      <c r="B412" t="s">
        <v>1014</v>
      </c>
      <c r="C412" s="11">
        <v>5</v>
      </c>
      <c r="D412">
        <v>3.0102347983142685E-4</v>
      </c>
    </row>
    <row r="413" spans="1:4">
      <c r="A413" s="11">
        <v>412</v>
      </c>
      <c r="B413" t="s">
        <v>1200</v>
      </c>
      <c r="C413" s="11">
        <v>5</v>
      </c>
      <c r="D413">
        <v>3.0102347983142685E-4</v>
      </c>
    </row>
    <row r="414" spans="1:4">
      <c r="A414" s="11">
        <v>413</v>
      </c>
      <c r="B414" t="s">
        <v>1203</v>
      </c>
      <c r="C414" s="11">
        <v>5</v>
      </c>
      <c r="D414">
        <v>3.0102347983142685E-4</v>
      </c>
    </row>
    <row r="415" spans="1:4">
      <c r="A415" s="11">
        <v>414</v>
      </c>
      <c r="B415" t="s">
        <v>1216</v>
      </c>
      <c r="C415" s="11">
        <v>5</v>
      </c>
      <c r="D415">
        <v>3.0102347983142685E-4</v>
      </c>
    </row>
    <row r="416" spans="1:4">
      <c r="A416" s="11">
        <v>415</v>
      </c>
      <c r="B416" t="s">
        <v>1242</v>
      </c>
      <c r="C416" s="11">
        <v>5</v>
      </c>
      <c r="D416">
        <v>3.0102347983142685E-4</v>
      </c>
    </row>
    <row r="417" spans="1:4">
      <c r="A417" s="11">
        <v>416</v>
      </c>
      <c r="B417" t="s">
        <v>1298</v>
      </c>
      <c r="C417" s="11">
        <v>5</v>
      </c>
      <c r="D417">
        <v>3.0102347983142685E-4</v>
      </c>
    </row>
    <row r="418" spans="1:4">
      <c r="A418" s="11">
        <v>417</v>
      </c>
      <c r="B418" t="s">
        <v>1362</v>
      </c>
      <c r="C418" s="11">
        <v>5</v>
      </c>
      <c r="D418">
        <v>3.0102347983142685E-4</v>
      </c>
    </row>
    <row r="419" spans="1:4">
      <c r="A419" s="11">
        <v>418</v>
      </c>
      <c r="B419" t="s">
        <v>1369</v>
      </c>
      <c r="C419" s="11">
        <v>5</v>
      </c>
      <c r="D419">
        <v>3.0102347983142685E-4</v>
      </c>
    </row>
    <row r="420" spans="1:4">
      <c r="A420" s="11">
        <v>419</v>
      </c>
      <c r="B420" t="s">
        <v>1391</v>
      </c>
      <c r="C420" s="11">
        <v>5</v>
      </c>
      <c r="D420">
        <v>3.0102347983142685E-4</v>
      </c>
    </row>
    <row r="421" spans="1:4">
      <c r="A421" s="11">
        <v>420</v>
      </c>
      <c r="B421" t="s">
        <v>1479</v>
      </c>
      <c r="C421" s="11">
        <v>5</v>
      </c>
      <c r="D421">
        <v>3.0102347983142685E-4</v>
      </c>
    </row>
    <row r="422" spans="1:4">
      <c r="A422" s="11">
        <v>421</v>
      </c>
      <c r="B422" t="s">
        <v>1502</v>
      </c>
      <c r="C422" s="11">
        <v>5</v>
      </c>
      <c r="D422">
        <v>3.0102347983142685E-4</v>
      </c>
    </row>
    <row r="423" spans="1:4">
      <c r="A423" s="11">
        <v>422</v>
      </c>
      <c r="B423" t="s">
        <v>1542</v>
      </c>
      <c r="C423" s="11">
        <v>5</v>
      </c>
      <c r="D423">
        <v>3.0102347983142685E-4</v>
      </c>
    </row>
    <row r="424" spans="1:4">
      <c r="A424" s="11">
        <v>423</v>
      </c>
      <c r="B424" t="s">
        <v>1571</v>
      </c>
      <c r="C424" s="11">
        <v>5</v>
      </c>
      <c r="D424">
        <v>3.0102347983142685E-4</v>
      </c>
    </row>
    <row r="425" spans="1:4">
      <c r="A425" s="11">
        <v>424</v>
      </c>
      <c r="B425" t="s">
        <v>1583</v>
      </c>
      <c r="C425" s="11">
        <v>5</v>
      </c>
      <c r="D425">
        <v>3.0102347983142685E-4</v>
      </c>
    </row>
    <row r="426" spans="1:4">
      <c r="A426" s="11">
        <v>425</v>
      </c>
      <c r="B426" t="s">
        <v>1611</v>
      </c>
      <c r="C426" s="11">
        <v>5</v>
      </c>
      <c r="D426">
        <v>3.0102347983142685E-4</v>
      </c>
    </row>
    <row r="427" spans="1:4">
      <c r="A427" s="11">
        <v>426</v>
      </c>
      <c r="B427" t="s">
        <v>1765</v>
      </c>
      <c r="C427" s="11">
        <v>5</v>
      </c>
      <c r="D427">
        <v>3.0102347983142685E-4</v>
      </c>
    </row>
    <row r="428" spans="1:4">
      <c r="A428" s="11">
        <v>427</v>
      </c>
      <c r="B428" t="s">
        <v>1806</v>
      </c>
      <c r="C428" s="11">
        <v>5</v>
      </c>
      <c r="D428">
        <v>3.0102347983142685E-4</v>
      </c>
    </row>
    <row r="429" spans="1:4">
      <c r="A429" s="11">
        <v>428</v>
      </c>
      <c r="B429" t="s">
        <v>36</v>
      </c>
      <c r="C429" s="11">
        <v>4</v>
      </c>
      <c r="D429">
        <v>1.2040939193257074E-4</v>
      </c>
    </row>
    <row r="430" spans="1:4">
      <c r="A430" s="11">
        <v>429</v>
      </c>
      <c r="B430" t="s">
        <v>53</v>
      </c>
      <c r="C430" s="11">
        <v>4</v>
      </c>
      <c r="D430">
        <v>0</v>
      </c>
    </row>
    <row r="431" spans="1:4">
      <c r="A431" s="11">
        <v>430</v>
      </c>
      <c r="B431" t="s">
        <v>99</v>
      </c>
      <c r="C431" s="11">
        <v>4</v>
      </c>
      <c r="D431">
        <v>1.8061408789885611E-4</v>
      </c>
    </row>
    <row r="432" spans="1:4">
      <c r="A432" s="11">
        <v>431</v>
      </c>
      <c r="B432" t="s">
        <v>113</v>
      </c>
      <c r="C432" s="11">
        <v>4</v>
      </c>
      <c r="D432">
        <v>1.2040939193257074E-4</v>
      </c>
    </row>
    <row r="433" spans="1:4">
      <c r="A433" s="11">
        <v>432</v>
      </c>
      <c r="B433" t="s">
        <v>132</v>
      </c>
      <c r="C433" s="11">
        <v>4</v>
      </c>
      <c r="D433">
        <v>1.8061408789885611E-4</v>
      </c>
    </row>
    <row r="434" spans="1:4">
      <c r="A434" s="11">
        <v>433</v>
      </c>
      <c r="B434" t="s">
        <v>154</v>
      </c>
      <c r="C434" s="11">
        <v>4</v>
      </c>
      <c r="D434">
        <v>1.8061408789885611E-4</v>
      </c>
    </row>
    <row r="435" spans="1:4">
      <c r="A435" s="11">
        <v>434</v>
      </c>
      <c r="B435" t="s">
        <v>174</v>
      </c>
      <c r="C435" s="11">
        <v>4</v>
      </c>
      <c r="D435">
        <v>1.8061408789885611E-4</v>
      </c>
    </row>
    <row r="436" spans="1:4">
      <c r="A436" s="11">
        <v>435</v>
      </c>
      <c r="B436" t="s">
        <v>212</v>
      </c>
      <c r="C436" s="11">
        <v>4</v>
      </c>
      <c r="D436">
        <v>2.4081878386514148E-4</v>
      </c>
    </row>
    <row r="437" spans="1:4">
      <c r="A437" s="11">
        <v>436</v>
      </c>
      <c r="B437" t="s">
        <v>216</v>
      </c>
      <c r="C437" s="11">
        <v>4</v>
      </c>
      <c r="D437">
        <v>2.4081878386514148E-4</v>
      </c>
    </row>
    <row r="438" spans="1:4">
      <c r="A438" s="11">
        <v>437</v>
      </c>
      <c r="B438" t="s">
        <v>235</v>
      </c>
      <c r="C438" s="11">
        <v>4</v>
      </c>
      <c r="D438">
        <v>2.4081878386514148E-4</v>
      </c>
    </row>
    <row r="439" spans="1:4">
      <c r="A439" s="11">
        <v>438</v>
      </c>
      <c r="B439" t="s">
        <v>260</v>
      </c>
      <c r="C439" s="11">
        <v>4</v>
      </c>
      <c r="D439">
        <v>2.4081878386514148E-4</v>
      </c>
    </row>
    <row r="440" spans="1:4">
      <c r="A440" s="11">
        <v>439</v>
      </c>
      <c r="B440" t="s">
        <v>276</v>
      </c>
      <c r="C440" s="11">
        <v>4</v>
      </c>
      <c r="D440">
        <v>2.4081878386514148E-4</v>
      </c>
    </row>
    <row r="441" spans="1:4">
      <c r="A441" s="11">
        <v>440</v>
      </c>
      <c r="B441" t="s">
        <v>304</v>
      </c>
      <c r="C441" s="11">
        <v>4</v>
      </c>
      <c r="D441">
        <v>2.4081878386514148E-4</v>
      </c>
    </row>
    <row r="442" spans="1:4">
      <c r="A442" s="11">
        <v>441</v>
      </c>
      <c r="B442" t="s">
        <v>314</v>
      </c>
      <c r="C442" s="11">
        <v>4</v>
      </c>
      <c r="D442">
        <v>2.4081878386514148E-4</v>
      </c>
    </row>
    <row r="443" spans="1:4">
      <c r="A443" s="11">
        <v>442</v>
      </c>
      <c r="B443" t="s">
        <v>318</v>
      </c>
      <c r="C443" s="11">
        <v>4</v>
      </c>
      <c r="D443">
        <v>2.4081878386514148E-4</v>
      </c>
    </row>
    <row r="444" spans="1:4">
      <c r="A444" s="11">
        <v>443</v>
      </c>
      <c r="B444" t="s">
        <v>325</v>
      </c>
      <c r="C444" s="11">
        <v>4</v>
      </c>
      <c r="D444">
        <v>2.4081878386514148E-4</v>
      </c>
    </row>
    <row r="445" spans="1:4">
      <c r="A445" s="11">
        <v>444</v>
      </c>
      <c r="B445" t="s">
        <v>327</v>
      </c>
      <c r="C445" s="11">
        <v>4</v>
      </c>
      <c r="D445">
        <v>2.4081878386514148E-4</v>
      </c>
    </row>
    <row r="446" spans="1:4">
      <c r="A446" s="11">
        <v>445</v>
      </c>
      <c r="B446" t="s">
        <v>331</v>
      </c>
      <c r="C446" s="11">
        <v>4</v>
      </c>
      <c r="D446">
        <v>2.4081878386514148E-4</v>
      </c>
    </row>
    <row r="447" spans="1:4">
      <c r="A447" s="11">
        <v>446</v>
      </c>
      <c r="B447" t="s">
        <v>334</v>
      </c>
      <c r="C447" s="11">
        <v>4</v>
      </c>
      <c r="D447">
        <v>2.4081878386514148E-4</v>
      </c>
    </row>
    <row r="448" spans="1:4">
      <c r="A448" s="11">
        <v>447</v>
      </c>
      <c r="B448" t="s">
        <v>338</v>
      </c>
      <c r="C448" s="11">
        <v>4</v>
      </c>
      <c r="D448">
        <v>2.4081878386514148E-4</v>
      </c>
    </row>
    <row r="449" spans="1:4">
      <c r="A449" s="11">
        <v>448</v>
      </c>
      <c r="B449" t="s">
        <v>364</v>
      </c>
      <c r="C449" s="11">
        <v>4</v>
      </c>
      <c r="D449">
        <v>2.4081878386514148E-4</v>
      </c>
    </row>
    <row r="450" spans="1:4">
      <c r="A450" s="11">
        <v>449</v>
      </c>
      <c r="B450" t="s">
        <v>365</v>
      </c>
      <c r="C450" s="11">
        <v>4</v>
      </c>
      <c r="D450">
        <v>2.4081878386514148E-4</v>
      </c>
    </row>
    <row r="451" spans="1:4">
      <c r="A451" s="11">
        <v>450</v>
      </c>
      <c r="B451" t="s">
        <v>376</v>
      </c>
      <c r="C451" s="11">
        <v>4</v>
      </c>
      <c r="D451">
        <v>2.4081878386514148E-4</v>
      </c>
    </row>
    <row r="452" spans="1:4">
      <c r="A452" s="11">
        <v>451</v>
      </c>
      <c r="B452" t="s">
        <v>385</v>
      </c>
      <c r="C452" s="11">
        <v>4</v>
      </c>
      <c r="D452">
        <v>2.4081878386514148E-4</v>
      </c>
    </row>
    <row r="453" spans="1:4">
      <c r="A453" s="11">
        <v>452</v>
      </c>
      <c r="B453" t="s">
        <v>394</v>
      </c>
      <c r="C453" s="11">
        <v>4</v>
      </c>
      <c r="D453">
        <v>2.4081878386514148E-4</v>
      </c>
    </row>
    <row r="454" spans="1:4">
      <c r="A454" s="11">
        <v>453</v>
      </c>
      <c r="B454" t="s">
        <v>417</v>
      </c>
      <c r="C454" s="11">
        <v>4</v>
      </c>
      <c r="D454">
        <v>2.4081878386514148E-4</v>
      </c>
    </row>
    <row r="455" spans="1:4">
      <c r="A455" s="11">
        <v>454</v>
      </c>
      <c r="B455" t="s">
        <v>428</v>
      </c>
      <c r="C455" s="11">
        <v>4</v>
      </c>
      <c r="D455">
        <v>2.4081878386514148E-4</v>
      </c>
    </row>
    <row r="456" spans="1:4">
      <c r="A456" s="11">
        <v>455</v>
      </c>
      <c r="B456" t="s">
        <v>437</v>
      </c>
      <c r="C456" s="11">
        <v>4</v>
      </c>
      <c r="D456">
        <v>2.4081878386514148E-4</v>
      </c>
    </row>
    <row r="457" spans="1:4">
      <c r="A457" s="11">
        <v>456</v>
      </c>
      <c r="B457" t="s">
        <v>438</v>
      </c>
      <c r="C457" s="11">
        <v>4</v>
      </c>
      <c r="D457">
        <v>2.4081878386514148E-4</v>
      </c>
    </row>
    <row r="458" spans="1:4">
      <c r="A458" s="11">
        <v>457</v>
      </c>
      <c r="B458" t="s">
        <v>446</v>
      </c>
      <c r="C458" s="11">
        <v>4</v>
      </c>
      <c r="D458">
        <v>2.4081878386514148E-4</v>
      </c>
    </row>
    <row r="459" spans="1:4">
      <c r="A459" s="11">
        <v>458</v>
      </c>
      <c r="B459" t="s">
        <v>460</v>
      </c>
      <c r="C459" s="11">
        <v>4</v>
      </c>
      <c r="D459">
        <v>2.4081878386514148E-4</v>
      </c>
    </row>
    <row r="460" spans="1:4">
      <c r="A460" s="11">
        <v>459</v>
      </c>
      <c r="B460" t="s">
        <v>463</v>
      </c>
      <c r="C460" s="11">
        <v>4</v>
      </c>
      <c r="D460">
        <v>2.4081878386514148E-4</v>
      </c>
    </row>
    <row r="461" spans="1:4">
      <c r="A461" s="11">
        <v>460</v>
      </c>
      <c r="B461" t="s">
        <v>476</v>
      </c>
      <c r="C461" s="11">
        <v>4</v>
      </c>
      <c r="D461">
        <v>2.4081878386514148E-4</v>
      </c>
    </row>
    <row r="462" spans="1:4">
      <c r="A462" s="11">
        <v>461</v>
      </c>
      <c r="B462" t="s">
        <v>498</v>
      </c>
      <c r="C462" s="11">
        <v>4</v>
      </c>
      <c r="D462">
        <v>2.4081878386514148E-4</v>
      </c>
    </row>
    <row r="463" spans="1:4">
      <c r="A463" s="11">
        <v>462</v>
      </c>
      <c r="B463" t="s">
        <v>512</v>
      </c>
      <c r="C463" s="11">
        <v>4</v>
      </c>
      <c r="D463">
        <v>2.4081878386514148E-4</v>
      </c>
    </row>
    <row r="464" spans="1:4">
      <c r="A464" s="11">
        <v>463</v>
      </c>
      <c r="B464" t="s">
        <v>513</v>
      </c>
      <c r="C464" s="11">
        <v>4</v>
      </c>
      <c r="D464">
        <v>2.4081878386514148E-4</v>
      </c>
    </row>
    <row r="465" spans="1:4">
      <c r="A465" s="11">
        <v>464</v>
      </c>
      <c r="B465" t="s">
        <v>515</v>
      </c>
      <c r="C465" s="11">
        <v>4</v>
      </c>
      <c r="D465">
        <v>2.4081878386514148E-4</v>
      </c>
    </row>
    <row r="466" spans="1:4">
      <c r="A466" s="11">
        <v>465</v>
      </c>
      <c r="B466" t="s">
        <v>525</v>
      </c>
      <c r="C466" s="11">
        <v>4</v>
      </c>
      <c r="D466">
        <v>2.4081878386514148E-4</v>
      </c>
    </row>
    <row r="467" spans="1:4">
      <c r="A467" s="11">
        <v>466</v>
      </c>
      <c r="B467" t="s">
        <v>531</v>
      </c>
      <c r="C467" s="11">
        <v>4</v>
      </c>
      <c r="D467">
        <v>2.4081878386514148E-4</v>
      </c>
    </row>
    <row r="468" spans="1:4">
      <c r="A468" s="11">
        <v>467</v>
      </c>
      <c r="B468" t="s">
        <v>548</v>
      </c>
      <c r="C468" s="11">
        <v>4</v>
      </c>
      <c r="D468">
        <v>2.4081878386514148E-4</v>
      </c>
    </row>
    <row r="469" spans="1:4">
      <c r="A469" s="11">
        <v>468</v>
      </c>
      <c r="B469" t="s">
        <v>564</v>
      </c>
      <c r="C469" s="11">
        <v>4</v>
      </c>
      <c r="D469">
        <v>2.4081878386514148E-4</v>
      </c>
    </row>
    <row r="470" spans="1:4">
      <c r="A470" s="11">
        <v>469</v>
      </c>
      <c r="B470" t="s">
        <v>572</v>
      </c>
      <c r="C470" s="11">
        <v>4</v>
      </c>
      <c r="D470">
        <v>2.4081878386514148E-4</v>
      </c>
    </row>
    <row r="471" spans="1:4">
      <c r="A471" s="11">
        <v>470</v>
      </c>
      <c r="B471" t="s">
        <v>592</v>
      </c>
      <c r="C471" s="11">
        <v>4</v>
      </c>
      <c r="D471">
        <v>2.4081878386514148E-4</v>
      </c>
    </row>
    <row r="472" spans="1:4">
      <c r="A472" s="11">
        <v>471</v>
      </c>
      <c r="B472" t="s">
        <v>614</v>
      </c>
      <c r="C472" s="11">
        <v>4</v>
      </c>
      <c r="D472">
        <v>2.4081878386514148E-4</v>
      </c>
    </row>
    <row r="473" spans="1:4">
      <c r="A473" s="11">
        <v>472</v>
      </c>
      <c r="B473" t="s">
        <v>654</v>
      </c>
      <c r="C473" s="11">
        <v>4</v>
      </c>
      <c r="D473">
        <v>2.4081878386514148E-4</v>
      </c>
    </row>
    <row r="474" spans="1:4">
      <c r="A474" s="11">
        <v>473</v>
      </c>
      <c r="B474" t="s">
        <v>662</v>
      </c>
      <c r="C474" s="11">
        <v>4</v>
      </c>
      <c r="D474">
        <v>2.4081878386514148E-4</v>
      </c>
    </row>
    <row r="475" spans="1:4">
      <c r="A475" s="11">
        <v>474</v>
      </c>
      <c r="B475" t="s">
        <v>677</v>
      </c>
      <c r="C475" s="11">
        <v>4</v>
      </c>
      <c r="D475">
        <v>2.4081878386514148E-4</v>
      </c>
    </row>
    <row r="476" spans="1:4">
      <c r="A476" s="11">
        <v>475</v>
      </c>
      <c r="B476" t="s">
        <v>715</v>
      </c>
      <c r="C476" s="11">
        <v>4</v>
      </c>
      <c r="D476">
        <v>2.4081878386514148E-4</v>
      </c>
    </row>
    <row r="477" spans="1:4">
      <c r="A477" s="11">
        <v>476</v>
      </c>
      <c r="B477" t="s">
        <v>716</v>
      </c>
      <c r="C477" s="11">
        <v>4</v>
      </c>
      <c r="D477">
        <v>2.4081878386514148E-4</v>
      </c>
    </row>
    <row r="478" spans="1:4">
      <c r="A478" s="11">
        <v>477</v>
      </c>
      <c r="B478" t="s">
        <v>733</v>
      </c>
      <c r="C478" s="11">
        <v>4</v>
      </c>
      <c r="D478">
        <v>2.4081878386514148E-4</v>
      </c>
    </row>
    <row r="479" spans="1:4">
      <c r="A479" s="11">
        <v>478</v>
      </c>
      <c r="B479" t="s">
        <v>744</v>
      </c>
      <c r="C479" s="11">
        <v>4</v>
      </c>
      <c r="D479">
        <v>2.4081878386514148E-4</v>
      </c>
    </row>
    <row r="480" spans="1:4">
      <c r="A480" s="11">
        <v>479</v>
      </c>
      <c r="B480" t="s">
        <v>760</v>
      </c>
      <c r="C480" s="11">
        <v>4</v>
      </c>
      <c r="D480">
        <v>2.4081878386514148E-4</v>
      </c>
    </row>
    <row r="481" spans="1:4">
      <c r="A481" s="11">
        <v>480</v>
      </c>
      <c r="B481" t="s">
        <v>761</v>
      </c>
      <c r="C481" s="11">
        <v>4</v>
      </c>
      <c r="D481">
        <v>2.4081878386514148E-4</v>
      </c>
    </row>
    <row r="482" spans="1:4">
      <c r="A482" s="11">
        <v>481</v>
      </c>
      <c r="B482" t="s">
        <v>784</v>
      </c>
      <c r="C482" s="11">
        <v>4</v>
      </c>
      <c r="D482">
        <v>2.4081878386514148E-4</v>
      </c>
    </row>
    <row r="483" spans="1:4">
      <c r="A483" s="11">
        <v>482</v>
      </c>
      <c r="B483" t="s">
        <v>787</v>
      </c>
      <c r="C483" s="11">
        <v>4</v>
      </c>
      <c r="D483">
        <v>2.4081878386514148E-4</v>
      </c>
    </row>
    <row r="484" spans="1:4">
      <c r="A484" s="11">
        <v>483</v>
      </c>
      <c r="B484" t="s">
        <v>788</v>
      </c>
      <c r="C484" s="11">
        <v>4</v>
      </c>
      <c r="D484">
        <v>2.4081878386514148E-4</v>
      </c>
    </row>
    <row r="485" spans="1:4">
      <c r="A485" s="11">
        <v>484</v>
      </c>
      <c r="B485" t="s">
        <v>869</v>
      </c>
      <c r="C485" s="11">
        <v>4</v>
      </c>
      <c r="D485">
        <v>2.4081878386514148E-4</v>
      </c>
    </row>
    <row r="486" spans="1:4">
      <c r="A486" s="11">
        <v>485</v>
      </c>
      <c r="B486" t="s">
        <v>894</v>
      </c>
      <c r="C486" s="11">
        <v>4</v>
      </c>
      <c r="D486">
        <v>2.4081878386514148E-4</v>
      </c>
    </row>
    <row r="487" spans="1:4">
      <c r="A487" s="11">
        <v>486</v>
      </c>
      <c r="B487" t="s">
        <v>901</v>
      </c>
      <c r="C487" s="11">
        <v>4</v>
      </c>
      <c r="D487">
        <v>2.4081878386514148E-4</v>
      </c>
    </row>
    <row r="488" spans="1:4">
      <c r="A488" s="11">
        <v>487</v>
      </c>
      <c r="B488" t="s">
        <v>904</v>
      </c>
      <c r="C488" s="11">
        <v>4</v>
      </c>
      <c r="D488">
        <v>2.4081878386514148E-4</v>
      </c>
    </row>
    <row r="489" spans="1:4">
      <c r="A489" s="11">
        <v>488</v>
      </c>
      <c r="B489" t="s">
        <v>905</v>
      </c>
      <c r="C489" s="11">
        <v>4</v>
      </c>
      <c r="D489">
        <v>2.4081878386514148E-4</v>
      </c>
    </row>
    <row r="490" spans="1:4">
      <c r="A490" s="11">
        <v>489</v>
      </c>
      <c r="B490" t="s">
        <v>911</v>
      </c>
      <c r="C490" s="11">
        <v>4</v>
      </c>
      <c r="D490">
        <v>2.4081878386514148E-4</v>
      </c>
    </row>
    <row r="491" spans="1:4">
      <c r="A491" s="11">
        <v>490</v>
      </c>
      <c r="B491" t="s">
        <v>925</v>
      </c>
      <c r="C491" s="11">
        <v>4</v>
      </c>
      <c r="D491">
        <v>2.4081878386514148E-4</v>
      </c>
    </row>
    <row r="492" spans="1:4">
      <c r="A492" s="11">
        <v>491</v>
      </c>
      <c r="B492" t="s">
        <v>932</v>
      </c>
      <c r="C492" s="11">
        <v>4</v>
      </c>
      <c r="D492">
        <v>2.4081878386514148E-4</v>
      </c>
    </row>
    <row r="493" spans="1:4">
      <c r="A493" s="11">
        <v>492</v>
      </c>
      <c r="B493" t="s">
        <v>938</v>
      </c>
      <c r="C493" s="11">
        <v>4</v>
      </c>
      <c r="D493">
        <v>2.4081878386514148E-4</v>
      </c>
    </row>
    <row r="494" spans="1:4">
      <c r="A494" s="11">
        <v>493</v>
      </c>
      <c r="B494" t="s">
        <v>948</v>
      </c>
      <c r="C494" s="11">
        <v>4</v>
      </c>
      <c r="D494">
        <v>2.4081878386514148E-4</v>
      </c>
    </row>
    <row r="495" spans="1:4">
      <c r="A495" s="11">
        <v>494</v>
      </c>
      <c r="B495" t="s">
        <v>974</v>
      </c>
      <c r="C495" s="11">
        <v>4</v>
      </c>
      <c r="D495">
        <v>2.4081878386514148E-4</v>
      </c>
    </row>
    <row r="496" spans="1:4">
      <c r="A496" s="11">
        <v>495</v>
      </c>
      <c r="B496" t="s">
        <v>987</v>
      </c>
      <c r="C496" s="11">
        <v>4</v>
      </c>
      <c r="D496">
        <v>2.4081878386514148E-4</v>
      </c>
    </row>
    <row r="497" spans="1:4">
      <c r="A497" s="11">
        <v>496</v>
      </c>
      <c r="B497" t="s">
        <v>999</v>
      </c>
      <c r="C497" s="11">
        <v>4</v>
      </c>
      <c r="D497">
        <v>2.4081878386514148E-4</v>
      </c>
    </row>
    <row r="498" spans="1:4">
      <c r="A498" s="11">
        <v>497</v>
      </c>
      <c r="B498" t="s">
        <v>1001</v>
      </c>
      <c r="C498" s="11">
        <v>4</v>
      </c>
      <c r="D498">
        <v>2.4081878386514148E-4</v>
      </c>
    </row>
    <row r="499" spans="1:4">
      <c r="A499" s="11">
        <v>498</v>
      </c>
      <c r="B499" t="s">
        <v>1002</v>
      </c>
      <c r="C499" s="11">
        <v>4</v>
      </c>
      <c r="D499">
        <v>2.4081878386514148E-4</v>
      </c>
    </row>
    <row r="500" spans="1:4">
      <c r="A500" s="11">
        <v>499</v>
      </c>
      <c r="B500" t="s">
        <v>1021</v>
      </c>
      <c r="C500" s="11">
        <v>4</v>
      </c>
      <c r="D500">
        <v>2.4081878386514148E-4</v>
      </c>
    </row>
    <row r="501" spans="1:4">
      <c r="A501" s="11">
        <v>500</v>
      </c>
      <c r="B501" t="s">
        <v>1048</v>
      </c>
      <c r="C501" s="11">
        <v>4</v>
      </c>
      <c r="D501">
        <v>2.4081878386514148E-4</v>
      </c>
    </row>
    <row r="502" spans="1:4">
      <c r="A502" s="11">
        <v>501</v>
      </c>
      <c r="B502" t="s">
        <v>1055</v>
      </c>
      <c r="C502" s="11">
        <v>4</v>
      </c>
      <c r="D502">
        <v>2.4081878386514148E-4</v>
      </c>
    </row>
    <row r="503" spans="1:4">
      <c r="A503" s="11">
        <v>502</v>
      </c>
      <c r="B503" t="s">
        <v>1069</v>
      </c>
      <c r="C503" s="11">
        <v>4</v>
      </c>
      <c r="D503">
        <v>2.4081878386514148E-4</v>
      </c>
    </row>
    <row r="504" spans="1:4">
      <c r="A504" s="11">
        <v>503</v>
      </c>
      <c r="B504" t="s">
        <v>1098</v>
      </c>
      <c r="C504" s="11">
        <v>4</v>
      </c>
      <c r="D504">
        <v>2.4081878386514148E-4</v>
      </c>
    </row>
    <row r="505" spans="1:4">
      <c r="A505" s="11">
        <v>504</v>
      </c>
      <c r="B505" t="s">
        <v>1099</v>
      </c>
      <c r="C505" s="11">
        <v>4</v>
      </c>
      <c r="D505">
        <v>2.4081878386514148E-4</v>
      </c>
    </row>
    <row r="506" spans="1:4">
      <c r="A506" s="11">
        <v>505</v>
      </c>
      <c r="B506" t="s">
        <v>1152</v>
      </c>
      <c r="C506" s="11">
        <v>4</v>
      </c>
      <c r="D506">
        <v>2.4081878386514148E-4</v>
      </c>
    </row>
    <row r="507" spans="1:4">
      <c r="A507" s="11">
        <v>506</v>
      </c>
      <c r="B507" t="s">
        <v>1182</v>
      </c>
      <c r="C507" s="11">
        <v>4</v>
      </c>
      <c r="D507">
        <v>2.4081878386514148E-4</v>
      </c>
    </row>
    <row r="508" spans="1:4">
      <c r="A508" s="11">
        <v>507</v>
      </c>
      <c r="B508" t="s">
        <v>1209</v>
      </c>
      <c r="C508" s="11">
        <v>4</v>
      </c>
      <c r="D508">
        <v>2.4081878386514148E-4</v>
      </c>
    </row>
    <row r="509" spans="1:4">
      <c r="A509" s="11">
        <v>508</v>
      </c>
      <c r="B509" t="s">
        <v>1218</v>
      </c>
      <c r="C509" s="11">
        <v>4</v>
      </c>
      <c r="D509">
        <v>2.4081878386514148E-4</v>
      </c>
    </row>
    <row r="510" spans="1:4">
      <c r="A510" s="11">
        <v>509</v>
      </c>
      <c r="B510" t="s">
        <v>1221</v>
      </c>
      <c r="C510" s="11">
        <v>4</v>
      </c>
      <c r="D510">
        <v>2.4081878386514148E-4</v>
      </c>
    </row>
    <row r="511" spans="1:4">
      <c r="A511" s="11">
        <v>510</v>
      </c>
      <c r="B511" t="s">
        <v>1226</v>
      </c>
      <c r="C511" s="11">
        <v>4</v>
      </c>
      <c r="D511">
        <v>2.4081878386514148E-4</v>
      </c>
    </row>
    <row r="512" spans="1:4">
      <c r="A512" s="11">
        <v>511</v>
      </c>
      <c r="B512" t="s">
        <v>1235</v>
      </c>
      <c r="C512" s="11">
        <v>4</v>
      </c>
      <c r="D512">
        <v>2.4081878386514148E-4</v>
      </c>
    </row>
    <row r="513" spans="1:4">
      <c r="A513" s="11">
        <v>512</v>
      </c>
      <c r="B513" t="s">
        <v>1241</v>
      </c>
      <c r="C513" s="11">
        <v>4</v>
      </c>
      <c r="D513">
        <v>2.4081878386514148E-4</v>
      </c>
    </row>
    <row r="514" spans="1:4">
      <c r="A514" s="11">
        <v>513</v>
      </c>
      <c r="B514" t="s">
        <v>1278</v>
      </c>
      <c r="C514" s="11">
        <v>4</v>
      </c>
      <c r="D514">
        <v>2.4081878386514148E-4</v>
      </c>
    </row>
    <row r="515" spans="1:4">
      <c r="A515" s="11">
        <v>514</v>
      </c>
      <c r="B515" t="s">
        <v>1303</v>
      </c>
      <c r="C515" s="11">
        <v>4</v>
      </c>
      <c r="D515">
        <v>2.4081878386514148E-4</v>
      </c>
    </row>
    <row r="516" spans="1:4">
      <c r="A516" s="11">
        <v>515</v>
      </c>
      <c r="B516" t="s">
        <v>1321</v>
      </c>
      <c r="C516" s="11">
        <v>4</v>
      </c>
      <c r="D516">
        <v>2.4081878386514148E-4</v>
      </c>
    </row>
    <row r="517" spans="1:4">
      <c r="A517" s="11">
        <v>516</v>
      </c>
      <c r="B517" t="s">
        <v>1348</v>
      </c>
      <c r="C517" s="11">
        <v>4</v>
      </c>
      <c r="D517">
        <v>2.4081878386514148E-4</v>
      </c>
    </row>
    <row r="518" spans="1:4">
      <c r="A518" s="11">
        <v>517</v>
      </c>
      <c r="B518" t="s">
        <v>1354</v>
      </c>
      <c r="C518" s="11">
        <v>4</v>
      </c>
      <c r="D518">
        <v>2.4081878386514148E-4</v>
      </c>
    </row>
    <row r="519" spans="1:4">
      <c r="A519" s="11">
        <v>518</v>
      </c>
      <c r="B519" t="s">
        <v>1358</v>
      </c>
      <c r="C519" s="11">
        <v>4</v>
      </c>
      <c r="D519">
        <v>2.4081878386514148E-4</v>
      </c>
    </row>
    <row r="520" spans="1:4">
      <c r="A520" s="11">
        <v>519</v>
      </c>
      <c r="B520" t="s">
        <v>1379</v>
      </c>
      <c r="C520" s="11">
        <v>4</v>
      </c>
      <c r="D520">
        <v>2.4081878386514148E-4</v>
      </c>
    </row>
    <row r="521" spans="1:4">
      <c r="A521" s="11">
        <v>520</v>
      </c>
      <c r="B521" t="s">
        <v>1401</v>
      </c>
      <c r="C521" s="11">
        <v>4</v>
      </c>
      <c r="D521">
        <v>2.4081878386514148E-4</v>
      </c>
    </row>
    <row r="522" spans="1:4">
      <c r="A522" s="11">
        <v>521</v>
      </c>
      <c r="B522" t="s">
        <v>1447</v>
      </c>
      <c r="C522" s="11">
        <v>4</v>
      </c>
      <c r="D522">
        <v>2.4081878386514148E-4</v>
      </c>
    </row>
    <row r="523" spans="1:4">
      <c r="A523" s="11">
        <v>522</v>
      </c>
      <c r="B523" t="s">
        <v>1481</v>
      </c>
      <c r="C523" s="11">
        <v>4</v>
      </c>
      <c r="D523">
        <v>2.4081878386514148E-4</v>
      </c>
    </row>
    <row r="524" spans="1:4">
      <c r="A524" s="11">
        <v>523</v>
      </c>
      <c r="B524" t="s">
        <v>1504</v>
      </c>
      <c r="C524" s="11">
        <v>4</v>
      </c>
      <c r="D524">
        <v>2.4081878386514148E-4</v>
      </c>
    </row>
    <row r="525" spans="1:4">
      <c r="A525" s="11">
        <v>524</v>
      </c>
      <c r="B525" t="s">
        <v>1530</v>
      </c>
      <c r="C525" s="11">
        <v>4</v>
      </c>
      <c r="D525">
        <v>2.4081878386514148E-4</v>
      </c>
    </row>
    <row r="526" spans="1:4">
      <c r="A526" s="11">
        <v>525</v>
      </c>
      <c r="B526" t="s">
        <v>1544</v>
      </c>
      <c r="C526" s="11">
        <v>4</v>
      </c>
      <c r="D526">
        <v>2.4081878386514148E-4</v>
      </c>
    </row>
    <row r="527" spans="1:4">
      <c r="A527" s="11">
        <v>526</v>
      </c>
      <c r="B527" t="s">
        <v>1698</v>
      </c>
      <c r="C527" s="11">
        <v>4</v>
      </c>
      <c r="D527">
        <v>2.4081878386514148E-4</v>
      </c>
    </row>
    <row r="528" spans="1:4">
      <c r="A528" s="11">
        <v>527</v>
      </c>
      <c r="B528" t="s">
        <v>1730</v>
      </c>
      <c r="C528" s="11">
        <v>4</v>
      </c>
      <c r="D528">
        <v>2.4081878386514148E-4</v>
      </c>
    </row>
    <row r="529" spans="1:4">
      <c r="A529" s="11">
        <v>528</v>
      </c>
      <c r="B529" t="s">
        <v>1745</v>
      </c>
      <c r="C529" s="11">
        <v>4</v>
      </c>
      <c r="D529">
        <v>2.4081878386514148E-4</v>
      </c>
    </row>
    <row r="530" spans="1:4">
      <c r="A530" s="11">
        <v>529</v>
      </c>
      <c r="B530" t="s">
        <v>1750</v>
      </c>
      <c r="C530" s="11">
        <v>4</v>
      </c>
      <c r="D530">
        <v>2.4081878386514148E-4</v>
      </c>
    </row>
    <row r="531" spans="1:4">
      <c r="A531" s="11">
        <v>530</v>
      </c>
      <c r="B531" t="s">
        <v>1780</v>
      </c>
      <c r="C531" s="11">
        <v>4</v>
      </c>
      <c r="D531">
        <v>2.4081878386514148E-4</v>
      </c>
    </row>
    <row r="532" spans="1:4">
      <c r="A532" s="11">
        <v>531</v>
      </c>
      <c r="B532" t="s">
        <v>1789</v>
      </c>
      <c r="C532" s="11">
        <v>4</v>
      </c>
      <c r="D532">
        <v>2.4081878386514148E-4</v>
      </c>
    </row>
    <row r="533" spans="1:4">
      <c r="A533" s="11">
        <v>532</v>
      </c>
      <c r="B533" t="s">
        <v>1826</v>
      </c>
      <c r="C533" s="11">
        <v>4</v>
      </c>
      <c r="D533">
        <v>2.4081878386514148E-4</v>
      </c>
    </row>
    <row r="534" spans="1:4">
      <c r="A534" s="11">
        <v>533</v>
      </c>
      <c r="B534" t="s">
        <v>1842</v>
      </c>
      <c r="C534" s="11">
        <v>4</v>
      </c>
      <c r="D534">
        <v>2.4081878386514148E-4</v>
      </c>
    </row>
    <row r="535" spans="1:4">
      <c r="A535" s="11">
        <v>534</v>
      </c>
      <c r="B535" t="s">
        <v>1867</v>
      </c>
      <c r="C535" s="11">
        <v>4</v>
      </c>
      <c r="D535">
        <v>2.4081878386514148E-4</v>
      </c>
    </row>
    <row r="536" spans="1:4">
      <c r="A536" s="11">
        <v>535</v>
      </c>
      <c r="B536" t="s">
        <v>1890</v>
      </c>
      <c r="C536" s="11">
        <v>4</v>
      </c>
      <c r="D536">
        <v>2.4081878386514148E-4</v>
      </c>
    </row>
    <row r="537" spans="1:4">
      <c r="A537" s="11">
        <v>536</v>
      </c>
      <c r="B537" t="s">
        <v>1950</v>
      </c>
      <c r="C537" s="11">
        <v>4</v>
      </c>
      <c r="D537">
        <v>2.4081878386514148E-4</v>
      </c>
    </row>
    <row r="538" spans="1:4">
      <c r="A538" s="11">
        <v>537</v>
      </c>
      <c r="B538" t="s">
        <v>2080</v>
      </c>
      <c r="C538" s="11">
        <v>4</v>
      </c>
      <c r="D538">
        <v>2.4081878386514148E-4</v>
      </c>
    </row>
    <row r="539" spans="1:4">
      <c r="A539" s="11">
        <v>538</v>
      </c>
      <c r="B539" t="s">
        <v>27</v>
      </c>
      <c r="C539" s="11">
        <v>3</v>
      </c>
      <c r="D539">
        <v>6.020469596628537E-5</v>
      </c>
    </row>
    <row r="540" spans="1:4">
      <c r="A540" s="11">
        <v>539</v>
      </c>
      <c r="B540" t="s">
        <v>100</v>
      </c>
      <c r="C540" s="11">
        <v>3</v>
      </c>
      <c r="D540">
        <v>1.2040939193257074E-4</v>
      </c>
    </row>
    <row r="541" spans="1:4">
      <c r="A541" s="11">
        <v>540</v>
      </c>
      <c r="B541" t="s">
        <v>108</v>
      </c>
      <c r="C541" s="11">
        <v>3</v>
      </c>
      <c r="D541">
        <v>1.2040939193257074E-4</v>
      </c>
    </row>
    <row r="542" spans="1:4">
      <c r="A542" s="11">
        <v>541</v>
      </c>
      <c r="B542" t="s">
        <v>114</v>
      </c>
      <c r="C542" s="11">
        <v>3</v>
      </c>
      <c r="D542">
        <v>6.020469596628537E-5</v>
      </c>
    </row>
    <row r="543" spans="1:4">
      <c r="A543" s="11">
        <v>542</v>
      </c>
      <c r="B543" t="s">
        <v>124</v>
      </c>
      <c r="C543" s="11">
        <v>3</v>
      </c>
      <c r="D543">
        <v>1.2040939193257074E-4</v>
      </c>
    </row>
    <row r="544" spans="1:4">
      <c r="A544" s="11">
        <v>543</v>
      </c>
      <c r="B544" t="s">
        <v>145</v>
      </c>
      <c r="C544" s="11">
        <v>3</v>
      </c>
      <c r="D544">
        <v>1.2040939193257074E-4</v>
      </c>
    </row>
    <row r="545" spans="1:4">
      <c r="A545" s="11">
        <v>544</v>
      </c>
      <c r="B545" t="s">
        <v>147</v>
      </c>
      <c r="C545" s="11">
        <v>3</v>
      </c>
      <c r="D545">
        <v>1.2040939193257074E-4</v>
      </c>
    </row>
    <row r="546" spans="1:4">
      <c r="A546" s="11">
        <v>545</v>
      </c>
      <c r="B546" t="s">
        <v>155</v>
      </c>
      <c r="C546" s="11">
        <v>3</v>
      </c>
      <c r="D546">
        <v>6.020469596628537E-5</v>
      </c>
    </row>
    <row r="547" spans="1:4">
      <c r="A547" s="11">
        <v>546</v>
      </c>
      <c r="B547" t="s">
        <v>177</v>
      </c>
      <c r="C547" s="11">
        <v>3</v>
      </c>
      <c r="D547">
        <v>1.2040939193257074E-4</v>
      </c>
    </row>
    <row r="548" spans="1:4">
      <c r="A548" s="11">
        <v>547</v>
      </c>
      <c r="B548" t="s">
        <v>180</v>
      </c>
      <c r="C548" s="11">
        <v>3</v>
      </c>
      <c r="D548">
        <v>1.2040939193257074E-4</v>
      </c>
    </row>
    <row r="549" spans="1:4">
      <c r="A549" s="11">
        <v>548</v>
      </c>
      <c r="B549" t="s">
        <v>189</v>
      </c>
      <c r="C549" s="11">
        <v>3</v>
      </c>
      <c r="D549">
        <v>1.2040939193257074E-4</v>
      </c>
    </row>
    <row r="550" spans="1:4">
      <c r="A550" s="11">
        <v>549</v>
      </c>
      <c r="B550" t="s">
        <v>190</v>
      </c>
      <c r="C550" s="11">
        <v>3</v>
      </c>
      <c r="D550">
        <v>1.2040939193257074E-4</v>
      </c>
    </row>
    <row r="551" spans="1:4">
      <c r="A551" s="11">
        <v>550</v>
      </c>
      <c r="B551" t="s">
        <v>222</v>
      </c>
      <c r="C551" s="11">
        <v>3</v>
      </c>
      <c r="D551">
        <v>1.2040939193257074E-4</v>
      </c>
    </row>
    <row r="552" spans="1:4">
      <c r="A552" s="11">
        <v>551</v>
      </c>
      <c r="B552" t="s">
        <v>236</v>
      </c>
      <c r="C552" s="11">
        <v>3</v>
      </c>
      <c r="D552">
        <v>1.2040939193257074E-4</v>
      </c>
    </row>
    <row r="553" spans="1:4">
      <c r="A553" s="11">
        <v>552</v>
      </c>
      <c r="B553" t="s">
        <v>250</v>
      </c>
      <c r="C553" s="11">
        <v>3</v>
      </c>
      <c r="D553">
        <v>1.8061408789885611E-4</v>
      </c>
    </row>
    <row r="554" spans="1:4">
      <c r="A554" s="11">
        <v>553</v>
      </c>
      <c r="B554" t="s">
        <v>262</v>
      </c>
      <c r="C554" s="11">
        <v>3</v>
      </c>
      <c r="D554">
        <v>1.8061408789885611E-4</v>
      </c>
    </row>
    <row r="555" spans="1:4">
      <c r="A555" s="11">
        <v>554</v>
      </c>
      <c r="B555" t="s">
        <v>287</v>
      </c>
      <c r="C555" s="11">
        <v>3</v>
      </c>
      <c r="D555">
        <v>1.8061408789885611E-4</v>
      </c>
    </row>
    <row r="556" spans="1:4">
      <c r="A556" s="11">
        <v>555</v>
      </c>
      <c r="B556" t="s">
        <v>288</v>
      </c>
      <c r="C556" s="11">
        <v>3</v>
      </c>
      <c r="D556">
        <v>1.8061408789885611E-4</v>
      </c>
    </row>
    <row r="557" spans="1:4">
      <c r="A557" s="11">
        <v>556</v>
      </c>
      <c r="B557" t="s">
        <v>297</v>
      </c>
      <c r="C557" s="11">
        <v>3</v>
      </c>
      <c r="D557">
        <v>1.8061408789885611E-4</v>
      </c>
    </row>
    <row r="558" spans="1:4">
      <c r="A558" s="11">
        <v>557</v>
      </c>
      <c r="B558" t="s">
        <v>299</v>
      </c>
      <c r="C558" s="11">
        <v>3</v>
      </c>
      <c r="D558">
        <v>1.8061408789885611E-4</v>
      </c>
    </row>
    <row r="559" spans="1:4">
      <c r="A559" s="11">
        <v>558</v>
      </c>
      <c r="B559" t="s">
        <v>301</v>
      </c>
      <c r="C559" s="11">
        <v>3</v>
      </c>
      <c r="D559">
        <v>1.8061408789885611E-4</v>
      </c>
    </row>
    <row r="560" spans="1:4">
      <c r="A560" s="11">
        <v>559</v>
      </c>
      <c r="B560" t="s">
        <v>303</v>
      </c>
      <c r="C560" s="11">
        <v>3</v>
      </c>
      <c r="D560">
        <v>1.8061408789885611E-4</v>
      </c>
    </row>
    <row r="561" spans="1:4">
      <c r="A561" s="11">
        <v>560</v>
      </c>
      <c r="B561" t="s">
        <v>309</v>
      </c>
      <c r="C561" s="11">
        <v>3</v>
      </c>
      <c r="D561">
        <v>1.8061408789885611E-4</v>
      </c>
    </row>
    <row r="562" spans="1:4">
      <c r="A562" s="11">
        <v>561</v>
      </c>
      <c r="B562" t="s">
        <v>310</v>
      </c>
      <c r="C562" s="11">
        <v>3</v>
      </c>
      <c r="D562">
        <v>1.8061408789885611E-4</v>
      </c>
    </row>
    <row r="563" spans="1:4">
      <c r="A563" s="11">
        <v>562</v>
      </c>
      <c r="B563" t="s">
        <v>311</v>
      </c>
      <c r="C563" s="11">
        <v>3</v>
      </c>
      <c r="D563">
        <v>1.8061408789885611E-4</v>
      </c>
    </row>
    <row r="564" spans="1:4">
      <c r="A564" s="11">
        <v>563</v>
      </c>
      <c r="B564" t="s">
        <v>363</v>
      </c>
      <c r="C564" s="11">
        <v>3</v>
      </c>
      <c r="D564">
        <v>1.8061408789885611E-4</v>
      </c>
    </row>
    <row r="565" spans="1:4">
      <c r="A565" s="11">
        <v>564</v>
      </c>
      <c r="B565" t="s">
        <v>369</v>
      </c>
      <c r="C565" s="11">
        <v>3</v>
      </c>
      <c r="D565">
        <v>1.8061408789885611E-4</v>
      </c>
    </row>
    <row r="566" spans="1:4">
      <c r="A566" s="11">
        <v>565</v>
      </c>
      <c r="B566" t="s">
        <v>371</v>
      </c>
      <c r="C566" s="11">
        <v>3</v>
      </c>
      <c r="D566">
        <v>1.8061408789885611E-4</v>
      </c>
    </row>
    <row r="567" spans="1:4">
      <c r="A567" s="11">
        <v>566</v>
      </c>
      <c r="B567" t="s">
        <v>374</v>
      </c>
      <c r="C567" s="11">
        <v>3</v>
      </c>
      <c r="D567">
        <v>1.8061408789885611E-4</v>
      </c>
    </row>
    <row r="568" spans="1:4">
      <c r="A568" s="11">
        <v>567</v>
      </c>
      <c r="B568" t="s">
        <v>377</v>
      </c>
      <c r="C568" s="11">
        <v>3</v>
      </c>
      <c r="D568">
        <v>1.8061408789885611E-4</v>
      </c>
    </row>
    <row r="569" spans="1:4">
      <c r="A569" s="11">
        <v>568</v>
      </c>
      <c r="B569" t="s">
        <v>380</v>
      </c>
      <c r="C569" s="11">
        <v>3</v>
      </c>
      <c r="D569">
        <v>1.8061408789885611E-4</v>
      </c>
    </row>
    <row r="570" spans="1:4">
      <c r="A570" s="11">
        <v>569</v>
      </c>
      <c r="B570" t="s">
        <v>382</v>
      </c>
      <c r="C570" s="11">
        <v>3</v>
      </c>
      <c r="D570">
        <v>1.8061408789885611E-4</v>
      </c>
    </row>
    <row r="571" spans="1:4">
      <c r="A571" s="11">
        <v>570</v>
      </c>
      <c r="B571" t="s">
        <v>395</v>
      </c>
      <c r="C571" s="11">
        <v>3</v>
      </c>
      <c r="D571">
        <v>1.8061408789885611E-4</v>
      </c>
    </row>
    <row r="572" spans="1:4">
      <c r="A572" s="11">
        <v>571</v>
      </c>
      <c r="B572" t="s">
        <v>397</v>
      </c>
      <c r="C572" s="11">
        <v>3</v>
      </c>
      <c r="D572">
        <v>1.8061408789885611E-4</v>
      </c>
    </row>
    <row r="573" spans="1:4">
      <c r="A573" s="11">
        <v>572</v>
      </c>
      <c r="B573" t="s">
        <v>406</v>
      </c>
      <c r="C573" s="11">
        <v>3</v>
      </c>
      <c r="D573">
        <v>1.8061408789885611E-4</v>
      </c>
    </row>
    <row r="574" spans="1:4">
      <c r="A574" s="11">
        <v>573</v>
      </c>
      <c r="B574" t="s">
        <v>415</v>
      </c>
      <c r="C574" s="11">
        <v>3</v>
      </c>
      <c r="D574">
        <v>1.8061408789885611E-4</v>
      </c>
    </row>
    <row r="575" spans="1:4">
      <c r="A575" s="11">
        <v>574</v>
      </c>
      <c r="B575" t="s">
        <v>430</v>
      </c>
      <c r="C575" s="11">
        <v>3</v>
      </c>
      <c r="D575">
        <v>1.8061408789885611E-4</v>
      </c>
    </row>
    <row r="576" spans="1:4">
      <c r="A576" s="11">
        <v>575</v>
      </c>
      <c r="B576" t="s">
        <v>432</v>
      </c>
      <c r="C576" s="11">
        <v>3</v>
      </c>
      <c r="D576">
        <v>1.8061408789885611E-4</v>
      </c>
    </row>
    <row r="577" spans="1:4">
      <c r="A577" s="11">
        <v>576</v>
      </c>
      <c r="B577" t="s">
        <v>435</v>
      </c>
      <c r="C577" s="11">
        <v>3</v>
      </c>
      <c r="D577">
        <v>1.8061408789885611E-4</v>
      </c>
    </row>
    <row r="578" spans="1:4">
      <c r="A578" s="11">
        <v>577</v>
      </c>
      <c r="B578" t="s">
        <v>441</v>
      </c>
      <c r="C578" s="11">
        <v>3</v>
      </c>
      <c r="D578">
        <v>1.8061408789885611E-4</v>
      </c>
    </row>
    <row r="579" spans="1:4">
      <c r="A579" s="11">
        <v>578</v>
      </c>
      <c r="B579" t="s">
        <v>455</v>
      </c>
      <c r="C579" s="11">
        <v>3</v>
      </c>
      <c r="D579">
        <v>1.8061408789885611E-4</v>
      </c>
    </row>
    <row r="580" spans="1:4">
      <c r="A580" s="11">
        <v>579</v>
      </c>
      <c r="B580" t="s">
        <v>461</v>
      </c>
      <c r="C580" s="11">
        <v>3</v>
      </c>
      <c r="D580">
        <v>1.8061408789885611E-4</v>
      </c>
    </row>
    <row r="581" spans="1:4">
      <c r="A581" s="11">
        <v>580</v>
      </c>
      <c r="B581" t="s">
        <v>464</v>
      </c>
      <c r="C581" s="11">
        <v>3</v>
      </c>
      <c r="D581">
        <v>1.8061408789885611E-4</v>
      </c>
    </row>
    <row r="582" spans="1:4">
      <c r="A582" s="11">
        <v>581</v>
      </c>
      <c r="B582" t="s">
        <v>467</v>
      </c>
      <c r="C582" s="11">
        <v>3</v>
      </c>
      <c r="D582">
        <v>1.8061408789885611E-4</v>
      </c>
    </row>
    <row r="583" spans="1:4">
      <c r="A583" s="11">
        <v>582</v>
      </c>
      <c r="B583" t="s">
        <v>470</v>
      </c>
      <c r="C583" s="11">
        <v>3</v>
      </c>
      <c r="D583">
        <v>1.8061408789885611E-4</v>
      </c>
    </row>
    <row r="584" spans="1:4">
      <c r="A584" s="11">
        <v>583</v>
      </c>
      <c r="B584" t="s">
        <v>471</v>
      </c>
      <c r="C584" s="11">
        <v>3</v>
      </c>
      <c r="D584">
        <v>1.8061408789885611E-4</v>
      </c>
    </row>
    <row r="585" spans="1:4">
      <c r="A585" s="11">
        <v>584</v>
      </c>
      <c r="B585" t="s">
        <v>494</v>
      </c>
      <c r="C585" s="11">
        <v>3</v>
      </c>
      <c r="D585">
        <v>1.8061408789885611E-4</v>
      </c>
    </row>
    <row r="586" spans="1:4">
      <c r="A586" s="11">
        <v>585</v>
      </c>
      <c r="B586" t="s">
        <v>496</v>
      </c>
      <c r="C586" s="11">
        <v>3</v>
      </c>
      <c r="D586">
        <v>1.8061408789885611E-4</v>
      </c>
    </row>
    <row r="587" spans="1:4">
      <c r="A587" s="11">
        <v>586</v>
      </c>
      <c r="B587" t="s">
        <v>507</v>
      </c>
      <c r="C587" s="11">
        <v>3</v>
      </c>
      <c r="D587">
        <v>1.8061408789885611E-4</v>
      </c>
    </row>
    <row r="588" spans="1:4">
      <c r="A588" s="11">
        <v>587</v>
      </c>
      <c r="B588" t="s">
        <v>538</v>
      </c>
      <c r="C588" s="11">
        <v>3</v>
      </c>
      <c r="D588">
        <v>1.8061408789885611E-4</v>
      </c>
    </row>
    <row r="589" spans="1:4">
      <c r="A589" s="11">
        <v>588</v>
      </c>
      <c r="B589" t="s">
        <v>539</v>
      </c>
      <c r="C589" s="11">
        <v>3</v>
      </c>
      <c r="D589">
        <v>1.8061408789885611E-4</v>
      </c>
    </row>
    <row r="590" spans="1:4">
      <c r="A590" s="11">
        <v>589</v>
      </c>
      <c r="B590" t="s">
        <v>569</v>
      </c>
      <c r="C590" s="11">
        <v>3</v>
      </c>
      <c r="D590">
        <v>1.8061408789885611E-4</v>
      </c>
    </row>
    <row r="591" spans="1:4">
      <c r="A591" s="11">
        <v>590</v>
      </c>
      <c r="B591" t="s">
        <v>573</v>
      </c>
      <c r="C591" s="11">
        <v>3</v>
      </c>
      <c r="D591">
        <v>1.8061408789885611E-4</v>
      </c>
    </row>
    <row r="592" spans="1:4">
      <c r="A592" s="11">
        <v>591</v>
      </c>
      <c r="B592" t="s">
        <v>576</v>
      </c>
      <c r="C592" s="11">
        <v>3</v>
      </c>
      <c r="D592">
        <v>1.8061408789885611E-4</v>
      </c>
    </row>
    <row r="593" spans="1:4">
      <c r="A593" s="11">
        <v>592</v>
      </c>
      <c r="B593" t="s">
        <v>577</v>
      </c>
      <c r="C593" s="11">
        <v>3</v>
      </c>
      <c r="D593">
        <v>1.8061408789885611E-4</v>
      </c>
    </row>
    <row r="594" spans="1:4">
      <c r="A594" s="11">
        <v>593</v>
      </c>
      <c r="B594" t="s">
        <v>578</v>
      </c>
      <c r="C594" s="11">
        <v>3</v>
      </c>
      <c r="D594">
        <v>1.8061408789885611E-4</v>
      </c>
    </row>
    <row r="595" spans="1:4">
      <c r="A595" s="11">
        <v>594</v>
      </c>
      <c r="B595" t="s">
        <v>584</v>
      </c>
      <c r="C595" s="11">
        <v>3</v>
      </c>
      <c r="D595">
        <v>1.8061408789885611E-4</v>
      </c>
    </row>
    <row r="596" spans="1:4">
      <c r="A596" s="11">
        <v>595</v>
      </c>
      <c r="B596" t="s">
        <v>609</v>
      </c>
      <c r="C596" s="11">
        <v>3</v>
      </c>
      <c r="D596">
        <v>1.8061408789885611E-4</v>
      </c>
    </row>
    <row r="597" spans="1:4">
      <c r="A597" s="11">
        <v>596</v>
      </c>
      <c r="B597" t="s">
        <v>647</v>
      </c>
      <c r="C597" s="11">
        <v>3</v>
      </c>
      <c r="D597">
        <v>1.8061408789885611E-4</v>
      </c>
    </row>
    <row r="598" spans="1:4">
      <c r="A598" s="11">
        <v>597</v>
      </c>
      <c r="B598" t="s">
        <v>653</v>
      </c>
      <c r="C598" s="11">
        <v>3</v>
      </c>
      <c r="D598">
        <v>1.8061408789885611E-4</v>
      </c>
    </row>
    <row r="599" spans="1:4">
      <c r="A599" s="11">
        <v>598</v>
      </c>
      <c r="B599" t="s">
        <v>687</v>
      </c>
      <c r="C599" s="11">
        <v>3</v>
      </c>
      <c r="D599">
        <v>1.8061408789885611E-4</v>
      </c>
    </row>
    <row r="600" spans="1:4">
      <c r="A600" s="11">
        <v>599</v>
      </c>
      <c r="B600" t="s">
        <v>697</v>
      </c>
      <c r="C600" s="11">
        <v>3</v>
      </c>
      <c r="D600">
        <v>1.8061408789885611E-4</v>
      </c>
    </row>
    <row r="601" spans="1:4">
      <c r="A601" s="11">
        <v>600</v>
      </c>
      <c r="B601" t="s">
        <v>702</v>
      </c>
      <c r="C601" s="11">
        <v>3</v>
      </c>
      <c r="D601">
        <v>1.8061408789885611E-4</v>
      </c>
    </row>
    <row r="602" spans="1:4">
      <c r="A602" s="11">
        <v>601</v>
      </c>
      <c r="B602" t="s">
        <v>706</v>
      </c>
      <c r="C602" s="11">
        <v>3</v>
      </c>
      <c r="D602">
        <v>1.8061408789885611E-4</v>
      </c>
    </row>
    <row r="603" spans="1:4">
      <c r="A603" s="11">
        <v>602</v>
      </c>
      <c r="B603" t="s">
        <v>721</v>
      </c>
      <c r="C603" s="11">
        <v>3</v>
      </c>
      <c r="D603">
        <v>1.8061408789885611E-4</v>
      </c>
    </row>
    <row r="604" spans="1:4">
      <c r="A604" s="11">
        <v>603</v>
      </c>
      <c r="B604" t="s">
        <v>722</v>
      </c>
      <c r="C604" s="11">
        <v>3</v>
      </c>
      <c r="D604">
        <v>1.8061408789885611E-4</v>
      </c>
    </row>
    <row r="605" spans="1:4">
      <c r="A605" s="11">
        <v>604</v>
      </c>
      <c r="B605" t="s">
        <v>728</v>
      </c>
      <c r="C605" s="11">
        <v>3</v>
      </c>
      <c r="D605">
        <v>1.8061408789885611E-4</v>
      </c>
    </row>
    <row r="606" spans="1:4">
      <c r="A606" s="11">
        <v>605</v>
      </c>
      <c r="B606" t="s">
        <v>741</v>
      </c>
      <c r="C606" s="11">
        <v>3</v>
      </c>
      <c r="D606">
        <v>1.8061408789885611E-4</v>
      </c>
    </row>
    <row r="607" spans="1:4">
      <c r="A607" s="11">
        <v>606</v>
      </c>
      <c r="B607" t="s">
        <v>770</v>
      </c>
      <c r="C607" s="11">
        <v>3</v>
      </c>
      <c r="D607">
        <v>1.8061408789885611E-4</v>
      </c>
    </row>
    <row r="608" spans="1:4">
      <c r="A608" s="11">
        <v>607</v>
      </c>
      <c r="B608" t="s">
        <v>790</v>
      </c>
      <c r="C608" s="11">
        <v>3</v>
      </c>
      <c r="D608">
        <v>1.8061408789885611E-4</v>
      </c>
    </row>
    <row r="609" spans="1:4">
      <c r="A609" s="11">
        <v>608</v>
      </c>
      <c r="B609" t="s">
        <v>811</v>
      </c>
      <c r="C609" s="11">
        <v>3</v>
      </c>
      <c r="D609">
        <v>1.8061408789885611E-4</v>
      </c>
    </row>
    <row r="610" spans="1:4">
      <c r="A610" s="11">
        <v>609</v>
      </c>
      <c r="B610" t="s">
        <v>823</v>
      </c>
      <c r="C610" s="11">
        <v>3</v>
      </c>
      <c r="D610">
        <v>1.8061408789885611E-4</v>
      </c>
    </row>
    <row r="611" spans="1:4">
      <c r="A611" s="11">
        <v>610</v>
      </c>
      <c r="B611" t="s">
        <v>829</v>
      </c>
      <c r="C611" s="11">
        <v>3</v>
      </c>
      <c r="D611">
        <v>1.8061408789885611E-4</v>
      </c>
    </row>
    <row r="612" spans="1:4">
      <c r="A612" s="11">
        <v>611</v>
      </c>
      <c r="B612" t="s">
        <v>830</v>
      </c>
      <c r="C612" s="11">
        <v>3</v>
      </c>
      <c r="D612">
        <v>1.8061408789885611E-4</v>
      </c>
    </row>
    <row r="613" spans="1:4">
      <c r="A613" s="11">
        <v>612</v>
      </c>
      <c r="B613" t="s">
        <v>838</v>
      </c>
      <c r="C613" s="11">
        <v>3</v>
      </c>
      <c r="D613">
        <v>1.8061408789885611E-4</v>
      </c>
    </row>
    <row r="614" spans="1:4">
      <c r="A614" s="11">
        <v>613</v>
      </c>
      <c r="B614" t="s">
        <v>842</v>
      </c>
      <c r="C614" s="11">
        <v>3</v>
      </c>
      <c r="D614">
        <v>1.8061408789885611E-4</v>
      </c>
    </row>
    <row r="615" spans="1:4">
      <c r="A615" s="11">
        <v>614</v>
      </c>
      <c r="B615" t="s">
        <v>850</v>
      </c>
      <c r="C615" s="11">
        <v>3</v>
      </c>
      <c r="D615">
        <v>1.8061408789885611E-4</v>
      </c>
    </row>
    <row r="616" spans="1:4">
      <c r="A616" s="11">
        <v>615</v>
      </c>
      <c r="B616" t="s">
        <v>859</v>
      </c>
      <c r="C616" s="11">
        <v>3</v>
      </c>
      <c r="D616">
        <v>1.8061408789885611E-4</v>
      </c>
    </row>
    <row r="617" spans="1:4">
      <c r="A617" s="11">
        <v>616</v>
      </c>
      <c r="B617" t="s">
        <v>864</v>
      </c>
      <c r="C617" s="11">
        <v>3</v>
      </c>
      <c r="D617">
        <v>1.8061408789885611E-4</v>
      </c>
    </row>
    <row r="618" spans="1:4">
      <c r="A618" s="11">
        <v>617</v>
      </c>
      <c r="B618" t="s">
        <v>871</v>
      </c>
      <c r="C618" s="11">
        <v>3</v>
      </c>
      <c r="D618">
        <v>1.8061408789885611E-4</v>
      </c>
    </row>
    <row r="619" spans="1:4">
      <c r="A619" s="11">
        <v>618</v>
      </c>
      <c r="B619" t="s">
        <v>876</v>
      </c>
      <c r="C619" s="11">
        <v>3</v>
      </c>
      <c r="D619">
        <v>1.8061408789885611E-4</v>
      </c>
    </row>
    <row r="620" spans="1:4">
      <c r="A620" s="11">
        <v>619</v>
      </c>
      <c r="B620" t="s">
        <v>880</v>
      </c>
      <c r="C620" s="11">
        <v>3</v>
      </c>
      <c r="D620">
        <v>1.8061408789885611E-4</v>
      </c>
    </row>
    <row r="621" spans="1:4">
      <c r="A621" s="11">
        <v>620</v>
      </c>
      <c r="B621" t="s">
        <v>882</v>
      </c>
      <c r="C621" s="11">
        <v>3</v>
      </c>
      <c r="D621">
        <v>1.8061408789885611E-4</v>
      </c>
    </row>
    <row r="622" spans="1:4">
      <c r="A622" s="11">
        <v>621</v>
      </c>
      <c r="B622" t="s">
        <v>886</v>
      </c>
      <c r="C622" s="11">
        <v>3</v>
      </c>
      <c r="D622">
        <v>1.8061408789885611E-4</v>
      </c>
    </row>
    <row r="623" spans="1:4">
      <c r="A623" s="11">
        <v>622</v>
      </c>
      <c r="B623" t="s">
        <v>893</v>
      </c>
      <c r="C623" s="11">
        <v>3</v>
      </c>
      <c r="D623">
        <v>1.8061408789885611E-4</v>
      </c>
    </row>
    <row r="624" spans="1:4">
      <c r="A624" s="11">
        <v>623</v>
      </c>
      <c r="B624" t="s">
        <v>896</v>
      </c>
      <c r="C624" s="11">
        <v>3</v>
      </c>
      <c r="D624">
        <v>1.8061408789885611E-4</v>
      </c>
    </row>
    <row r="625" spans="1:4">
      <c r="A625" s="11">
        <v>624</v>
      </c>
      <c r="B625" t="s">
        <v>899</v>
      </c>
      <c r="C625" s="11">
        <v>3</v>
      </c>
      <c r="D625">
        <v>1.8061408789885611E-4</v>
      </c>
    </row>
    <row r="626" spans="1:4">
      <c r="A626" s="11">
        <v>625</v>
      </c>
      <c r="B626" t="s">
        <v>902</v>
      </c>
      <c r="C626" s="11">
        <v>3</v>
      </c>
      <c r="D626">
        <v>1.8061408789885611E-4</v>
      </c>
    </row>
    <row r="627" spans="1:4">
      <c r="A627" s="11">
        <v>626</v>
      </c>
      <c r="B627" t="s">
        <v>918</v>
      </c>
      <c r="C627" s="11">
        <v>3</v>
      </c>
      <c r="D627">
        <v>1.8061408789885611E-4</v>
      </c>
    </row>
    <row r="628" spans="1:4">
      <c r="A628" s="11">
        <v>627</v>
      </c>
      <c r="B628" t="s">
        <v>920</v>
      </c>
      <c r="C628" s="11">
        <v>3</v>
      </c>
      <c r="D628">
        <v>1.8061408789885611E-4</v>
      </c>
    </row>
    <row r="629" spans="1:4">
      <c r="A629" s="11">
        <v>628</v>
      </c>
      <c r="B629" t="s">
        <v>931</v>
      </c>
      <c r="C629" s="11">
        <v>3</v>
      </c>
      <c r="D629">
        <v>1.8061408789885611E-4</v>
      </c>
    </row>
    <row r="630" spans="1:4">
      <c r="A630" s="11">
        <v>629</v>
      </c>
      <c r="B630" t="s">
        <v>941</v>
      </c>
      <c r="C630" s="11">
        <v>3</v>
      </c>
      <c r="D630">
        <v>1.8061408789885611E-4</v>
      </c>
    </row>
    <row r="631" spans="1:4">
      <c r="A631" s="11">
        <v>630</v>
      </c>
      <c r="B631" t="s">
        <v>952</v>
      </c>
      <c r="C631" s="11">
        <v>3</v>
      </c>
      <c r="D631">
        <v>1.8061408789885611E-4</v>
      </c>
    </row>
    <row r="632" spans="1:4">
      <c r="A632" s="11">
        <v>631</v>
      </c>
      <c r="B632" t="s">
        <v>953</v>
      </c>
      <c r="C632" s="11">
        <v>3</v>
      </c>
      <c r="D632">
        <v>1.8061408789885611E-4</v>
      </c>
    </row>
    <row r="633" spans="1:4">
      <c r="A633" s="11">
        <v>632</v>
      </c>
      <c r="B633" t="s">
        <v>954</v>
      </c>
      <c r="C633" s="11">
        <v>3</v>
      </c>
      <c r="D633">
        <v>1.8061408789885611E-4</v>
      </c>
    </row>
    <row r="634" spans="1:4">
      <c r="A634" s="11">
        <v>633</v>
      </c>
      <c r="B634" t="s">
        <v>960</v>
      </c>
      <c r="C634" s="11">
        <v>3</v>
      </c>
      <c r="D634">
        <v>1.8061408789885611E-4</v>
      </c>
    </row>
    <row r="635" spans="1:4">
      <c r="A635" s="11">
        <v>634</v>
      </c>
      <c r="B635" t="s">
        <v>976</v>
      </c>
      <c r="C635" s="11">
        <v>3</v>
      </c>
      <c r="D635">
        <v>1.8061408789885611E-4</v>
      </c>
    </row>
    <row r="636" spans="1:4">
      <c r="A636" s="11">
        <v>635</v>
      </c>
      <c r="B636" t="s">
        <v>988</v>
      </c>
      <c r="C636" s="11">
        <v>3</v>
      </c>
      <c r="D636">
        <v>1.8061408789885611E-4</v>
      </c>
    </row>
    <row r="637" spans="1:4">
      <c r="A637" s="11">
        <v>636</v>
      </c>
      <c r="B637" t="s">
        <v>998</v>
      </c>
      <c r="C637" s="11">
        <v>3</v>
      </c>
      <c r="D637">
        <v>1.8061408789885611E-4</v>
      </c>
    </row>
    <row r="638" spans="1:4">
      <c r="A638" s="11">
        <v>637</v>
      </c>
      <c r="B638" t="s">
        <v>1012</v>
      </c>
      <c r="C638" s="11">
        <v>3</v>
      </c>
      <c r="D638">
        <v>1.8061408789885611E-4</v>
      </c>
    </row>
    <row r="639" spans="1:4">
      <c r="A639" s="11">
        <v>638</v>
      </c>
      <c r="B639" t="s">
        <v>1018</v>
      </c>
      <c r="C639" s="11">
        <v>3</v>
      </c>
      <c r="D639">
        <v>1.8061408789885611E-4</v>
      </c>
    </row>
    <row r="640" spans="1:4">
      <c r="A640" s="11">
        <v>639</v>
      </c>
      <c r="B640" t="s">
        <v>1024</v>
      </c>
      <c r="C640" s="11">
        <v>3</v>
      </c>
      <c r="D640">
        <v>1.8061408789885611E-4</v>
      </c>
    </row>
    <row r="641" spans="1:4">
      <c r="A641" s="11">
        <v>640</v>
      </c>
      <c r="B641" t="s">
        <v>1034</v>
      </c>
      <c r="C641" s="11">
        <v>3</v>
      </c>
      <c r="D641">
        <v>1.8061408789885611E-4</v>
      </c>
    </row>
    <row r="642" spans="1:4">
      <c r="A642" s="11">
        <v>641</v>
      </c>
      <c r="B642" t="s">
        <v>1040</v>
      </c>
      <c r="C642" s="11">
        <v>3</v>
      </c>
      <c r="D642">
        <v>1.8061408789885611E-4</v>
      </c>
    </row>
    <row r="643" spans="1:4">
      <c r="A643" s="11">
        <v>642</v>
      </c>
      <c r="B643" t="s">
        <v>1045</v>
      </c>
      <c r="C643" s="11">
        <v>3</v>
      </c>
      <c r="D643">
        <v>1.8061408789885611E-4</v>
      </c>
    </row>
    <row r="644" spans="1:4">
      <c r="A644" s="11">
        <v>643</v>
      </c>
      <c r="B644" t="s">
        <v>1059</v>
      </c>
      <c r="C644" s="11">
        <v>3</v>
      </c>
      <c r="D644">
        <v>1.8061408789885611E-4</v>
      </c>
    </row>
    <row r="645" spans="1:4">
      <c r="A645" s="11">
        <v>644</v>
      </c>
      <c r="B645" t="s">
        <v>1070</v>
      </c>
      <c r="C645" s="11">
        <v>3</v>
      </c>
      <c r="D645">
        <v>1.8061408789885611E-4</v>
      </c>
    </row>
    <row r="646" spans="1:4">
      <c r="A646" s="11">
        <v>645</v>
      </c>
      <c r="B646" t="s">
        <v>1078</v>
      </c>
      <c r="C646" s="11">
        <v>3</v>
      </c>
      <c r="D646">
        <v>1.8061408789885611E-4</v>
      </c>
    </row>
    <row r="647" spans="1:4">
      <c r="A647" s="11">
        <v>646</v>
      </c>
      <c r="B647" t="s">
        <v>1081</v>
      </c>
      <c r="C647" s="11">
        <v>3</v>
      </c>
      <c r="D647">
        <v>1.8061408789885611E-4</v>
      </c>
    </row>
    <row r="648" spans="1:4">
      <c r="A648" s="11">
        <v>647</v>
      </c>
      <c r="B648" t="s">
        <v>1087</v>
      </c>
      <c r="C648" s="11">
        <v>3</v>
      </c>
      <c r="D648">
        <v>1.8061408789885611E-4</v>
      </c>
    </row>
    <row r="649" spans="1:4">
      <c r="A649" s="11">
        <v>648</v>
      </c>
      <c r="B649" t="s">
        <v>1088</v>
      </c>
      <c r="C649" s="11">
        <v>3</v>
      </c>
      <c r="D649">
        <v>1.8061408789885611E-4</v>
      </c>
    </row>
    <row r="650" spans="1:4">
      <c r="A650" s="11">
        <v>649</v>
      </c>
      <c r="B650" t="s">
        <v>1092</v>
      </c>
      <c r="C650" s="11">
        <v>3</v>
      </c>
      <c r="D650">
        <v>1.8061408789885611E-4</v>
      </c>
    </row>
    <row r="651" spans="1:4">
      <c r="A651" s="11">
        <v>650</v>
      </c>
      <c r="B651" t="s">
        <v>1102</v>
      </c>
      <c r="C651" s="11">
        <v>3</v>
      </c>
      <c r="D651">
        <v>1.8061408789885611E-4</v>
      </c>
    </row>
    <row r="652" spans="1:4">
      <c r="A652" s="11">
        <v>651</v>
      </c>
      <c r="B652" t="s">
        <v>1106</v>
      </c>
      <c r="C652" s="11">
        <v>3</v>
      </c>
      <c r="D652">
        <v>1.8061408789885611E-4</v>
      </c>
    </row>
    <row r="653" spans="1:4">
      <c r="A653" s="11">
        <v>652</v>
      </c>
      <c r="B653" t="s">
        <v>1108</v>
      </c>
      <c r="C653" s="11">
        <v>3</v>
      </c>
      <c r="D653">
        <v>1.8061408789885611E-4</v>
      </c>
    </row>
    <row r="654" spans="1:4">
      <c r="A654" s="11">
        <v>653</v>
      </c>
      <c r="B654" t="s">
        <v>1121</v>
      </c>
      <c r="C654" s="11">
        <v>3</v>
      </c>
      <c r="D654">
        <v>1.8061408789885611E-4</v>
      </c>
    </row>
    <row r="655" spans="1:4">
      <c r="A655" s="11">
        <v>654</v>
      </c>
      <c r="B655" t="s">
        <v>1135</v>
      </c>
      <c r="C655" s="11">
        <v>3</v>
      </c>
      <c r="D655">
        <v>1.8061408789885611E-4</v>
      </c>
    </row>
    <row r="656" spans="1:4">
      <c r="A656" s="11">
        <v>655</v>
      </c>
      <c r="B656" t="s">
        <v>1136</v>
      </c>
      <c r="C656" s="11">
        <v>3</v>
      </c>
      <c r="D656">
        <v>1.8061408789885611E-4</v>
      </c>
    </row>
    <row r="657" spans="1:4">
      <c r="A657" s="11">
        <v>656</v>
      </c>
      <c r="B657" t="s">
        <v>1141</v>
      </c>
      <c r="C657" s="11">
        <v>3</v>
      </c>
      <c r="D657">
        <v>1.8061408789885611E-4</v>
      </c>
    </row>
    <row r="658" spans="1:4">
      <c r="A658" s="11">
        <v>657</v>
      </c>
      <c r="B658" t="s">
        <v>1150</v>
      </c>
      <c r="C658" s="11">
        <v>3</v>
      </c>
      <c r="D658">
        <v>1.8061408789885611E-4</v>
      </c>
    </row>
    <row r="659" spans="1:4">
      <c r="A659" s="11">
        <v>658</v>
      </c>
      <c r="B659" t="s">
        <v>1156</v>
      </c>
      <c r="C659" s="11">
        <v>3</v>
      </c>
      <c r="D659">
        <v>1.8061408789885611E-4</v>
      </c>
    </row>
    <row r="660" spans="1:4">
      <c r="A660" s="11">
        <v>659</v>
      </c>
      <c r="B660" t="s">
        <v>1162</v>
      </c>
      <c r="C660" s="11">
        <v>3</v>
      </c>
      <c r="D660">
        <v>1.8061408789885611E-4</v>
      </c>
    </row>
    <row r="661" spans="1:4">
      <c r="A661" s="11">
        <v>660</v>
      </c>
      <c r="B661" t="s">
        <v>1172</v>
      </c>
      <c r="C661" s="11">
        <v>3</v>
      </c>
      <c r="D661">
        <v>1.8061408789885611E-4</v>
      </c>
    </row>
    <row r="662" spans="1:4">
      <c r="A662" s="11">
        <v>661</v>
      </c>
      <c r="B662" t="s">
        <v>1179</v>
      </c>
      <c r="C662" s="11">
        <v>3</v>
      </c>
      <c r="D662">
        <v>1.8061408789885611E-4</v>
      </c>
    </row>
    <row r="663" spans="1:4">
      <c r="A663" s="11">
        <v>662</v>
      </c>
      <c r="B663" t="s">
        <v>1194</v>
      </c>
      <c r="C663" s="11">
        <v>3</v>
      </c>
      <c r="D663">
        <v>1.8061408789885611E-4</v>
      </c>
    </row>
    <row r="664" spans="1:4">
      <c r="A664" s="11">
        <v>663</v>
      </c>
      <c r="B664" t="s">
        <v>1197</v>
      </c>
      <c r="C664" s="11">
        <v>3</v>
      </c>
      <c r="D664">
        <v>1.8061408789885611E-4</v>
      </c>
    </row>
    <row r="665" spans="1:4">
      <c r="A665" s="11">
        <v>664</v>
      </c>
      <c r="B665" t="s">
        <v>1199</v>
      </c>
      <c r="C665" s="11">
        <v>3</v>
      </c>
      <c r="D665">
        <v>1.8061408789885611E-4</v>
      </c>
    </row>
    <row r="666" spans="1:4">
      <c r="A666" s="11">
        <v>665</v>
      </c>
      <c r="B666" t="s">
        <v>1219</v>
      </c>
      <c r="C666" s="11">
        <v>3</v>
      </c>
      <c r="D666">
        <v>1.8061408789885611E-4</v>
      </c>
    </row>
    <row r="667" spans="1:4">
      <c r="A667" s="11">
        <v>666</v>
      </c>
      <c r="B667" t="s">
        <v>1244</v>
      </c>
      <c r="C667" s="11">
        <v>3</v>
      </c>
      <c r="D667">
        <v>1.8061408789885611E-4</v>
      </c>
    </row>
    <row r="668" spans="1:4">
      <c r="A668" s="11">
        <v>667</v>
      </c>
      <c r="B668" t="s">
        <v>1245</v>
      </c>
      <c r="C668" s="11">
        <v>3</v>
      </c>
      <c r="D668">
        <v>1.8061408789885611E-4</v>
      </c>
    </row>
    <row r="669" spans="1:4">
      <c r="A669" s="11">
        <v>668</v>
      </c>
      <c r="B669" t="s">
        <v>1246</v>
      </c>
      <c r="C669" s="11">
        <v>3</v>
      </c>
      <c r="D669">
        <v>1.8061408789885611E-4</v>
      </c>
    </row>
    <row r="670" spans="1:4">
      <c r="A670" s="11">
        <v>669</v>
      </c>
      <c r="B670" t="s">
        <v>1248</v>
      </c>
      <c r="C670" s="11">
        <v>3</v>
      </c>
      <c r="D670">
        <v>1.8061408789885611E-4</v>
      </c>
    </row>
    <row r="671" spans="1:4">
      <c r="A671" s="11">
        <v>670</v>
      </c>
      <c r="B671" t="s">
        <v>1254</v>
      </c>
      <c r="C671" s="11">
        <v>3</v>
      </c>
      <c r="D671">
        <v>1.8061408789885611E-4</v>
      </c>
    </row>
    <row r="672" spans="1:4">
      <c r="A672" s="11">
        <v>671</v>
      </c>
      <c r="B672" t="s">
        <v>1275</v>
      </c>
      <c r="C672" s="11">
        <v>3</v>
      </c>
      <c r="D672">
        <v>1.8061408789885611E-4</v>
      </c>
    </row>
    <row r="673" spans="1:4">
      <c r="A673" s="11">
        <v>672</v>
      </c>
      <c r="B673" t="s">
        <v>1290</v>
      </c>
      <c r="C673" s="11">
        <v>3</v>
      </c>
      <c r="D673">
        <v>1.8061408789885611E-4</v>
      </c>
    </row>
    <row r="674" spans="1:4">
      <c r="A674" s="11">
        <v>673</v>
      </c>
      <c r="B674" t="s">
        <v>1308</v>
      </c>
      <c r="C674" s="11">
        <v>3</v>
      </c>
      <c r="D674">
        <v>1.8061408789885611E-4</v>
      </c>
    </row>
    <row r="675" spans="1:4">
      <c r="A675" s="11">
        <v>674</v>
      </c>
      <c r="B675" t="s">
        <v>1345</v>
      </c>
      <c r="C675" s="11">
        <v>3</v>
      </c>
      <c r="D675">
        <v>1.8061408789885611E-4</v>
      </c>
    </row>
    <row r="676" spans="1:4">
      <c r="A676" s="11">
        <v>675</v>
      </c>
      <c r="B676" t="s">
        <v>1355</v>
      </c>
      <c r="C676" s="11">
        <v>3</v>
      </c>
      <c r="D676">
        <v>1.8061408789885611E-4</v>
      </c>
    </row>
    <row r="677" spans="1:4">
      <c r="A677" s="11">
        <v>676</v>
      </c>
      <c r="B677" t="s">
        <v>1382</v>
      </c>
      <c r="C677" s="11">
        <v>3</v>
      </c>
      <c r="D677">
        <v>1.8061408789885611E-4</v>
      </c>
    </row>
    <row r="678" spans="1:4">
      <c r="A678" s="11">
        <v>677</v>
      </c>
      <c r="B678" t="s">
        <v>1404</v>
      </c>
      <c r="C678" s="11">
        <v>3</v>
      </c>
      <c r="D678">
        <v>1.8061408789885611E-4</v>
      </c>
    </row>
    <row r="679" spans="1:4">
      <c r="A679" s="11">
        <v>678</v>
      </c>
      <c r="B679" t="s">
        <v>1406</v>
      </c>
      <c r="C679" s="11">
        <v>3</v>
      </c>
      <c r="D679">
        <v>1.8061408789885611E-4</v>
      </c>
    </row>
    <row r="680" spans="1:4">
      <c r="A680" s="11">
        <v>679</v>
      </c>
      <c r="B680" t="s">
        <v>1423</v>
      </c>
      <c r="C680" s="11">
        <v>3</v>
      </c>
      <c r="D680">
        <v>1.8061408789885611E-4</v>
      </c>
    </row>
    <row r="681" spans="1:4">
      <c r="A681" s="11">
        <v>680</v>
      </c>
      <c r="B681" t="s">
        <v>1426</v>
      </c>
      <c r="C681" s="11">
        <v>3</v>
      </c>
      <c r="D681">
        <v>1.8061408789885611E-4</v>
      </c>
    </row>
    <row r="682" spans="1:4">
      <c r="A682" s="11">
        <v>681</v>
      </c>
      <c r="B682" t="s">
        <v>1433</v>
      </c>
      <c r="C682" s="11">
        <v>3</v>
      </c>
      <c r="D682">
        <v>1.8061408789885611E-4</v>
      </c>
    </row>
    <row r="683" spans="1:4">
      <c r="A683" s="11">
        <v>682</v>
      </c>
      <c r="B683" t="s">
        <v>1437</v>
      </c>
      <c r="C683" s="11">
        <v>3</v>
      </c>
      <c r="D683">
        <v>1.8061408789885611E-4</v>
      </c>
    </row>
    <row r="684" spans="1:4">
      <c r="A684" s="11">
        <v>683</v>
      </c>
      <c r="B684" t="s">
        <v>1443</v>
      </c>
      <c r="C684" s="11">
        <v>3</v>
      </c>
      <c r="D684">
        <v>1.8061408789885611E-4</v>
      </c>
    </row>
    <row r="685" spans="1:4">
      <c r="A685" s="11">
        <v>684</v>
      </c>
      <c r="B685" t="s">
        <v>1444</v>
      </c>
      <c r="C685" s="11">
        <v>3</v>
      </c>
      <c r="D685">
        <v>1.8061408789885611E-4</v>
      </c>
    </row>
    <row r="686" spans="1:4">
      <c r="A686" s="11">
        <v>685</v>
      </c>
      <c r="B686" t="s">
        <v>1453</v>
      </c>
      <c r="C686" s="11">
        <v>3</v>
      </c>
      <c r="D686">
        <v>1.8061408789885611E-4</v>
      </c>
    </row>
    <row r="687" spans="1:4">
      <c r="A687" s="11">
        <v>686</v>
      </c>
      <c r="B687" t="s">
        <v>1460</v>
      </c>
      <c r="C687" s="11">
        <v>3</v>
      </c>
      <c r="D687">
        <v>1.8061408789885611E-4</v>
      </c>
    </row>
    <row r="688" spans="1:4">
      <c r="A688" s="11">
        <v>687</v>
      </c>
      <c r="B688" t="s">
        <v>1477</v>
      </c>
      <c r="C688" s="11">
        <v>3</v>
      </c>
      <c r="D688">
        <v>1.8061408789885611E-4</v>
      </c>
    </row>
    <row r="689" spans="1:4">
      <c r="A689" s="11">
        <v>688</v>
      </c>
      <c r="B689" t="s">
        <v>1487</v>
      </c>
      <c r="C689" s="11">
        <v>3</v>
      </c>
      <c r="D689">
        <v>1.8061408789885611E-4</v>
      </c>
    </row>
    <row r="690" spans="1:4">
      <c r="A690" s="11">
        <v>689</v>
      </c>
      <c r="B690" t="s">
        <v>1509</v>
      </c>
      <c r="C690" s="11">
        <v>3</v>
      </c>
      <c r="D690">
        <v>1.8061408789885611E-4</v>
      </c>
    </row>
    <row r="691" spans="1:4">
      <c r="A691" s="11">
        <v>690</v>
      </c>
      <c r="B691" t="s">
        <v>1510</v>
      </c>
      <c r="C691" s="11">
        <v>3</v>
      </c>
      <c r="D691">
        <v>1.8061408789885611E-4</v>
      </c>
    </row>
    <row r="692" spans="1:4">
      <c r="A692" s="11">
        <v>691</v>
      </c>
      <c r="B692" t="s">
        <v>1513</v>
      </c>
      <c r="C692" s="11">
        <v>3</v>
      </c>
      <c r="D692">
        <v>1.8061408789885611E-4</v>
      </c>
    </row>
    <row r="693" spans="1:4">
      <c r="A693" s="11">
        <v>692</v>
      </c>
      <c r="B693" t="s">
        <v>1519</v>
      </c>
      <c r="C693" s="11">
        <v>3</v>
      </c>
      <c r="D693">
        <v>1.8061408789885611E-4</v>
      </c>
    </row>
    <row r="694" spans="1:4">
      <c r="A694" s="11">
        <v>693</v>
      </c>
      <c r="B694" t="s">
        <v>1540</v>
      </c>
      <c r="C694" s="11">
        <v>3</v>
      </c>
      <c r="D694">
        <v>1.8061408789885611E-4</v>
      </c>
    </row>
    <row r="695" spans="1:4">
      <c r="A695" s="11">
        <v>694</v>
      </c>
      <c r="B695" t="s">
        <v>1541</v>
      </c>
      <c r="C695" s="11">
        <v>3</v>
      </c>
      <c r="D695">
        <v>1.8061408789885611E-4</v>
      </c>
    </row>
    <row r="696" spans="1:4">
      <c r="A696" s="11">
        <v>695</v>
      </c>
      <c r="B696" t="s">
        <v>1543</v>
      </c>
      <c r="C696" s="11">
        <v>3</v>
      </c>
      <c r="D696">
        <v>1.8061408789885611E-4</v>
      </c>
    </row>
    <row r="697" spans="1:4">
      <c r="A697" s="11">
        <v>696</v>
      </c>
      <c r="B697" t="s">
        <v>1548</v>
      </c>
      <c r="C697" s="11">
        <v>3</v>
      </c>
      <c r="D697">
        <v>1.8061408789885611E-4</v>
      </c>
    </row>
    <row r="698" spans="1:4">
      <c r="A698" s="11">
        <v>697</v>
      </c>
      <c r="B698" t="s">
        <v>1553</v>
      </c>
      <c r="C698" s="11">
        <v>3</v>
      </c>
      <c r="D698">
        <v>1.8061408789885611E-4</v>
      </c>
    </row>
    <row r="699" spans="1:4">
      <c r="A699" s="11">
        <v>698</v>
      </c>
      <c r="B699" t="s">
        <v>1564</v>
      </c>
      <c r="C699" s="11">
        <v>3</v>
      </c>
      <c r="D699">
        <v>1.8061408789885611E-4</v>
      </c>
    </row>
    <row r="700" spans="1:4">
      <c r="A700" s="11">
        <v>699</v>
      </c>
      <c r="B700" t="s">
        <v>1598</v>
      </c>
      <c r="C700" s="11">
        <v>3</v>
      </c>
      <c r="D700">
        <v>1.8061408789885611E-4</v>
      </c>
    </row>
    <row r="701" spans="1:4">
      <c r="A701" s="11">
        <v>700</v>
      </c>
      <c r="B701" t="s">
        <v>1614</v>
      </c>
      <c r="C701" s="11">
        <v>3</v>
      </c>
      <c r="D701">
        <v>1.8061408789885611E-4</v>
      </c>
    </row>
    <row r="702" spans="1:4">
      <c r="A702" s="11">
        <v>701</v>
      </c>
      <c r="B702" t="s">
        <v>1646</v>
      </c>
      <c r="C702" s="11">
        <v>3</v>
      </c>
      <c r="D702">
        <v>1.8061408789885611E-4</v>
      </c>
    </row>
    <row r="703" spans="1:4">
      <c r="A703" s="11">
        <v>702</v>
      </c>
      <c r="B703" t="s">
        <v>1680</v>
      </c>
      <c r="C703" s="11">
        <v>3</v>
      </c>
      <c r="D703">
        <v>1.8061408789885611E-4</v>
      </c>
    </row>
    <row r="704" spans="1:4">
      <c r="A704" s="11">
        <v>703</v>
      </c>
      <c r="B704" t="s">
        <v>1681</v>
      </c>
      <c r="C704" s="11">
        <v>3</v>
      </c>
      <c r="D704">
        <v>1.8061408789885611E-4</v>
      </c>
    </row>
    <row r="705" spans="1:4">
      <c r="A705" s="11">
        <v>704</v>
      </c>
      <c r="B705" t="s">
        <v>1688</v>
      </c>
      <c r="C705" s="11">
        <v>3</v>
      </c>
      <c r="D705">
        <v>1.8061408789885611E-4</v>
      </c>
    </row>
    <row r="706" spans="1:4">
      <c r="A706" s="11">
        <v>705</v>
      </c>
      <c r="B706" t="s">
        <v>1716</v>
      </c>
      <c r="C706" s="11">
        <v>3</v>
      </c>
      <c r="D706">
        <v>1.8061408789885611E-4</v>
      </c>
    </row>
    <row r="707" spans="1:4">
      <c r="A707" s="11">
        <v>706</v>
      </c>
      <c r="B707" t="s">
        <v>1721</v>
      </c>
      <c r="C707" s="11">
        <v>3</v>
      </c>
      <c r="D707">
        <v>1.8061408789885611E-4</v>
      </c>
    </row>
    <row r="708" spans="1:4">
      <c r="A708" s="11">
        <v>707</v>
      </c>
      <c r="B708" t="s">
        <v>1736</v>
      </c>
      <c r="C708" s="11">
        <v>3</v>
      </c>
      <c r="D708">
        <v>1.8061408789885611E-4</v>
      </c>
    </row>
    <row r="709" spans="1:4">
      <c r="A709" s="11">
        <v>708</v>
      </c>
      <c r="B709" t="s">
        <v>1741</v>
      </c>
      <c r="C709" s="11">
        <v>3</v>
      </c>
      <c r="D709">
        <v>1.8061408789885611E-4</v>
      </c>
    </row>
    <row r="710" spans="1:4">
      <c r="A710" s="11">
        <v>709</v>
      </c>
      <c r="B710" t="s">
        <v>1758</v>
      </c>
      <c r="C710" s="11">
        <v>3</v>
      </c>
      <c r="D710">
        <v>1.8061408789885611E-4</v>
      </c>
    </row>
    <row r="711" spans="1:4">
      <c r="A711" s="11">
        <v>710</v>
      </c>
      <c r="B711" t="s">
        <v>1763</v>
      </c>
      <c r="C711" s="11">
        <v>3</v>
      </c>
      <c r="D711">
        <v>1.8061408789885611E-4</v>
      </c>
    </row>
    <row r="712" spans="1:4">
      <c r="A712" s="11">
        <v>711</v>
      </c>
      <c r="B712" t="s">
        <v>1769</v>
      </c>
      <c r="C712" s="11">
        <v>3</v>
      </c>
      <c r="D712">
        <v>1.8061408789885611E-4</v>
      </c>
    </row>
    <row r="713" spans="1:4">
      <c r="A713" s="11">
        <v>712</v>
      </c>
      <c r="B713" t="s">
        <v>1776</v>
      </c>
      <c r="C713" s="11">
        <v>3</v>
      </c>
      <c r="D713">
        <v>1.8061408789885611E-4</v>
      </c>
    </row>
    <row r="714" spans="1:4">
      <c r="A714" s="11">
        <v>713</v>
      </c>
      <c r="B714" t="s">
        <v>1784</v>
      </c>
      <c r="C714" s="11">
        <v>3</v>
      </c>
      <c r="D714">
        <v>1.8061408789885611E-4</v>
      </c>
    </row>
    <row r="715" spans="1:4">
      <c r="A715" s="11">
        <v>714</v>
      </c>
      <c r="B715" t="s">
        <v>1791</v>
      </c>
      <c r="C715" s="11">
        <v>3</v>
      </c>
      <c r="D715">
        <v>1.8061408789885611E-4</v>
      </c>
    </row>
    <row r="716" spans="1:4">
      <c r="A716" s="11">
        <v>715</v>
      </c>
      <c r="B716" t="s">
        <v>1802</v>
      </c>
      <c r="C716" s="11">
        <v>3</v>
      </c>
      <c r="D716">
        <v>1.8061408789885611E-4</v>
      </c>
    </row>
    <row r="717" spans="1:4">
      <c r="A717" s="11">
        <v>716</v>
      </c>
      <c r="B717" t="s">
        <v>1807</v>
      </c>
      <c r="C717" s="11">
        <v>3</v>
      </c>
      <c r="D717">
        <v>1.8061408789885611E-4</v>
      </c>
    </row>
    <row r="718" spans="1:4">
      <c r="A718" s="11">
        <v>717</v>
      </c>
      <c r="B718" t="s">
        <v>1820</v>
      </c>
      <c r="C718" s="11">
        <v>3</v>
      </c>
      <c r="D718">
        <v>1.8061408789885611E-4</v>
      </c>
    </row>
    <row r="719" spans="1:4">
      <c r="A719" s="11">
        <v>718</v>
      </c>
      <c r="B719" t="s">
        <v>1838</v>
      </c>
      <c r="C719" s="11">
        <v>3</v>
      </c>
      <c r="D719">
        <v>1.8061408789885611E-4</v>
      </c>
    </row>
    <row r="720" spans="1:4">
      <c r="A720" s="11">
        <v>719</v>
      </c>
      <c r="B720" t="s">
        <v>1841</v>
      </c>
      <c r="C720" s="11">
        <v>3</v>
      </c>
      <c r="D720">
        <v>1.8061408789885611E-4</v>
      </c>
    </row>
    <row r="721" spans="1:4">
      <c r="A721" s="11">
        <v>720</v>
      </c>
      <c r="B721" t="s">
        <v>1858</v>
      </c>
      <c r="C721" s="11">
        <v>3</v>
      </c>
      <c r="D721">
        <v>1.8061408789885611E-4</v>
      </c>
    </row>
    <row r="722" spans="1:4">
      <c r="A722" s="11">
        <v>721</v>
      </c>
      <c r="B722" t="s">
        <v>1879</v>
      </c>
      <c r="C722" s="11">
        <v>3</v>
      </c>
      <c r="D722">
        <v>1.8061408789885611E-4</v>
      </c>
    </row>
    <row r="723" spans="1:4">
      <c r="A723" s="11">
        <v>722</v>
      </c>
      <c r="B723" t="s">
        <v>1882</v>
      </c>
      <c r="C723" s="11">
        <v>3</v>
      </c>
      <c r="D723">
        <v>1.8061408789885611E-4</v>
      </c>
    </row>
    <row r="724" spans="1:4">
      <c r="A724" s="11">
        <v>723</v>
      </c>
      <c r="B724" t="s">
        <v>1886</v>
      </c>
      <c r="C724" s="11">
        <v>3</v>
      </c>
      <c r="D724">
        <v>1.8061408789885611E-4</v>
      </c>
    </row>
    <row r="725" spans="1:4">
      <c r="A725" s="11">
        <v>724</v>
      </c>
      <c r="B725" t="s">
        <v>1902</v>
      </c>
      <c r="C725" s="11">
        <v>3</v>
      </c>
      <c r="D725">
        <v>1.8061408789885611E-4</v>
      </c>
    </row>
    <row r="726" spans="1:4">
      <c r="A726" s="11">
        <v>725</v>
      </c>
      <c r="B726" t="s">
        <v>1921</v>
      </c>
      <c r="C726" s="11">
        <v>3</v>
      </c>
      <c r="D726">
        <v>1.8061408789885611E-4</v>
      </c>
    </row>
    <row r="727" spans="1:4">
      <c r="A727" s="11">
        <v>726</v>
      </c>
      <c r="B727" t="s">
        <v>1944</v>
      </c>
      <c r="C727" s="11">
        <v>3</v>
      </c>
      <c r="D727">
        <v>1.8061408789885611E-4</v>
      </c>
    </row>
    <row r="728" spans="1:4">
      <c r="A728" s="11">
        <v>727</v>
      </c>
      <c r="B728" t="s">
        <v>1949</v>
      </c>
      <c r="C728" s="11">
        <v>3</v>
      </c>
      <c r="D728">
        <v>1.8061408789885611E-4</v>
      </c>
    </row>
    <row r="729" spans="1:4">
      <c r="A729" s="11">
        <v>728</v>
      </c>
      <c r="B729" t="s">
        <v>1957</v>
      </c>
      <c r="C729" s="11">
        <v>3</v>
      </c>
      <c r="D729">
        <v>1.8061408789885611E-4</v>
      </c>
    </row>
    <row r="730" spans="1:4">
      <c r="A730" s="11">
        <v>729</v>
      </c>
      <c r="B730" t="s">
        <v>1991</v>
      </c>
      <c r="C730" s="11">
        <v>3</v>
      </c>
      <c r="D730">
        <v>1.8061408789885611E-4</v>
      </c>
    </row>
    <row r="731" spans="1:4">
      <c r="A731" s="11">
        <v>730</v>
      </c>
      <c r="B731" t="s">
        <v>1992</v>
      </c>
      <c r="C731" s="11">
        <v>3</v>
      </c>
      <c r="D731">
        <v>1.8061408789885611E-4</v>
      </c>
    </row>
    <row r="732" spans="1:4">
      <c r="A732" s="11">
        <v>731</v>
      </c>
      <c r="B732" t="s">
        <v>2011</v>
      </c>
      <c r="C732" s="11">
        <v>3</v>
      </c>
      <c r="D732">
        <v>1.8061408789885611E-4</v>
      </c>
    </row>
    <row r="733" spans="1:4">
      <c r="A733" s="11">
        <v>732</v>
      </c>
      <c r="B733" t="s">
        <v>2020</v>
      </c>
      <c r="C733" s="11">
        <v>3</v>
      </c>
      <c r="D733">
        <v>1.8061408789885611E-4</v>
      </c>
    </row>
    <row r="734" spans="1:4">
      <c r="A734" s="11">
        <v>733</v>
      </c>
      <c r="B734" t="s">
        <v>2069</v>
      </c>
      <c r="C734" s="11">
        <v>3</v>
      </c>
      <c r="D734">
        <v>1.8061408789885611E-4</v>
      </c>
    </row>
    <row r="735" spans="1:4">
      <c r="A735" s="11">
        <v>734</v>
      </c>
      <c r="B735" t="s">
        <v>2089</v>
      </c>
      <c r="C735" s="11">
        <v>3</v>
      </c>
      <c r="D735">
        <v>1.8061408789885611E-4</v>
      </c>
    </row>
    <row r="736" spans="1:4">
      <c r="A736" s="11">
        <v>735</v>
      </c>
      <c r="B736" t="s">
        <v>2106</v>
      </c>
      <c r="C736" s="11">
        <v>3</v>
      </c>
      <c r="D736">
        <v>1.8061408789885611E-4</v>
      </c>
    </row>
    <row r="737" spans="1:4">
      <c r="A737" s="11">
        <v>736</v>
      </c>
      <c r="B737" t="s">
        <v>4</v>
      </c>
      <c r="C737" s="11">
        <v>2</v>
      </c>
      <c r="D737">
        <v>0</v>
      </c>
    </row>
    <row r="738" spans="1:4">
      <c r="A738" s="11">
        <v>737</v>
      </c>
      <c r="B738" t="s">
        <v>5</v>
      </c>
      <c r="C738" s="11">
        <v>2</v>
      </c>
      <c r="D738">
        <v>0</v>
      </c>
    </row>
    <row r="739" spans="1:4">
      <c r="A739" s="11">
        <v>738</v>
      </c>
      <c r="B739" t="s">
        <v>6</v>
      </c>
      <c r="C739" s="11">
        <v>2</v>
      </c>
      <c r="D739">
        <v>0</v>
      </c>
    </row>
    <row r="740" spans="1:4">
      <c r="A740" s="11">
        <v>739</v>
      </c>
      <c r="B740" t="s">
        <v>14</v>
      </c>
      <c r="C740" s="11">
        <v>2</v>
      </c>
      <c r="D740">
        <v>0</v>
      </c>
    </row>
    <row r="741" spans="1:4">
      <c r="A741" s="11">
        <v>740</v>
      </c>
      <c r="B741" t="s">
        <v>15</v>
      </c>
      <c r="C741" s="11">
        <v>2</v>
      </c>
      <c r="D741">
        <v>6.020469596628537E-5</v>
      </c>
    </row>
    <row r="742" spans="1:4">
      <c r="A742" s="11">
        <v>741</v>
      </c>
      <c r="B742" t="s">
        <v>22</v>
      </c>
      <c r="C742" s="11">
        <v>2</v>
      </c>
      <c r="D742">
        <v>6.020469596628537E-5</v>
      </c>
    </row>
    <row r="743" spans="1:4">
      <c r="A743" s="11">
        <v>742</v>
      </c>
      <c r="B743" t="s">
        <v>34</v>
      </c>
      <c r="C743" s="11">
        <v>2</v>
      </c>
      <c r="D743">
        <v>6.020469596628537E-5</v>
      </c>
    </row>
    <row r="744" spans="1:4">
      <c r="A744" s="11">
        <v>743</v>
      </c>
      <c r="B744" t="s">
        <v>37</v>
      </c>
      <c r="C744" s="11">
        <v>2</v>
      </c>
      <c r="D744">
        <v>6.020469596628537E-5</v>
      </c>
    </row>
    <row r="745" spans="1:4">
      <c r="A745" s="11">
        <v>744</v>
      </c>
      <c r="B745" t="s">
        <v>39</v>
      </c>
      <c r="C745" s="11">
        <v>2</v>
      </c>
      <c r="D745">
        <v>6.020469596628537E-5</v>
      </c>
    </row>
    <row r="746" spans="1:4">
      <c r="A746" s="11">
        <v>745</v>
      </c>
      <c r="B746" t="s">
        <v>43</v>
      </c>
      <c r="C746" s="11">
        <v>2</v>
      </c>
      <c r="D746">
        <v>6.020469596628537E-5</v>
      </c>
    </row>
    <row r="747" spans="1:4">
      <c r="A747" s="11">
        <v>746</v>
      </c>
      <c r="B747" t="s">
        <v>55</v>
      </c>
      <c r="C747" s="11">
        <v>2</v>
      </c>
      <c r="D747">
        <v>6.020469596628537E-5</v>
      </c>
    </row>
    <row r="748" spans="1:4">
      <c r="A748" s="11">
        <v>747</v>
      </c>
      <c r="B748" t="s">
        <v>60</v>
      </c>
      <c r="C748" s="11">
        <v>2</v>
      </c>
      <c r="D748">
        <v>0</v>
      </c>
    </row>
    <row r="749" spans="1:4">
      <c r="A749" s="11">
        <v>748</v>
      </c>
      <c r="B749" t="s">
        <v>65</v>
      </c>
      <c r="C749" s="11">
        <v>2</v>
      </c>
      <c r="D749">
        <v>6.020469596628537E-5</v>
      </c>
    </row>
    <row r="750" spans="1:4">
      <c r="A750" s="11">
        <v>749</v>
      </c>
      <c r="B750" t="s">
        <v>68</v>
      </c>
      <c r="C750" s="11">
        <v>2</v>
      </c>
      <c r="D750">
        <v>6.020469596628537E-5</v>
      </c>
    </row>
    <row r="751" spans="1:4">
      <c r="A751" s="11">
        <v>750</v>
      </c>
      <c r="B751" t="s">
        <v>74</v>
      </c>
      <c r="C751" s="11">
        <v>2</v>
      </c>
      <c r="D751">
        <v>6.020469596628537E-5</v>
      </c>
    </row>
    <row r="752" spans="1:4">
      <c r="A752" s="11">
        <v>751</v>
      </c>
      <c r="B752" t="s">
        <v>137</v>
      </c>
      <c r="C752" s="11">
        <v>2</v>
      </c>
      <c r="D752">
        <v>6.020469596628537E-5</v>
      </c>
    </row>
    <row r="753" spans="1:4">
      <c r="A753" s="11">
        <v>752</v>
      </c>
      <c r="B753" t="s">
        <v>141</v>
      </c>
      <c r="C753" s="11">
        <v>2</v>
      </c>
      <c r="D753">
        <v>6.020469596628537E-5</v>
      </c>
    </row>
    <row r="754" spans="1:4">
      <c r="A754" s="11">
        <v>753</v>
      </c>
      <c r="B754" t="s">
        <v>149</v>
      </c>
      <c r="C754" s="11">
        <v>2</v>
      </c>
      <c r="D754">
        <v>6.020469596628537E-5</v>
      </c>
    </row>
    <row r="755" spans="1:4">
      <c r="A755" s="11">
        <v>754</v>
      </c>
      <c r="B755" t="s">
        <v>156</v>
      </c>
      <c r="C755" s="11">
        <v>2</v>
      </c>
      <c r="D755">
        <v>6.020469596628537E-5</v>
      </c>
    </row>
    <row r="756" spans="1:4">
      <c r="A756" s="11">
        <v>755</v>
      </c>
      <c r="B756" t="s">
        <v>157</v>
      </c>
      <c r="C756" s="11">
        <v>2</v>
      </c>
      <c r="D756">
        <v>6.020469596628537E-5</v>
      </c>
    </row>
    <row r="757" spans="1:4">
      <c r="A757" s="11">
        <v>756</v>
      </c>
      <c r="B757" t="s">
        <v>158</v>
      </c>
      <c r="C757" s="11">
        <v>2</v>
      </c>
      <c r="D757">
        <v>6.020469596628537E-5</v>
      </c>
    </row>
    <row r="758" spans="1:4">
      <c r="A758" s="11">
        <v>757</v>
      </c>
      <c r="B758" t="s">
        <v>160</v>
      </c>
      <c r="C758" s="11">
        <v>2</v>
      </c>
      <c r="D758">
        <v>6.020469596628537E-5</v>
      </c>
    </row>
    <row r="759" spans="1:4">
      <c r="A759" s="11">
        <v>758</v>
      </c>
      <c r="B759" t="s">
        <v>166</v>
      </c>
      <c r="C759" s="11">
        <v>2</v>
      </c>
      <c r="D759">
        <v>6.020469596628537E-5</v>
      </c>
    </row>
    <row r="760" spans="1:4">
      <c r="A760" s="11">
        <v>759</v>
      </c>
      <c r="B760" t="s">
        <v>179</v>
      </c>
      <c r="C760" s="11">
        <v>2</v>
      </c>
      <c r="D760">
        <v>6.020469596628537E-5</v>
      </c>
    </row>
    <row r="761" spans="1:4">
      <c r="A761" s="11">
        <v>760</v>
      </c>
      <c r="B761" t="s">
        <v>193</v>
      </c>
      <c r="C761" s="11">
        <v>2</v>
      </c>
      <c r="D761">
        <v>6.020469596628537E-5</v>
      </c>
    </row>
    <row r="762" spans="1:4">
      <c r="A762" s="11">
        <v>761</v>
      </c>
      <c r="B762" t="s">
        <v>200</v>
      </c>
      <c r="C762" s="11">
        <v>2</v>
      </c>
      <c r="D762">
        <v>6.020469596628537E-5</v>
      </c>
    </row>
    <row r="763" spans="1:4">
      <c r="A763" s="11">
        <v>762</v>
      </c>
      <c r="B763" t="s">
        <v>202</v>
      </c>
      <c r="C763" s="11">
        <v>2</v>
      </c>
      <c r="D763">
        <v>6.020469596628537E-5</v>
      </c>
    </row>
    <row r="764" spans="1:4">
      <c r="A764" s="11">
        <v>763</v>
      </c>
      <c r="B764" t="s">
        <v>226</v>
      </c>
      <c r="C764" s="11">
        <v>2</v>
      </c>
      <c r="D764">
        <v>6.020469596628537E-5</v>
      </c>
    </row>
    <row r="765" spans="1:4">
      <c r="A765" s="11">
        <v>764</v>
      </c>
      <c r="B765" t="s">
        <v>259</v>
      </c>
      <c r="C765" s="11">
        <v>2</v>
      </c>
      <c r="D765">
        <v>6.020469596628537E-5</v>
      </c>
    </row>
    <row r="766" spans="1:4">
      <c r="A766" s="11">
        <v>765</v>
      </c>
      <c r="B766" t="s">
        <v>267</v>
      </c>
      <c r="C766" s="11">
        <v>2</v>
      </c>
      <c r="D766">
        <v>6.020469596628537E-5</v>
      </c>
    </row>
    <row r="767" spans="1:4">
      <c r="A767" s="11">
        <v>766</v>
      </c>
      <c r="B767" t="s">
        <v>269</v>
      </c>
      <c r="C767" s="11">
        <v>2</v>
      </c>
      <c r="D767">
        <v>6.020469596628537E-5</v>
      </c>
    </row>
    <row r="768" spans="1:4">
      <c r="A768" s="11">
        <v>767</v>
      </c>
      <c r="B768" t="s">
        <v>295</v>
      </c>
      <c r="C768" s="11">
        <v>2</v>
      </c>
      <c r="D768">
        <v>6.020469596628537E-5</v>
      </c>
    </row>
    <row r="769" spans="1:4">
      <c r="A769" s="11">
        <v>768</v>
      </c>
      <c r="B769" t="s">
        <v>296</v>
      </c>
      <c r="C769" s="11">
        <v>2</v>
      </c>
      <c r="D769">
        <v>6.020469596628537E-5</v>
      </c>
    </row>
    <row r="770" spans="1:4">
      <c r="A770" s="11">
        <v>769</v>
      </c>
      <c r="B770" t="s">
        <v>320</v>
      </c>
      <c r="C770" s="11">
        <v>2</v>
      </c>
      <c r="D770">
        <v>6.020469596628537E-5</v>
      </c>
    </row>
    <row r="771" spans="1:4">
      <c r="A771" s="11">
        <v>770</v>
      </c>
      <c r="B771" t="s">
        <v>336</v>
      </c>
      <c r="C771" s="11">
        <v>2</v>
      </c>
      <c r="D771">
        <v>1.2040939193257074E-4</v>
      </c>
    </row>
    <row r="772" spans="1:4">
      <c r="A772" s="11">
        <v>771</v>
      </c>
      <c r="B772" t="s">
        <v>339</v>
      </c>
      <c r="C772" s="11">
        <v>2</v>
      </c>
      <c r="D772">
        <v>1.2040939193257074E-4</v>
      </c>
    </row>
    <row r="773" spans="1:4">
      <c r="A773" s="11">
        <v>772</v>
      </c>
      <c r="B773" t="s">
        <v>341</v>
      </c>
      <c r="C773" s="11">
        <v>2</v>
      </c>
      <c r="D773">
        <v>1.2040939193257074E-4</v>
      </c>
    </row>
    <row r="774" spans="1:4">
      <c r="A774" s="11">
        <v>773</v>
      </c>
      <c r="B774" t="s">
        <v>342</v>
      </c>
      <c r="C774" s="11">
        <v>2</v>
      </c>
      <c r="D774">
        <v>1.2040939193257074E-4</v>
      </c>
    </row>
    <row r="775" spans="1:4">
      <c r="A775" s="11">
        <v>774</v>
      </c>
      <c r="B775" t="s">
        <v>343</v>
      </c>
      <c r="C775" s="11">
        <v>2</v>
      </c>
      <c r="D775">
        <v>1.2040939193257074E-4</v>
      </c>
    </row>
    <row r="776" spans="1:4">
      <c r="A776" s="11">
        <v>775</v>
      </c>
      <c r="B776" t="s">
        <v>351</v>
      </c>
      <c r="C776" s="11">
        <v>2</v>
      </c>
      <c r="D776">
        <v>1.2040939193257074E-4</v>
      </c>
    </row>
    <row r="777" spans="1:4">
      <c r="A777" s="11">
        <v>776</v>
      </c>
      <c r="B777" t="s">
        <v>355</v>
      </c>
      <c r="C777" s="11">
        <v>2</v>
      </c>
      <c r="D777">
        <v>1.2040939193257074E-4</v>
      </c>
    </row>
    <row r="778" spans="1:4">
      <c r="A778" s="11">
        <v>777</v>
      </c>
      <c r="B778" t="s">
        <v>360</v>
      </c>
      <c r="C778" s="11">
        <v>2</v>
      </c>
      <c r="D778">
        <v>1.2040939193257074E-4</v>
      </c>
    </row>
    <row r="779" spans="1:4">
      <c r="A779" s="11">
        <v>778</v>
      </c>
      <c r="B779" t="s">
        <v>383</v>
      </c>
      <c r="C779" s="11">
        <v>2</v>
      </c>
      <c r="D779">
        <v>1.2040939193257074E-4</v>
      </c>
    </row>
    <row r="780" spans="1:4">
      <c r="A780" s="11">
        <v>779</v>
      </c>
      <c r="B780" t="s">
        <v>396</v>
      </c>
      <c r="C780" s="11">
        <v>2</v>
      </c>
      <c r="D780">
        <v>1.2040939193257074E-4</v>
      </c>
    </row>
    <row r="781" spans="1:4">
      <c r="A781" s="11">
        <v>780</v>
      </c>
      <c r="B781" t="s">
        <v>401</v>
      </c>
      <c r="C781" s="11">
        <v>2</v>
      </c>
      <c r="D781">
        <v>1.2040939193257074E-4</v>
      </c>
    </row>
    <row r="782" spans="1:4">
      <c r="A782" s="11">
        <v>781</v>
      </c>
      <c r="B782" t="s">
        <v>414</v>
      </c>
      <c r="C782" s="11">
        <v>2</v>
      </c>
      <c r="D782">
        <v>1.2040939193257074E-4</v>
      </c>
    </row>
    <row r="783" spans="1:4">
      <c r="A783" s="11">
        <v>782</v>
      </c>
      <c r="B783" t="s">
        <v>419</v>
      </c>
      <c r="C783" s="11">
        <v>2</v>
      </c>
      <c r="D783">
        <v>1.2040939193257074E-4</v>
      </c>
    </row>
    <row r="784" spans="1:4">
      <c r="A784" s="11">
        <v>783</v>
      </c>
      <c r="B784" t="s">
        <v>429</v>
      </c>
      <c r="C784" s="11">
        <v>2</v>
      </c>
      <c r="D784">
        <v>1.2040939193257074E-4</v>
      </c>
    </row>
    <row r="785" spans="1:4">
      <c r="A785" s="11">
        <v>784</v>
      </c>
      <c r="B785" t="s">
        <v>442</v>
      </c>
      <c r="C785" s="11">
        <v>2</v>
      </c>
      <c r="D785">
        <v>1.2040939193257074E-4</v>
      </c>
    </row>
    <row r="786" spans="1:4">
      <c r="A786" s="11">
        <v>785</v>
      </c>
      <c r="B786" t="s">
        <v>449</v>
      </c>
      <c r="C786" s="11">
        <v>2</v>
      </c>
      <c r="D786">
        <v>1.2040939193257074E-4</v>
      </c>
    </row>
    <row r="787" spans="1:4">
      <c r="A787" s="11">
        <v>786</v>
      </c>
      <c r="B787" t="s">
        <v>458</v>
      </c>
      <c r="C787" s="11">
        <v>2</v>
      </c>
      <c r="D787">
        <v>1.2040939193257074E-4</v>
      </c>
    </row>
    <row r="788" spans="1:4">
      <c r="A788" s="11">
        <v>787</v>
      </c>
      <c r="B788" t="s">
        <v>462</v>
      </c>
      <c r="C788" s="11">
        <v>2</v>
      </c>
      <c r="D788">
        <v>1.2040939193257074E-4</v>
      </c>
    </row>
    <row r="789" spans="1:4">
      <c r="A789" s="11">
        <v>788</v>
      </c>
      <c r="B789" t="s">
        <v>466</v>
      </c>
      <c r="C789" s="11">
        <v>2</v>
      </c>
      <c r="D789">
        <v>1.2040939193257074E-4</v>
      </c>
    </row>
    <row r="790" spans="1:4">
      <c r="A790" s="11">
        <v>789</v>
      </c>
      <c r="B790" t="s">
        <v>468</v>
      </c>
      <c r="C790" s="11">
        <v>2</v>
      </c>
      <c r="D790">
        <v>1.2040939193257074E-4</v>
      </c>
    </row>
    <row r="791" spans="1:4">
      <c r="A791" s="11">
        <v>790</v>
      </c>
      <c r="B791" t="s">
        <v>477</v>
      </c>
      <c r="C791" s="11">
        <v>2</v>
      </c>
      <c r="D791">
        <v>1.2040939193257074E-4</v>
      </c>
    </row>
    <row r="792" spans="1:4">
      <c r="A792" s="11">
        <v>791</v>
      </c>
      <c r="B792" t="s">
        <v>480</v>
      </c>
      <c r="C792" s="11">
        <v>2</v>
      </c>
      <c r="D792">
        <v>1.2040939193257074E-4</v>
      </c>
    </row>
    <row r="793" spans="1:4">
      <c r="A793" s="11">
        <v>792</v>
      </c>
      <c r="B793" t="s">
        <v>484</v>
      </c>
      <c r="C793" s="11">
        <v>2</v>
      </c>
      <c r="D793">
        <v>1.2040939193257074E-4</v>
      </c>
    </row>
    <row r="794" spans="1:4">
      <c r="A794" s="11">
        <v>793</v>
      </c>
      <c r="B794" t="s">
        <v>485</v>
      </c>
      <c r="C794" s="11">
        <v>2</v>
      </c>
      <c r="D794">
        <v>1.2040939193257074E-4</v>
      </c>
    </row>
    <row r="795" spans="1:4">
      <c r="A795" s="11">
        <v>794</v>
      </c>
      <c r="B795" t="s">
        <v>491</v>
      </c>
      <c r="C795" s="11">
        <v>2</v>
      </c>
      <c r="D795">
        <v>1.2040939193257074E-4</v>
      </c>
    </row>
    <row r="796" spans="1:4">
      <c r="A796" s="11">
        <v>795</v>
      </c>
      <c r="B796" t="s">
        <v>503</v>
      </c>
      <c r="C796" s="11">
        <v>2</v>
      </c>
      <c r="D796">
        <v>1.2040939193257074E-4</v>
      </c>
    </row>
    <row r="797" spans="1:4">
      <c r="A797" s="11">
        <v>796</v>
      </c>
      <c r="B797" t="s">
        <v>504</v>
      </c>
      <c r="C797" s="11">
        <v>2</v>
      </c>
      <c r="D797">
        <v>1.2040939193257074E-4</v>
      </c>
    </row>
    <row r="798" spans="1:4">
      <c r="A798" s="11">
        <v>797</v>
      </c>
      <c r="B798" t="s">
        <v>508</v>
      </c>
      <c r="C798" s="11">
        <v>2</v>
      </c>
      <c r="D798">
        <v>1.2040939193257074E-4</v>
      </c>
    </row>
    <row r="799" spans="1:4">
      <c r="A799" s="11">
        <v>798</v>
      </c>
      <c r="B799" t="s">
        <v>514</v>
      </c>
      <c r="C799" s="11">
        <v>2</v>
      </c>
      <c r="D799">
        <v>1.2040939193257074E-4</v>
      </c>
    </row>
    <row r="800" spans="1:4">
      <c r="A800" s="11">
        <v>799</v>
      </c>
      <c r="B800" t="s">
        <v>526</v>
      </c>
      <c r="C800" s="11">
        <v>2</v>
      </c>
      <c r="D800">
        <v>1.2040939193257074E-4</v>
      </c>
    </row>
    <row r="801" spans="1:4">
      <c r="A801" s="11">
        <v>800</v>
      </c>
      <c r="B801" t="s">
        <v>540</v>
      </c>
      <c r="C801" s="11">
        <v>2</v>
      </c>
      <c r="D801">
        <v>1.2040939193257074E-4</v>
      </c>
    </row>
    <row r="802" spans="1:4">
      <c r="A802" s="11">
        <v>801</v>
      </c>
      <c r="B802" t="s">
        <v>544</v>
      </c>
      <c r="C802" s="11">
        <v>2</v>
      </c>
      <c r="D802">
        <v>1.2040939193257074E-4</v>
      </c>
    </row>
    <row r="803" spans="1:4">
      <c r="A803" s="11">
        <v>802</v>
      </c>
      <c r="B803" t="s">
        <v>547</v>
      </c>
      <c r="C803" s="11">
        <v>2</v>
      </c>
      <c r="D803">
        <v>1.2040939193257074E-4</v>
      </c>
    </row>
    <row r="804" spans="1:4">
      <c r="A804" s="11">
        <v>803</v>
      </c>
      <c r="B804" t="s">
        <v>549</v>
      </c>
      <c r="C804" s="11">
        <v>2</v>
      </c>
      <c r="D804">
        <v>1.2040939193257074E-4</v>
      </c>
    </row>
    <row r="805" spans="1:4">
      <c r="A805" s="11">
        <v>804</v>
      </c>
      <c r="B805" t="s">
        <v>553</v>
      </c>
      <c r="C805" s="11">
        <v>2</v>
      </c>
      <c r="D805">
        <v>1.2040939193257074E-4</v>
      </c>
    </row>
    <row r="806" spans="1:4">
      <c r="A806" s="11">
        <v>805</v>
      </c>
      <c r="B806" t="s">
        <v>561</v>
      </c>
      <c r="C806" s="11">
        <v>2</v>
      </c>
      <c r="D806">
        <v>1.2040939193257074E-4</v>
      </c>
    </row>
    <row r="807" spans="1:4">
      <c r="A807" s="11">
        <v>806</v>
      </c>
      <c r="B807" t="s">
        <v>563</v>
      </c>
      <c r="C807" s="11">
        <v>2</v>
      </c>
      <c r="D807">
        <v>1.2040939193257074E-4</v>
      </c>
    </row>
    <row r="808" spans="1:4">
      <c r="A808" s="11">
        <v>807</v>
      </c>
      <c r="B808" t="s">
        <v>583</v>
      </c>
      <c r="C808" s="11">
        <v>2</v>
      </c>
      <c r="D808">
        <v>1.2040939193257074E-4</v>
      </c>
    </row>
    <row r="809" spans="1:4">
      <c r="A809" s="11">
        <v>808</v>
      </c>
      <c r="B809" t="s">
        <v>586</v>
      </c>
      <c r="C809" s="11">
        <v>2</v>
      </c>
      <c r="D809">
        <v>1.2040939193257074E-4</v>
      </c>
    </row>
    <row r="810" spans="1:4">
      <c r="A810" s="11">
        <v>809</v>
      </c>
      <c r="B810" t="s">
        <v>589</v>
      </c>
      <c r="C810" s="11">
        <v>2</v>
      </c>
      <c r="D810">
        <v>1.2040939193257074E-4</v>
      </c>
    </row>
    <row r="811" spans="1:4">
      <c r="A811" s="11">
        <v>810</v>
      </c>
      <c r="B811" t="s">
        <v>596</v>
      </c>
      <c r="C811" s="11">
        <v>2</v>
      </c>
      <c r="D811">
        <v>1.2040939193257074E-4</v>
      </c>
    </row>
    <row r="812" spans="1:4">
      <c r="A812" s="11">
        <v>811</v>
      </c>
      <c r="B812" t="s">
        <v>599</v>
      </c>
      <c r="C812" s="11">
        <v>2</v>
      </c>
      <c r="D812">
        <v>1.2040939193257074E-4</v>
      </c>
    </row>
    <row r="813" spans="1:4">
      <c r="A813" s="11">
        <v>812</v>
      </c>
      <c r="B813" t="s">
        <v>600</v>
      </c>
      <c r="C813" s="11">
        <v>2</v>
      </c>
      <c r="D813">
        <v>1.2040939193257074E-4</v>
      </c>
    </row>
    <row r="814" spans="1:4">
      <c r="A814" s="11">
        <v>813</v>
      </c>
      <c r="B814" t="s">
        <v>602</v>
      </c>
      <c r="C814" s="11">
        <v>2</v>
      </c>
      <c r="D814">
        <v>1.2040939193257074E-4</v>
      </c>
    </row>
    <row r="815" spans="1:4">
      <c r="A815" s="11">
        <v>814</v>
      </c>
      <c r="B815" t="s">
        <v>603</v>
      </c>
      <c r="C815" s="11">
        <v>2</v>
      </c>
      <c r="D815">
        <v>1.2040939193257074E-4</v>
      </c>
    </row>
    <row r="816" spans="1:4">
      <c r="A816" s="11">
        <v>815</v>
      </c>
      <c r="B816" t="s">
        <v>604</v>
      </c>
      <c r="C816" s="11">
        <v>2</v>
      </c>
      <c r="D816">
        <v>1.2040939193257074E-4</v>
      </c>
    </row>
    <row r="817" spans="1:4">
      <c r="A817" s="11">
        <v>816</v>
      </c>
      <c r="B817" t="s">
        <v>611</v>
      </c>
      <c r="C817" s="11">
        <v>2</v>
      </c>
      <c r="D817">
        <v>1.2040939193257074E-4</v>
      </c>
    </row>
    <row r="818" spans="1:4">
      <c r="A818" s="11">
        <v>817</v>
      </c>
      <c r="B818" t="s">
        <v>628</v>
      </c>
      <c r="C818" s="11">
        <v>2</v>
      </c>
      <c r="D818">
        <v>1.2040939193257074E-4</v>
      </c>
    </row>
    <row r="819" spans="1:4">
      <c r="A819" s="11">
        <v>818</v>
      </c>
      <c r="B819" t="s">
        <v>630</v>
      </c>
      <c r="C819" s="11">
        <v>2</v>
      </c>
      <c r="D819">
        <v>1.2040939193257074E-4</v>
      </c>
    </row>
    <row r="820" spans="1:4">
      <c r="A820" s="11">
        <v>819</v>
      </c>
      <c r="B820" t="s">
        <v>631</v>
      </c>
      <c r="C820" s="11">
        <v>2</v>
      </c>
      <c r="D820">
        <v>1.2040939193257074E-4</v>
      </c>
    </row>
    <row r="821" spans="1:4">
      <c r="A821" s="11">
        <v>820</v>
      </c>
      <c r="B821" t="s">
        <v>635</v>
      </c>
      <c r="C821" s="11">
        <v>2</v>
      </c>
      <c r="D821">
        <v>1.2040939193257074E-4</v>
      </c>
    </row>
    <row r="822" spans="1:4">
      <c r="A822" s="11">
        <v>821</v>
      </c>
      <c r="B822" t="s">
        <v>639</v>
      </c>
      <c r="C822" s="11">
        <v>2</v>
      </c>
      <c r="D822">
        <v>1.2040939193257074E-4</v>
      </c>
    </row>
    <row r="823" spans="1:4">
      <c r="A823" s="11">
        <v>822</v>
      </c>
      <c r="B823" t="s">
        <v>640</v>
      </c>
      <c r="C823" s="11">
        <v>2</v>
      </c>
      <c r="D823">
        <v>1.2040939193257074E-4</v>
      </c>
    </row>
    <row r="824" spans="1:4">
      <c r="A824" s="11">
        <v>823</v>
      </c>
      <c r="B824" t="s">
        <v>643</v>
      </c>
      <c r="C824" s="11">
        <v>2</v>
      </c>
      <c r="D824">
        <v>1.2040939193257074E-4</v>
      </c>
    </row>
    <row r="825" spans="1:4">
      <c r="A825" s="11">
        <v>824</v>
      </c>
      <c r="B825" t="s">
        <v>652</v>
      </c>
      <c r="C825" s="11">
        <v>2</v>
      </c>
      <c r="D825">
        <v>1.2040939193257074E-4</v>
      </c>
    </row>
    <row r="826" spans="1:4">
      <c r="A826" s="11">
        <v>825</v>
      </c>
      <c r="B826" t="s">
        <v>667</v>
      </c>
      <c r="C826" s="11">
        <v>2</v>
      </c>
      <c r="D826">
        <v>1.2040939193257074E-4</v>
      </c>
    </row>
    <row r="827" spans="1:4">
      <c r="A827" s="11">
        <v>826</v>
      </c>
      <c r="B827" t="s">
        <v>668</v>
      </c>
      <c r="C827" s="11">
        <v>2</v>
      </c>
      <c r="D827">
        <v>1.2040939193257074E-4</v>
      </c>
    </row>
    <row r="828" spans="1:4">
      <c r="A828" s="11">
        <v>827</v>
      </c>
      <c r="B828" t="s">
        <v>669</v>
      </c>
      <c r="C828" s="11">
        <v>2</v>
      </c>
      <c r="D828">
        <v>1.2040939193257074E-4</v>
      </c>
    </row>
    <row r="829" spans="1:4">
      <c r="A829" s="11">
        <v>828</v>
      </c>
      <c r="B829" t="s">
        <v>670</v>
      </c>
      <c r="C829" s="11">
        <v>2</v>
      </c>
      <c r="D829">
        <v>1.2040939193257074E-4</v>
      </c>
    </row>
    <row r="830" spans="1:4">
      <c r="A830" s="11">
        <v>829</v>
      </c>
      <c r="B830" t="s">
        <v>671</v>
      </c>
      <c r="C830" s="11">
        <v>2</v>
      </c>
      <c r="D830">
        <v>1.2040939193257074E-4</v>
      </c>
    </row>
    <row r="831" spans="1:4">
      <c r="A831" s="11">
        <v>830</v>
      </c>
      <c r="B831" t="s">
        <v>678</v>
      </c>
      <c r="C831" s="11">
        <v>2</v>
      </c>
      <c r="D831">
        <v>1.2040939193257074E-4</v>
      </c>
    </row>
    <row r="832" spans="1:4">
      <c r="A832" s="11">
        <v>831</v>
      </c>
      <c r="B832" t="s">
        <v>696</v>
      </c>
      <c r="C832" s="11">
        <v>2</v>
      </c>
      <c r="D832">
        <v>1.2040939193257074E-4</v>
      </c>
    </row>
    <row r="833" spans="1:4">
      <c r="A833" s="11">
        <v>832</v>
      </c>
      <c r="B833" t="s">
        <v>708</v>
      </c>
      <c r="C833" s="11">
        <v>2</v>
      </c>
      <c r="D833">
        <v>1.2040939193257074E-4</v>
      </c>
    </row>
    <row r="834" spans="1:4">
      <c r="A834" s="11">
        <v>833</v>
      </c>
      <c r="B834" t="s">
        <v>720</v>
      </c>
      <c r="C834" s="11">
        <v>2</v>
      </c>
      <c r="D834">
        <v>1.2040939193257074E-4</v>
      </c>
    </row>
    <row r="835" spans="1:4">
      <c r="A835" s="11">
        <v>834</v>
      </c>
      <c r="B835" t="s">
        <v>723</v>
      </c>
      <c r="C835" s="11">
        <v>2</v>
      </c>
      <c r="D835">
        <v>1.2040939193257074E-4</v>
      </c>
    </row>
    <row r="836" spans="1:4">
      <c r="A836" s="11">
        <v>835</v>
      </c>
      <c r="B836" t="s">
        <v>726</v>
      </c>
      <c r="C836" s="11">
        <v>2</v>
      </c>
      <c r="D836">
        <v>1.2040939193257074E-4</v>
      </c>
    </row>
    <row r="837" spans="1:4">
      <c r="A837" s="11">
        <v>836</v>
      </c>
      <c r="B837" t="s">
        <v>735</v>
      </c>
      <c r="C837" s="11">
        <v>2</v>
      </c>
      <c r="D837">
        <v>1.2040939193257074E-4</v>
      </c>
    </row>
    <row r="838" spans="1:4">
      <c r="A838" s="11">
        <v>837</v>
      </c>
      <c r="B838" t="s">
        <v>736</v>
      </c>
      <c r="C838" s="11">
        <v>2</v>
      </c>
      <c r="D838">
        <v>1.2040939193257074E-4</v>
      </c>
    </row>
    <row r="839" spans="1:4">
      <c r="A839" s="11">
        <v>838</v>
      </c>
      <c r="B839" t="s">
        <v>742</v>
      </c>
      <c r="C839" s="11">
        <v>2</v>
      </c>
      <c r="D839">
        <v>1.2040939193257074E-4</v>
      </c>
    </row>
    <row r="840" spans="1:4">
      <c r="A840" s="11">
        <v>839</v>
      </c>
      <c r="B840" t="s">
        <v>747</v>
      </c>
      <c r="C840" s="11">
        <v>2</v>
      </c>
      <c r="D840">
        <v>1.2040939193257074E-4</v>
      </c>
    </row>
    <row r="841" spans="1:4">
      <c r="A841" s="11">
        <v>840</v>
      </c>
      <c r="B841" t="s">
        <v>755</v>
      </c>
      <c r="C841" s="11">
        <v>2</v>
      </c>
      <c r="D841">
        <v>1.2040939193257074E-4</v>
      </c>
    </row>
    <row r="842" spans="1:4">
      <c r="A842" s="11">
        <v>841</v>
      </c>
      <c r="B842" t="s">
        <v>757</v>
      </c>
      <c r="C842" s="11">
        <v>2</v>
      </c>
      <c r="D842">
        <v>1.2040939193257074E-4</v>
      </c>
    </row>
    <row r="843" spans="1:4">
      <c r="A843" s="11">
        <v>842</v>
      </c>
      <c r="B843" t="s">
        <v>758</v>
      </c>
      <c r="C843" s="11">
        <v>2</v>
      </c>
      <c r="D843">
        <v>1.2040939193257074E-4</v>
      </c>
    </row>
    <row r="844" spans="1:4">
      <c r="A844" s="11">
        <v>843</v>
      </c>
      <c r="B844" t="s">
        <v>764</v>
      </c>
      <c r="C844" s="11">
        <v>2</v>
      </c>
      <c r="D844">
        <v>1.2040939193257074E-4</v>
      </c>
    </row>
    <row r="845" spans="1:4">
      <c r="A845" s="11">
        <v>844</v>
      </c>
      <c r="B845" t="s">
        <v>767</v>
      </c>
      <c r="C845" s="11">
        <v>2</v>
      </c>
      <c r="D845">
        <v>1.2040939193257074E-4</v>
      </c>
    </row>
    <row r="846" spans="1:4">
      <c r="A846" s="11">
        <v>845</v>
      </c>
      <c r="B846" t="s">
        <v>772</v>
      </c>
      <c r="C846" s="11">
        <v>2</v>
      </c>
      <c r="D846">
        <v>1.2040939193257074E-4</v>
      </c>
    </row>
    <row r="847" spans="1:4">
      <c r="A847" s="11">
        <v>846</v>
      </c>
      <c r="B847" t="s">
        <v>775</v>
      </c>
      <c r="C847" s="11">
        <v>2</v>
      </c>
      <c r="D847">
        <v>1.2040939193257074E-4</v>
      </c>
    </row>
    <row r="848" spans="1:4">
      <c r="A848" s="11">
        <v>847</v>
      </c>
      <c r="B848" t="s">
        <v>779</v>
      </c>
      <c r="C848" s="11">
        <v>2</v>
      </c>
      <c r="D848">
        <v>1.2040939193257074E-4</v>
      </c>
    </row>
    <row r="849" spans="1:4">
      <c r="A849" s="11">
        <v>848</v>
      </c>
      <c r="B849" t="s">
        <v>785</v>
      </c>
      <c r="C849" s="11">
        <v>2</v>
      </c>
      <c r="D849">
        <v>1.2040939193257074E-4</v>
      </c>
    </row>
    <row r="850" spans="1:4">
      <c r="A850" s="11">
        <v>849</v>
      </c>
      <c r="B850" t="s">
        <v>786</v>
      </c>
      <c r="C850" s="11">
        <v>2</v>
      </c>
      <c r="D850">
        <v>1.2040939193257074E-4</v>
      </c>
    </row>
    <row r="851" spans="1:4">
      <c r="A851" s="11">
        <v>850</v>
      </c>
      <c r="B851" t="s">
        <v>795</v>
      </c>
      <c r="C851" s="11">
        <v>2</v>
      </c>
      <c r="D851">
        <v>1.2040939193257074E-4</v>
      </c>
    </row>
    <row r="852" spans="1:4">
      <c r="A852" s="11">
        <v>851</v>
      </c>
      <c r="B852" t="s">
        <v>798</v>
      </c>
      <c r="C852" s="11">
        <v>2</v>
      </c>
      <c r="D852">
        <v>1.2040939193257074E-4</v>
      </c>
    </row>
    <row r="853" spans="1:4">
      <c r="A853" s="11">
        <v>852</v>
      </c>
      <c r="B853" t="s">
        <v>800</v>
      </c>
      <c r="C853" s="11">
        <v>2</v>
      </c>
      <c r="D853">
        <v>1.2040939193257074E-4</v>
      </c>
    </row>
    <row r="854" spans="1:4">
      <c r="A854" s="11">
        <v>853</v>
      </c>
      <c r="B854" t="s">
        <v>801</v>
      </c>
      <c r="C854" s="11">
        <v>2</v>
      </c>
      <c r="D854">
        <v>1.2040939193257074E-4</v>
      </c>
    </row>
    <row r="855" spans="1:4">
      <c r="A855" s="11">
        <v>854</v>
      </c>
      <c r="B855" t="s">
        <v>808</v>
      </c>
      <c r="C855" s="11">
        <v>2</v>
      </c>
      <c r="D855">
        <v>1.2040939193257074E-4</v>
      </c>
    </row>
    <row r="856" spans="1:4">
      <c r="A856" s="11">
        <v>855</v>
      </c>
      <c r="B856" t="s">
        <v>810</v>
      </c>
      <c r="C856" s="11">
        <v>2</v>
      </c>
      <c r="D856">
        <v>1.2040939193257074E-4</v>
      </c>
    </row>
    <row r="857" spans="1:4">
      <c r="A857" s="11">
        <v>856</v>
      </c>
      <c r="B857" t="s">
        <v>817</v>
      </c>
      <c r="C857" s="11">
        <v>2</v>
      </c>
      <c r="D857">
        <v>1.2040939193257074E-4</v>
      </c>
    </row>
    <row r="858" spans="1:4">
      <c r="A858" s="11">
        <v>857</v>
      </c>
      <c r="B858" t="s">
        <v>825</v>
      </c>
      <c r="C858" s="11">
        <v>2</v>
      </c>
      <c r="D858">
        <v>1.2040939193257074E-4</v>
      </c>
    </row>
    <row r="859" spans="1:4">
      <c r="A859" s="11">
        <v>858</v>
      </c>
      <c r="B859" t="s">
        <v>826</v>
      </c>
      <c r="C859" s="11">
        <v>2</v>
      </c>
      <c r="D859">
        <v>1.2040939193257074E-4</v>
      </c>
    </row>
    <row r="860" spans="1:4">
      <c r="A860" s="11">
        <v>859</v>
      </c>
      <c r="B860" t="s">
        <v>835</v>
      </c>
      <c r="C860" s="11">
        <v>2</v>
      </c>
      <c r="D860">
        <v>1.2040939193257074E-4</v>
      </c>
    </row>
    <row r="861" spans="1:4">
      <c r="A861" s="11">
        <v>860</v>
      </c>
      <c r="B861" t="s">
        <v>852</v>
      </c>
      <c r="C861" s="11">
        <v>2</v>
      </c>
      <c r="D861">
        <v>1.2040939193257074E-4</v>
      </c>
    </row>
    <row r="862" spans="1:4">
      <c r="A862" s="11">
        <v>861</v>
      </c>
      <c r="B862" t="s">
        <v>854</v>
      </c>
      <c r="C862" s="11">
        <v>2</v>
      </c>
      <c r="D862">
        <v>1.2040939193257074E-4</v>
      </c>
    </row>
    <row r="863" spans="1:4">
      <c r="A863" s="11">
        <v>862</v>
      </c>
      <c r="B863" t="s">
        <v>863</v>
      </c>
      <c r="C863" s="11">
        <v>2</v>
      </c>
      <c r="D863">
        <v>1.2040939193257074E-4</v>
      </c>
    </row>
    <row r="864" spans="1:4">
      <c r="A864" s="11">
        <v>863</v>
      </c>
      <c r="B864" t="s">
        <v>867</v>
      </c>
      <c r="C864" s="11">
        <v>2</v>
      </c>
      <c r="D864">
        <v>1.2040939193257074E-4</v>
      </c>
    </row>
    <row r="865" spans="1:4">
      <c r="A865" s="11">
        <v>864</v>
      </c>
      <c r="B865" t="s">
        <v>873</v>
      </c>
      <c r="C865" s="11">
        <v>2</v>
      </c>
      <c r="D865">
        <v>1.2040939193257074E-4</v>
      </c>
    </row>
    <row r="866" spans="1:4">
      <c r="A866" s="11">
        <v>865</v>
      </c>
      <c r="B866" t="s">
        <v>878</v>
      </c>
      <c r="C866" s="11">
        <v>2</v>
      </c>
      <c r="D866">
        <v>1.2040939193257074E-4</v>
      </c>
    </row>
    <row r="867" spans="1:4">
      <c r="A867" s="11">
        <v>866</v>
      </c>
      <c r="B867" t="s">
        <v>879</v>
      </c>
      <c r="C867" s="11">
        <v>2</v>
      </c>
      <c r="D867">
        <v>1.2040939193257074E-4</v>
      </c>
    </row>
    <row r="868" spans="1:4">
      <c r="A868" s="11">
        <v>867</v>
      </c>
      <c r="B868" t="s">
        <v>888</v>
      </c>
      <c r="C868" s="11">
        <v>2</v>
      </c>
      <c r="D868">
        <v>1.2040939193257074E-4</v>
      </c>
    </row>
    <row r="869" spans="1:4">
      <c r="A869" s="11">
        <v>868</v>
      </c>
      <c r="B869" t="s">
        <v>889</v>
      </c>
      <c r="C869" s="11">
        <v>2</v>
      </c>
      <c r="D869">
        <v>1.2040939193257074E-4</v>
      </c>
    </row>
    <row r="870" spans="1:4">
      <c r="A870" s="11">
        <v>869</v>
      </c>
      <c r="B870" t="s">
        <v>892</v>
      </c>
      <c r="C870" s="11">
        <v>2</v>
      </c>
      <c r="D870">
        <v>1.2040939193257074E-4</v>
      </c>
    </row>
    <row r="871" spans="1:4">
      <c r="A871" s="11">
        <v>870</v>
      </c>
      <c r="B871" t="s">
        <v>907</v>
      </c>
      <c r="C871" s="11">
        <v>2</v>
      </c>
      <c r="D871">
        <v>1.2040939193257074E-4</v>
      </c>
    </row>
    <row r="872" spans="1:4">
      <c r="A872" s="11">
        <v>871</v>
      </c>
      <c r="B872" t="s">
        <v>910</v>
      </c>
      <c r="C872" s="11">
        <v>2</v>
      </c>
      <c r="D872">
        <v>1.2040939193257074E-4</v>
      </c>
    </row>
    <row r="873" spans="1:4">
      <c r="A873" s="11">
        <v>872</v>
      </c>
      <c r="B873" t="s">
        <v>914</v>
      </c>
      <c r="C873" s="11">
        <v>2</v>
      </c>
      <c r="D873">
        <v>1.2040939193257074E-4</v>
      </c>
    </row>
    <row r="874" spans="1:4">
      <c r="A874" s="11">
        <v>873</v>
      </c>
      <c r="B874" t="s">
        <v>916</v>
      </c>
      <c r="C874" s="11">
        <v>2</v>
      </c>
      <c r="D874">
        <v>1.2040939193257074E-4</v>
      </c>
    </row>
    <row r="875" spans="1:4">
      <c r="A875" s="11">
        <v>874</v>
      </c>
      <c r="B875" t="s">
        <v>921</v>
      </c>
      <c r="C875" s="11">
        <v>2</v>
      </c>
      <c r="D875">
        <v>1.2040939193257074E-4</v>
      </c>
    </row>
    <row r="876" spans="1:4">
      <c r="A876" s="11">
        <v>875</v>
      </c>
      <c r="B876" t="s">
        <v>923</v>
      </c>
      <c r="C876" s="11">
        <v>2</v>
      </c>
      <c r="D876">
        <v>1.2040939193257074E-4</v>
      </c>
    </row>
    <row r="877" spans="1:4">
      <c r="A877" s="11">
        <v>876</v>
      </c>
      <c r="B877" t="s">
        <v>947</v>
      </c>
      <c r="C877" s="11">
        <v>2</v>
      </c>
      <c r="D877">
        <v>1.2040939193257074E-4</v>
      </c>
    </row>
    <row r="878" spans="1:4">
      <c r="A878" s="11">
        <v>877</v>
      </c>
      <c r="B878" t="s">
        <v>955</v>
      </c>
      <c r="C878" s="11">
        <v>2</v>
      </c>
      <c r="D878">
        <v>1.2040939193257074E-4</v>
      </c>
    </row>
    <row r="879" spans="1:4">
      <c r="A879" s="11">
        <v>878</v>
      </c>
      <c r="B879" t="s">
        <v>959</v>
      </c>
      <c r="C879" s="11">
        <v>2</v>
      </c>
      <c r="D879">
        <v>1.2040939193257074E-4</v>
      </c>
    </row>
    <row r="880" spans="1:4">
      <c r="A880" s="11">
        <v>879</v>
      </c>
      <c r="B880" t="s">
        <v>962</v>
      </c>
      <c r="C880" s="11">
        <v>2</v>
      </c>
      <c r="D880">
        <v>1.2040939193257074E-4</v>
      </c>
    </row>
    <row r="881" spans="1:4">
      <c r="A881" s="11">
        <v>880</v>
      </c>
      <c r="B881" t="s">
        <v>972</v>
      </c>
      <c r="C881" s="11">
        <v>2</v>
      </c>
      <c r="D881">
        <v>1.2040939193257074E-4</v>
      </c>
    </row>
    <row r="882" spans="1:4">
      <c r="A882" s="11">
        <v>881</v>
      </c>
      <c r="B882" t="s">
        <v>977</v>
      </c>
      <c r="C882" s="11">
        <v>2</v>
      </c>
      <c r="D882">
        <v>1.2040939193257074E-4</v>
      </c>
    </row>
    <row r="883" spans="1:4">
      <c r="A883" s="11">
        <v>882</v>
      </c>
      <c r="B883" t="s">
        <v>986</v>
      </c>
      <c r="C883" s="11">
        <v>2</v>
      </c>
      <c r="D883">
        <v>1.2040939193257074E-4</v>
      </c>
    </row>
    <row r="884" spans="1:4">
      <c r="A884" s="11">
        <v>883</v>
      </c>
      <c r="B884" t="s">
        <v>1003</v>
      </c>
      <c r="C884" s="11">
        <v>2</v>
      </c>
      <c r="D884">
        <v>1.2040939193257074E-4</v>
      </c>
    </row>
    <row r="885" spans="1:4">
      <c r="A885" s="11">
        <v>884</v>
      </c>
      <c r="B885" t="s">
        <v>1007</v>
      </c>
      <c r="C885" s="11">
        <v>2</v>
      </c>
      <c r="D885">
        <v>1.2040939193257074E-4</v>
      </c>
    </row>
    <row r="886" spans="1:4">
      <c r="A886" s="11">
        <v>885</v>
      </c>
      <c r="B886" t="s">
        <v>1010</v>
      </c>
      <c r="C886" s="11">
        <v>2</v>
      </c>
      <c r="D886">
        <v>1.2040939193257074E-4</v>
      </c>
    </row>
    <row r="887" spans="1:4">
      <c r="A887" s="11">
        <v>886</v>
      </c>
      <c r="B887" t="s">
        <v>1022</v>
      </c>
      <c r="C887" s="11">
        <v>2</v>
      </c>
      <c r="D887">
        <v>1.2040939193257074E-4</v>
      </c>
    </row>
    <row r="888" spans="1:4">
      <c r="A888" s="11">
        <v>887</v>
      </c>
      <c r="B888" t="s">
        <v>1025</v>
      </c>
      <c r="C888" s="11">
        <v>2</v>
      </c>
      <c r="D888">
        <v>1.2040939193257074E-4</v>
      </c>
    </row>
    <row r="889" spans="1:4">
      <c r="A889" s="11">
        <v>888</v>
      </c>
      <c r="B889" t="s">
        <v>1033</v>
      </c>
      <c r="C889" s="11">
        <v>2</v>
      </c>
      <c r="D889">
        <v>1.2040939193257074E-4</v>
      </c>
    </row>
    <row r="890" spans="1:4">
      <c r="A890" s="11">
        <v>889</v>
      </c>
      <c r="B890" t="s">
        <v>1035</v>
      </c>
      <c r="C890" s="11">
        <v>2</v>
      </c>
      <c r="D890">
        <v>1.2040939193257074E-4</v>
      </c>
    </row>
    <row r="891" spans="1:4">
      <c r="A891" s="11">
        <v>890</v>
      </c>
      <c r="B891" t="s">
        <v>1037</v>
      </c>
      <c r="C891" s="11">
        <v>2</v>
      </c>
      <c r="D891">
        <v>1.2040939193257074E-4</v>
      </c>
    </row>
    <row r="892" spans="1:4">
      <c r="A892" s="11">
        <v>891</v>
      </c>
      <c r="B892" t="s">
        <v>1042</v>
      </c>
      <c r="C892" s="11">
        <v>2</v>
      </c>
      <c r="D892">
        <v>1.2040939193257074E-4</v>
      </c>
    </row>
    <row r="893" spans="1:4">
      <c r="A893" s="11">
        <v>892</v>
      </c>
      <c r="B893" t="s">
        <v>1047</v>
      </c>
      <c r="C893" s="11">
        <v>2</v>
      </c>
      <c r="D893">
        <v>1.2040939193257074E-4</v>
      </c>
    </row>
    <row r="894" spans="1:4">
      <c r="A894" s="11">
        <v>893</v>
      </c>
      <c r="B894" t="s">
        <v>1050</v>
      </c>
      <c r="C894" s="11">
        <v>2</v>
      </c>
      <c r="D894">
        <v>1.2040939193257074E-4</v>
      </c>
    </row>
    <row r="895" spans="1:4">
      <c r="A895" s="11">
        <v>894</v>
      </c>
      <c r="B895" t="s">
        <v>1052</v>
      </c>
      <c r="C895" s="11">
        <v>2</v>
      </c>
      <c r="D895">
        <v>1.2040939193257074E-4</v>
      </c>
    </row>
    <row r="896" spans="1:4">
      <c r="A896" s="11">
        <v>895</v>
      </c>
      <c r="B896" t="s">
        <v>1053</v>
      </c>
      <c r="C896" s="11">
        <v>2</v>
      </c>
      <c r="D896">
        <v>1.2040939193257074E-4</v>
      </c>
    </row>
    <row r="897" spans="1:4">
      <c r="A897" s="11">
        <v>896</v>
      </c>
      <c r="B897" t="s">
        <v>1056</v>
      </c>
      <c r="C897" s="11">
        <v>2</v>
      </c>
      <c r="D897">
        <v>1.2040939193257074E-4</v>
      </c>
    </row>
    <row r="898" spans="1:4">
      <c r="A898" s="11">
        <v>897</v>
      </c>
      <c r="B898" t="s">
        <v>1058</v>
      </c>
      <c r="C898" s="11">
        <v>2</v>
      </c>
      <c r="D898">
        <v>1.2040939193257074E-4</v>
      </c>
    </row>
    <row r="899" spans="1:4">
      <c r="A899" s="11">
        <v>898</v>
      </c>
      <c r="B899" t="s">
        <v>1060</v>
      </c>
      <c r="C899" s="11">
        <v>2</v>
      </c>
      <c r="D899">
        <v>1.2040939193257074E-4</v>
      </c>
    </row>
    <row r="900" spans="1:4">
      <c r="A900" s="11">
        <v>899</v>
      </c>
      <c r="B900" t="s">
        <v>1061</v>
      </c>
      <c r="C900" s="11">
        <v>2</v>
      </c>
      <c r="D900">
        <v>1.2040939193257074E-4</v>
      </c>
    </row>
    <row r="901" spans="1:4">
      <c r="A901" s="11">
        <v>900</v>
      </c>
      <c r="B901" t="s">
        <v>1065</v>
      </c>
      <c r="C901" s="11">
        <v>2</v>
      </c>
      <c r="D901">
        <v>1.2040939193257074E-4</v>
      </c>
    </row>
    <row r="902" spans="1:4">
      <c r="A902" s="11">
        <v>901</v>
      </c>
      <c r="B902" t="s">
        <v>1077</v>
      </c>
      <c r="C902" s="11">
        <v>2</v>
      </c>
      <c r="D902">
        <v>1.2040939193257074E-4</v>
      </c>
    </row>
    <row r="903" spans="1:4">
      <c r="A903" s="11">
        <v>902</v>
      </c>
      <c r="B903" t="s">
        <v>1096</v>
      </c>
      <c r="C903" s="11">
        <v>2</v>
      </c>
      <c r="D903">
        <v>1.2040939193257074E-4</v>
      </c>
    </row>
    <row r="904" spans="1:4">
      <c r="A904" s="11">
        <v>903</v>
      </c>
      <c r="B904" t="s">
        <v>1101</v>
      </c>
      <c r="C904" s="11">
        <v>2</v>
      </c>
      <c r="D904">
        <v>1.2040939193257074E-4</v>
      </c>
    </row>
    <row r="905" spans="1:4">
      <c r="A905" s="11">
        <v>904</v>
      </c>
      <c r="B905" t="s">
        <v>1105</v>
      </c>
      <c r="C905" s="11">
        <v>2</v>
      </c>
      <c r="D905">
        <v>1.2040939193257074E-4</v>
      </c>
    </row>
    <row r="906" spans="1:4">
      <c r="A906" s="11">
        <v>905</v>
      </c>
      <c r="B906" t="s">
        <v>1109</v>
      </c>
      <c r="C906" s="11">
        <v>2</v>
      </c>
      <c r="D906">
        <v>1.2040939193257074E-4</v>
      </c>
    </row>
    <row r="907" spans="1:4">
      <c r="A907" s="11">
        <v>906</v>
      </c>
      <c r="B907" t="s">
        <v>1111</v>
      </c>
      <c r="C907" s="11">
        <v>2</v>
      </c>
      <c r="D907">
        <v>1.2040939193257074E-4</v>
      </c>
    </row>
    <row r="908" spans="1:4">
      <c r="A908" s="11">
        <v>907</v>
      </c>
      <c r="B908" t="s">
        <v>1116</v>
      </c>
      <c r="C908" s="11">
        <v>2</v>
      </c>
      <c r="D908">
        <v>1.2040939193257074E-4</v>
      </c>
    </row>
    <row r="909" spans="1:4">
      <c r="A909" s="11">
        <v>908</v>
      </c>
      <c r="B909" t="s">
        <v>1117</v>
      </c>
      <c r="C909" s="11">
        <v>2</v>
      </c>
      <c r="D909">
        <v>1.2040939193257074E-4</v>
      </c>
    </row>
    <row r="910" spans="1:4">
      <c r="A910" s="11">
        <v>909</v>
      </c>
      <c r="B910" t="s">
        <v>1124</v>
      </c>
      <c r="C910" s="11">
        <v>2</v>
      </c>
      <c r="D910">
        <v>1.2040939193257074E-4</v>
      </c>
    </row>
    <row r="911" spans="1:4">
      <c r="A911" s="11">
        <v>910</v>
      </c>
      <c r="B911" t="s">
        <v>1125</v>
      </c>
      <c r="C911" s="11">
        <v>2</v>
      </c>
      <c r="D911">
        <v>1.2040939193257074E-4</v>
      </c>
    </row>
    <row r="912" spans="1:4">
      <c r="A912" s="11">
        <v>911</v>
      </c>
      <c r="B912" t="s">
        <v>1134</v>
      </c>
      <c r="C912" s="11">
        <v>2</v>
      </c>
      <c r="D912">
        <v>1.2040939193257074E-4</v>
      </c>
    </row>
    <row r="913" spans="1:4">
      <c r="A913" s="11">
        <v>912</v>
      </c>
      <c r="B913" t="s">
        <v>1144</v>
      </c>
      <c r="C913" s="11">
        <v>2</v>
      </c>
      <c r="D913">
        <v>1.2040939193257074E-4</v>
      </c>
    </row>
    <row r="914" spans="1:4">
      <c r="A914" s="11">
        <v>913</v>
      </c>
      <c r="B914" t="s">
        <v>1145</v>
      </c>
      <c r="C914" s="11">
        <v>2</v>
      </c>
      <c r="D914">
        <v>1.2040939193257074E-4</v>
      </c>
    </row>
    <row r="915" spans="1:4">
      <c r="A915" s="11">
        <v>914</v>
      </c>
      <c r="B915" t="s">
        <v>1153</v>
      </c>
      <c r="C915" s="11">
        <v>2</v>
      </c>
      <c r="D915">
        <v>1.2040939193257074E-4</v>
      </c>
    </row>
    <row r="916" spans="1:4">
      <c r="A916" s="11">
        <v>915</v>
      </c>
      <c r="B916" t="s">
        <v>1160</v>
      </c>
      <c r="C916" s="11">
        <v>2</v>
      </c>
      <c r="D916">
        <v>1.2040939193257074E-4</v>
      </c>
    </row>
    <row r="917" spans="1:4">
      <c r="A917" s="11">
        <v>916</v>
      </c>
      <c r="B917" t="s">
        <v>1173</v>
      </c>
      <c r="C917" s="11">
        <v>2</v>
      </c>
      <c r="D917">
        <v>1.2040939193257074E-4</v>
      </c>
    </row>
    <row r="918" spans="1:4">
      <c r="A918" s="11">
        <v>917</v>
      </c>
      <c r="B918" t="s">
        <v>1177</v>
      </c>
      <c r="C918" s="11">
        <v>2</v>
      </c>
      <c r="D918">
        <v>1.2040939193257074E-4</v>
      </c>
    </row>
    <row r="919" spans="1:4">
      <c r="A919" s="11">
        <v>918</v>
      </c>
      <c r="B919" t="s">
        <v>1181</v>
      </c>
      <c r="C919" s="11">
        <v>2</v>
      </c>
      <c r="D919">
        <v>1.2040939193257074E-4</v>
      </c>
    </row>
    <row r="920" spans="1:4">
      <c r="A920" s="11">
        <v>919</v>
      </c>
      <c r="B920" t="s">
        <v>1186</v>
      </c>
      <c r="C920" s="11">
        <v>2</v>
      </c>
      <c r="D920">
        <v>1.2040939193257074E-4</v>
      </c>
    </row>
    <row r="921" spans="1:4">
      <c r="A921" s="11">
        <v>920</v>
      </c>
      <c r="B921" t="s">
        <v>1201</v>
      </c>
      <c r="C921" s="11">
        <v>2</v>
      </c>
      <c r="D921">
        <v>1.2040939193257074E-4</v>
      </c>
    </row>
    <row r="922" spans="1:4">
      <c r="A922" s="11">
        <v>921</v>
      </c>
      <c r="B922" t="s">
        <v>1213</v>
      </c>
      <c r="C922" s="11">
        <v>2</v>
      </c>
      <c r="D922">
        <v>1.2040939193257074E-4</v>
      </c>
    </row>
    <row r="923" spans="1:4">
      <c r="A923" s="11">
        <v>922</v>
      </c>
      <c r="B923" t="s">
        <v>1214</v>
      </c>
      <c r="C923" s="11">
        <v>2</v>
      </c>
      <c r="D923">
        <v>1.2040939193257074E-4</v>
      </c>
    </row>
    <row r="924" spans="1:4">
      <c r="A924" s="11">
        <v>923</v>
      </c>
      <c r="B924" t="s">
        <v>1215</v>
      </c>
      <c r="C924" s="11">
        <v>2</v>
      </c>
      <c r="D924">
        <v>1.2040939193257074E-4</v>
      </c>
    </row>
    <row r="925" spans="1:4">
      <c r="A925" s="11">
        <v>924</v>
      </c>
      <c r="B925" t="s">
        <v>1222</v>
      </c>
      <c r="C925" s="11">
        <v>2</v>
      </c>
      <c r="D925">
        <v>1.2040939193257074E-4</v>
      </c>
    </row>
    <row r="926" spans="1:4">
      <c r="A926" s="11">
        <v>925</v>
      </c>
      <c r="B926" t="s">
        <v>1224</v>
      </c>
      <c r="C926" s="11">
        <v>2</v>
      </c>
      <c r="D926">
        <v>1.2040939193257074E-4</v>
      </c>
    </row>
    <row r="927" spans="1:4">
      <c r="A927" s="11">
        <v>926</v>
      </c>
      <c r="B927" t="s">
        <v>1234</v>
      </c>
      <c r="C927" s="11">
        <v>2</v>
      </c>
      <c r="D927">
        <v>1.2040939193257074E-4</v>
      </c>
    </row>
    <row r="928" spans="1:4">
      <c r="A928" s="11">
        <v>927</v>
      </c>
      <c r="B928" t="s">
        <v>1239</v>
      </c>
      <c r="C928" s="11">
        <v>2</v>
      </c>
      <c r="D928">
        <v>1.2040939193257074E-4</v>
      </c>
    </row>
    <row r="929" spans="1:4">
      <c r="A929" s="11">
        <v>928</v>
      </c>
      <c r="B929" t="s">
        <v>1253</v>
      </c>
      <c r="C929" s="11">
        <v>2</v>
      </c>
      <c r="D929">
        <v>1.2040939193257074E-4</v>
      </c>
    </row>
    <row r="930" spans="1:4">
      <c r="A930" s="11">
        <v>929</v>
      </c>
      <c r="B930" t="s">
        <v>1255</v>
      </c>
      <c r="C930" s="11">
        <v>2</v>
      </c>
      <c r="D930">
        <v>1.2040939193257074E-4</v>
      </c>
    </row>
    <row r="931" spans="1:4">
      <c r="A931" s="11">
        <v>930</v>
      </c>
      <c r="B931" t="s">
        <v>1260</v>
      </c>
      <c r="C931" s="11">
        <v>2</v>
      </c>
      <c r="D931">
        <v>1.2040939193257074E-4</v>
      </c>
    </row>
    <row r="932" spans="1:4">
      <c r="A932" s="11">
        <v>931</v>
      </c>
      <c r="B932" t="s">
        <v>1272</v>
      </c>
      <c r="C932" s="11">
        <v>2</v>
      </c>
      <c r="D932">
        <v>1.2040939193257074E-4</v>
      </c>
    </row>
    <row r="933" spans="1:4">
      <c r="A933" s="11">
        <v>932</v>
      </c>
      <c r="B933" t="s">
        <v>1279</v>
      </c>
      <c r="C933" s="11">
        <v>2</v>
      </c>
      <c r="D933">
        <v>1.2040939193257074E-4</v>
      </c>
    </row>
    <row r="934" spans="1:4">
      <c r="A934" s="11">
        <v>933</v>
      </c>
      <c r="B934" t="s">
        <v>1281</v>
      </c>
      <c r="C934" s="11">
        <v>2</v>
      </c>
      <c r="D934">
        <v>1.2040939193257074E-4</v>
      </c>
    </row>
    <row r="935" spans="1:4">
      <c r="A935" s="11">
        <v>934</v>
      </c>
      <c r="B935" t="s">
        <v>1295</v>
      </c>
      <c r="C935" s="11">
        <v>2</v>
      </c>
      <c r="D935">
        <v>1.2040939193257074E-4</v>
      </c>
    </row>
    <row r="936" spans="1:4">
      <c r="A936" s="11">
        <v>935</v>
      </c>
      <c r="B936" t="s">
        <v>1296</v>
      </c>
      <c r="C936" s="11">
        <v>2</v>
      </c>
      <c r="D936">
        <v>1.2040939193257074E-4</v>
      </c>
    </row>
    <row r="937" spans="1:4">
      <c r="A937" s="11">
        <v>936</v>
      </c>
      <c r="B937" t="s">
        <v>1297</v>
      </c>
      <c r="C937" s="11">
        <v>2</v>
      </c>
      <c r="D937">
        <v>1.2040939193257074E-4</v>
      </c>
    </row>
    <row r="938" spans="1:4">
      <c r="A938" s="11">
        <v>937</v>
      </c>
      <c r="B938" t="s">
        <v>1306</v>
      </c>
      <c r="C938" s="11">
        <v>2</v>
      </c>
      <c r="D938">
        <v>1.2040939193257074E-4</v>
      </c>
    </row>
    <row r="939" spans="1:4">
      <c r="A939" s="11">
        <v>938</v>
      </c>
      <c r="B939" t="s">
        <v>1309</v>
      </c>
      <c r="C939" s="11">
        <v>2</v>
      </c>
      <c r="D939">
        <v>1.2040939193257074E-4</v>
      </c>
    </row>
    <row r="940" spans="1:4">
      <c r="A940" s="11">
        <v>939</v>
      </c>
      <c r="B940" t="s">
        <v>1310</v>
      </c>
      <c r="C940" s="11">
        <v>2</v>
      </c>
      <c r="D940">
        <v>1.2040939193257074E-4</v>
      </c>
    </row>
    <row r="941" spans="1:4">
      <c r="A941" s="11">
        <v>940</v>
      </c>
      <c r="B941" t="s">
        <v>1320</v>
      </c>
      <c r="C941" s="11">
        <v>2</v>
      </c>
      <c r="D941">
        <v>1.2040939193257074E-4</v>
      </c>
    </row>
    <row r="942" spans="1:4">
      <c r="A942" s="11">
        <v>941</v>
      </c>
      <c r="B942" t="s">
        <v>1322</v>
      </c>
      <c r="C942" s="11">
        <v>2</v>
      </c>
      <c r="D942">
        <v>1.2040939193257074E-4</v>
      </c>
    </row>
    <row r="943" spans="1:4">
      <c r="A943" s="11">
        <v>942</v>
      </c>
      <c r="B943" t="s">
        <v>1326</v>
      </c>
      <c r="C943" s="11">
        <v>2</v>
      </c>
      <c r="D943">
        <v>1.2040939193257074E-4</v>
      </c>
    </row>
    <row r="944" spans="1:4">
      <c r="A944" s="11">
        <v>943</v>
      </c>
      <c r="B944" t="s">
        <v>1328</v>
      </c>
      <c r="C944" s="11">
        <v>2</v>
      </c>
      <c r="D944">
        <v>1.2040939193257074E-4</v>
      </c>
    </row>
    <row r="945" spans="1:4">
      <c r="A945" s="11">
        <v>944</v>
      </c>
      <c r="B945" t="s">
        <v>1329</v>
      </c>
      <c r="C945" s="11">
        <v>2</v>
      </c>
      <c r="D945">
        <v>1.2040939193257074E-4</v>
      </c>
    </row>
    <row r="946" spans="1:4">
      <c r="A946" s="11">
        <v>945</v>
      </c>
      <c r="B946" t="s">
        <v>1339</v>
      </c>
      <c r="C946" s="11">
        <v>2</v>
      </c>
      <c r="D946">
        <v>1.2040939193257074E-4</v>
      </c>
    </row>
    <row r="947" spans="1:4">
      <c r="A947" s="11">
        <v>946</v>
      </c>
      <c r="B947" t="s">
        <v>1341</v>
      </c>
      <c r="C947" s="11">
        <v>2</v>
      </c>
      <c r="D947">
        <v>1.2040939193257074E-4</v>
      </c>
    </row>
    <row r="948" spans="1:4">
      <c r="A948" s="11">
        <v>947</v>
      </c>
      <c r="B948" t="s">
        <v>1342</v>
      </c>
      <c r="C948" s="11">
        <v>2</v>
      </c>
      <c r="D948">
        <v>1.2040939193257074E-4</v>
      </c>
    </row>
    <row r="949" spans="1:4">
      <c r="A949" s="11">
        <v>948</v>
      </c>
      <c r="B949" t="s">
        <v>1359</v>
      </c>
      <c r="C949" s="11">
        <v>2</v>
      </c>
      <c r="D949">
        <v>1.2040939193257074E-4</v>
      </c>
    </row>
    <row r="950" spans="1:4">
      <c r="A950" s="11">
        <v>949</v>
      </c>
      <c r="B950" t="s">
        <v>1363</v>
      </c>
      <c r="C950" s="11">
        <v>2</v>
      </c>
      <c r="D950">
        <v>1.2040939193257074E-4</v>
      </c>
    </row>
    <row r="951" spans="1:4">
      <c r="A951" s="11">
        <v>950</v>
      </c>
      <c r="B951" t="s">
        <v>1365</v>
      </c>
      <c r="C951" s="11">
        <v>2</v>
      </c>
      <c r="D951">
        <v>1.2040939193257074E-4</v>
      </c>
    </row>
    <row r="952" spans="1:4">
      <c r="A952" s="11">
        <v>951</v>
      </c>
      <c r="B952" t="s">
        <v>1377</v>
      </c>
      <c r="C952" s="11">
        <v>2</v>
      </c>
      <c r="D952">
        <v>1.2040939193257074E-4</v>
      </c>
    </row>
    <row r="953" spans="1:4">
      <c r="A953" s="11">
        <v>952</v>
      </c>
      <c r="B953" t="s">
        <v>1384</v>
      </c>
      <c r="C953" s="11">
        <v>2</v>
      </c>
      <c r="D953">
        <v>1.2040939193257074E-4</v>
      </c>
    </row>
    <row r="954" spans="1:4">
      <c r="A954" s="11">
        <v>953</v>
      </c>
      <c r="B954" t="s">
        <v>1385</v>
      </c>
      <c r="C954" s="11">
        <v>2</v>
      </c>
      <c r="D954">
        <v>1.2040939193257074E-4</v>
      </c>
    </row>
    <row r="955" spans="1:4">
      <c r="A955" s="11">
        <v>954</v>
      </c>
      <c r="B955" t="s">
        <v>1386</v>
      </c>
      <c r="C955" s="11">
        <v>2</v>
      </c>
      <c r="D955">
        <v>1.2040939193257074E-4</v>
      </c>
    </row>
    <row r="956" spans="1:4">
      <c r="A956" s="11">
        <v>955</v>
      </c>
      <c r="B956" t="s">
        <v>1388</v>
      </c>
      <c r="C956" s="11">
        <v>2</v>
      </c>
      <c r="D956">
        <v>1.2040939193257074E-4</v>
      </c>
    </row>
    <row r="957" spans="1:4">
      <c r="A957" s="11">
        <v>956</v>
      </c>
      <c r="B957" t="s">
        <v>1402</v>
      </c>
      <c r="C957" s="11">
        <v>2</v>
      </c>
      <c r="D957">
        <v>1.2040939193257074E-4</v>
      </c>
    </row>
    <row r="958" spans="1:4">
      <c r="A958" s="11">
        <v>957</v>
      </c>
      <c r="B958" t="s">
        <v>1403</v>
      </c>
      <c r="C958" s="11">
        <v>2</v>
      </c>
      <c r="D958">
        <v>1.2040939193257074E-4</v>
      </c>
    </row>
    <row r="959" spans="1:4">
      <c r="A959" s="11">
        <v>958</v>
      </c>
      <c r="B959" t="s">
        <v>1410</v>
      </c>
      <c r="C959" s="11">
        <v>2</v>
      </c>
      <c r="D959">
        <v>1.2040939193257074E-4</v>
      </c>
    </row>
    <row r="960" spans="1:4">
      <c r="A960" s="11">
        <v>959</v>
      </c>
      <c r="B960" t="s">
        <v>1413</v>
      </c>
      <c r="C960" s="11">
        <v>2</v>
      </c>
      <c r="D960">
        <v>1.2040939193257074E-4</v>
      </c>
    </row>
    <row r="961" spans="1:4">
      <c r="A961" s="11">
        <v>960</v>
      </c>
      <c r="B961" t="s">
        <v>1419</v>
      </c>
      <c r="C961" s="11">
        <v>2</v>
      </c>
      <c r="D961">
        <v>1.2040939193257074E-4</v>
      </c>
    </row>
    <row r="962" spans="1:4">
      <c r="A962" s="11">
        <v>961</v>
      </c>
      <c r="B962" t="s">
        <v>1431</v>
      </c>
      <c r="C962" s="11">
        <v>2</v>
      </c>
      <c r="D962">
        <v>1.2040939193257074E-4</v>
      </c>
    </row>
    <row r="963" spans="1:4">
      <c r="A963" s="11">
        <v>962</v>
      </c>
      <c r="B963" t="s">
        <v>1436</v>
      </c>
      <c r="C963" s="11">
        <v>2</v>
      </c>
      <c r="D963">
        <v>1.2040939193257074E-4</v>
      </c>
    </row>
    <row r="964" spans="1:4">
      <c r="A964" s="11">
        <v>963</v>
      </c>
      <c r="B964" t="s">
        <v>1448</v>
      </c>
      <c r="C964" s="11">
        <v>2</v>
      </c>
      <c r="D964">
        <v>1.2040939193257074E-4</v>
      </c>
    </row>
    <row r="965" spans="1:4">
      <c r="A965" s="11">
        <v>964</v>
      </c>
      <c r="B965" t="s">
        <v>1451</v>
      </c>
      <c r="C965" s="11">
        <v>2</v>
      </c>
      <c r="D965">
        <v>1.2040939193257074E-4</v>
      </c>
    </row>
    <row r="966" spans="1:4">
      <c r="A966" s="11">
        <v>965</v>
      </c>
      <c r="B966" t="s">
        <v>1455</v>
      </c>
      <c r="C966" s="11">
        <v>2</v>
      </c>
      <c r="D966">
        <v>1.2040939193257074E-4</v>
      </c>
    </row>
    <row r="967" spans="1:4">
      <c r="A967" s="11">
        <v>966</v>
      </c>
      <c r="B967" t="s">
        <v>1463</v>
      </c>
      <c r="C967" s="11">
        <v>2</v>
      </c>
      <c r="D967">
        <v>1.2040939193257074E-4</v>
      </c>
    </row>
    <row r="968" spans="1:4">
      <c r="A968" s="11">
        <v>967</v>
      </c>
      <c r="B968" t="s">
        <v>1466</v>
      </c>
      <c r="C968" s="11">
        <v>2</v>
      </c>
      <c r="D968">
        <v>1.2040939193257074E-4</v>
      </c>
    </row>
    <row r="969" spans="1:4">
      <c r="A969" s="11">
        <v>968</v>
      </c>
      <c r="B969" t="s">
        <v>1467</v>
      </c>
      <c r="C969" s="11">
        <v>2</v>
      </c>
      <c r="D969">
        <v>1.2040939193257074E-4</v>
      </c>
    </row>
    <row r="970" spans="1:4">
      <c r="A970" s="11">
        <v>969</v>
      </c>
      <c r="B970" t="s">
        <v>1468</v>
      </c>
      <c r="C970" s="11">
        <v>2</v>
      </c>
      <c r="D970">
        <v>1.2040939193257074E-4</v>
      </c>
    </row>
    <row r="971" spans="1:4">
      <c r="A971" s="11">
        <v>970</v>
      </c>
      <c r="B971" t="s">
        <v>1470</v>
      </c>
      <c r="C971" s="11">
        <v>2</v>
      </c>
      <c r="D971">
        <v>1.2040939193257074E-4</v>
      </c>
    </row>
    <row r="972" spans="1:4">
      <c r="A972" s="11">
        <v>971</v>
      </c>
      <c r="B972" t="s">
        <v>1474</v>
      </c>
      <c r="C972" s="11">
        <v>2</v>
      </c>
      <c r="D972">
        <v>1.2040939193257074E-4</v>
      </c>
    </row>
    <row r="973" spans="1:4">
      <c r="A973" s="11">
        <v>972</v>
      </c>
      <c r="B973" t="s">
        <v>1476</v>
      </c>
      <c r="C973" s="11">
        <v>2</v>
      </c>
      <c r="D973">
        <v>1.2040939193257074E-4</v>
      </c>
    </row>
    <row r="974" spans="1:4">
      <c r="A974" s="11">
        <v>973</v>
      </c>
      <c r="B974" t="s">
        <v>1484</v>
      </c>
      <c r="C974" s="11">
        <v>2</v>
      </c>
      <c r="D974">
        <v>1.2040939193257074E-4</v>
      </c>
    </row>
    <row r="975" spans="1:4">
      <c r="A975" s="11">
        <v>974</v>
      </c>
      <c r="B975" t="s">
        <v>1492</v>
      </c>
      <c r="C975" s="11">
        <v>2</v>
      </c>
      <c r="D975">
        <v>1.2040939193257074E-4</v>
      </c>
    </row>
    <row r="976" spans="1:4">
      <c r="A976" s="11">
        <v>975</v>
      </c>
      <c r="B976" t="s">
        <v>1497</v>
      </c>
      <c r="C976" s="11">
        <v>2</v>
      </c>
      <c r="D976">
        <v>1.2040939193257074E-4</v>
      </c>
    </row>
    <row r="977" spans="1:4">
      <c r="A977" s="11">
        <v>976</v>
      </c>
      <c r="B977" t="s">
        <v>1501</v>
      </c>
      <c r="C977" s="11">
        <v>2</v>
      </c>
      <c r="D977">
        <v>1.2040939193257074E-4</v>
      </c>
    </row>
    <row r="978" spans="1:4">
      <c r="A978" s="11">
        <v>977</v>
      </c>
      <c r="B978" t="s">
        <v>1511</v>
      </c>
      <c r="C978" s="11">
        <v>2</v>
      </c>
      <c r="D978">
        <v>1.2040939193257074E-4</v>
      </c>
    </row>
    <row r="979" spans="1:4">
      <c r="A979" s="11">
        <v>978</v>
      </c>
      <c r="B979" t="s">
        <v>1516</v>
      </c>
      <c r="C979" s="11">
        <v>2</v>
      </c>
      <c r="D979">
        <v>1.2040939193257074E-4</v>
      </c>
    </row>
    <row r="980" spans="1:4">
      <c r="A980" s="11">
        <v>979</v>
      </c>
      <c r="B980" t="s">
        <v>1518</v>
      </c>
      <c r="C980" s="11">
        <v>2</v>
      </c>
      <c r="D980">
        <v>1.2040939193257074E-4</v>
      </c>
    </row>
    <row r="981" spans="1:4">
      <c r="A981" s="11">
        <v>980</v>
      </c>
      <c r="B981" t="s">
        <v>1522</v>
      </c>
      <c r="C981" s="11">
        <v>2</v>
      </c>
      <c r="D981">
        <v>1.2040939193257074E-4</v>
      </c>
    </row>
    <row r="982" spans="1:4">
      <c r="A982" s="11">
        <v>981</v>
      </c>
      <c r="B982" t="s">
        <v>1523</v>
      </c>
      <c r="C982" s="11">
        <v>2</v>
      </c>
      <c r="D982">
        <v>1.2040939193257074E-4</v>
      </c>
    </row>
    <row r="983" spans="1:4">
      <c r="A983" s="11">
        <v>982</v>
      </c>
      <c r="B983" t="s">
        <v>1524</v>
      </c>
      <c r="C983" s="11">
        <v>2</v>
      </c>
      <c r="D983">
        <v>1.2040939193257074E-4</v>
      </c>
    </row>
    <row r="984" spans="1:4">
      <c r="A984" s="11">
        <v>983</v>
      </c>
      <c r="B984" t="s">
        <v>1539</v>
      </c>
      <c r="C984" s="11">
        <v>2</v>
      </c>
      <c r="D984">
        <v>1.2040939193257074E-4</v>
      </c>
    </row>
    <row r="985" spans="1:4">
      <c r="A985" s="11">
        <v>984</v>
      </c>
      <c r="B985" t="s">
        <v>1547</v>
      </c>
      <c r="C985" s="11">
        <v>2</v>
      </c>
      <c r="D985">
        <v>1.2040939193257074E-4</v>
      </c>
    </row>
    <row r="986" spans="1:4">
      <c r="A986" s="11">
        <v>985</v>
      </c>
      <c r="B986" t="s">
        <v>1550</v>
      </c>
      <c r="C986" s="11">
        <v>2</v>
      </c>
      <c r="D986">
        <v>1.2040939193257074E-4</v>
      </c>
    </row>
    <row r="987" spans="1:4">
      <c r="A987" s="11">
        <v>986</v>
      </c>
      <c r="B987" t="s">
        <v>1560</v>
      </c>
      <c r="C987" s="11">
        <v>2</v>
      </c>
      <c r="D987">
        <v>1.2040939193257074E-4</v>
      </c>
    </row>
    <row r="988" spans="1:4">
      <c r="A988" s="11">
        <v>987</v>
      </c>
      <c r="B988" t="s">
        <v>1561</v>
      </c>
      <c r="C988" s="11">
        <v>2</v>
      </c>
      <c r="D988">
        <v>1.2040939193257074E-4</v>
      </c>
    </row>
    <row r="989" spans="1:4">
      <c r="A989" s="11">
        <v>988</v>
      </c>
      <c r="B989" t="s">
        <v>1568</v>
      </c>
      <c r="C989" s="11">
        <v>2</v>
      </c>
      <c r="D989">
        <v>1.2040939193257074E-4</v>
      </c>
    </row>
    <row r="990" spans="1:4">
      <c r="A990" s="11">
        <v>989</v>
      </c>
      <c r="B990" t="s">
        <v>1570</v>
      </c>
      <c r="C990" s="11">
        <v>2</v>
      </c>
      <c r="D990">
        <v>1.2040939193257074E-4</v>
      </c>
    </row>
    <row r="991" spans="1:4">
      <c r="A991" s="11">
        <v>990</v>
      </c>
      <c r="B991" t="s">
        <v>1572</v>
      </c>
      <c r="C991" s="11">
        <v>2</v>
      </c>
      <c r="D991">
        <v>1.2040939193257074E-4</v>
      </c>
    </row>
    <row r="992" spans="1:4">
      <c r="A992" s="11">
        <v>991</v>
      </c>
      <c r="B992" t="s">
        <v>1573</v>
      </c>
      <c r="C992" s="11">
        <v>2</v>
      </c>
      <c r="D992">
        <v>1.2040939193257074E-4</v>
      </c>
    </row>
    <row r="993" spans="1:4">
      <c r="A993" s="11">
        <v>992</v>
      </c>
      <c r="B993" t="s">
        <v>1576</v>
      </c>
      <c r="C993" s="11">
        <v>2</v>
      </c>
      <c r="D993">
        <v>1.2040939193257074E-4</v>
      </c>
    </row>
    <row r="994" spans="1:4">
      <c r="A994" s="11">
        <v>993</v>
      </c>
      <c r="B994" t="s">
        <v>1582</v>
      </c>
      <c r="C994" s="11">
        <v>2</v>
      </c>
      <c r="D994">
        <v>1.2040939193257074E-4</v>
      </c>
    </row>
    <row r="995" spans="1:4">
      <c r="A995" s="11">
        <v>994</v>
      </c>
      <c r="B995" t="s">
        <v>1586</v>
      </c>
      <c r="C995" s="11">
        <v>2</v>
      </c>
      <c r="D995">
        <v>1.2040939193257074E-4</v>
      </c>
    </row>
    <row r="996" spans="1:4">
      <c r="A996" s="11">
        <v>995</v>
      </c>
      <c r="B996" t="s">
        <v>1587</v>
      </c>
      <c r="C996" s="11">
        <v>2</v>
      </c>
      <c r="D996">
        <v>1.2040939193257074E-4</v>
      </c>
    </row>
    <row r="997" spans="1:4">
      <c r="A997" s="11">
        <v>996</v>
      </c>
      <c r="B997" t="s">
        <v>1592</v>
      </c>
      <c r="C997" s="11">
        <v>2</v>
      </c>
      <c r="D997">
        <v>1.2040939193257074E-4</v>
      </c>
    </row>
    <row r="998" spans="1:4">
      <c r="A998" s="11">
        <v>997</v>
      </c>
      <c r="B998" t="s">
        <v>1594</v>
      </c>
      <c r="C998" s="11">
        <v>2</v>
      </c>
      <c r="D998">
        <v>1.2040939193257074E-4</v>
      </c>
    </row>
    <row r="999" spans="1:4">
      <c r="A999" s="11">
        <v>998</v>
      </c>
      <c r="B999" t="s">
        <v>1595</v>
      </c>
      <c r="C999" s="11">
        <v>2</v>
      </c>
      <c r="D999">
        <v>1.2040939193257074E-4</v>
      </c>
    </row>
    <row r="1000" spans="1:4">
      <c r="A1000" s="11">
        <v>999</v>
      </c>
      <c r="B1000" t="s">
        <v>1610</v>
      </c>
      <c r="C1000" s="11">
        <v>2</v>
      </c>
      <c r="D1000">
        <v>1.2040939193257074E-4</v>
      </c>
    </row>
    <row r="1001" spans="1:4">
      <c r="A1001" s="11">
        <v>1000</v>
      </c>
      <c r="B1001" t="s">
        <v>1612</v>
      </c>
      <c r="C1001" s="11">
        <v>2</v>
      </c>
      <c r="D1001">
        <v>1.2040939193257074E-4</v>
      </c>
    </row>
    <row r="1002" spans="1:4">
      <c r="A1002" s="11">
        <v>1001</v>
      </c>
      <c r="B1002" t="s">
        <v>1623</v>
      </c>
      <c r="C1002" s="11">
        <v>2</v>
      </c>
      <c r="D1002">
        <v>1.2040939193257074E-4</v>
      </c>
    </row>
    <row r="1003" spans="1:4">
      <c r="A1003" s="11">
        <v>1002</v>
      </c>
      <c r="B1003" t="s">
        <v>1626</v>
      </c>
      <c r="C1003" s="11">
        <v>2</v>
      </c>
      <c r="D1003">
        <v>1.2040939193257074E-4</v>
      </c>
    </row>
    <row r="1004" spans="1:4">
      <c r="A1004" s="11">
        <v>1003</v>
      </c>
      <c r="B1004" t="s">
        <v>1631</v>
      </c>
      <c r="C1004" s="11">
        <v>2</v>
      </c>
      <c r="D1004">
        <v>1.2040939193257074E-4</v>
      </c>
    </row>
    <row r="1005" spans="1:4">
      <c r="A1005" s="11">
        <v>1004</v>
      </c>
      <c r="B1005" t="s">
        <v>1633</v>
      </c>
      <c r="C1005" s="11">
        <v>2</v>
      </c>
      <c r="D1005">
        <v>1.2040939193257074E-4</v>
      </c>
    </row>
    <row r="1006" spans="1:4">
      <c r="A1006" s="11">
        <v>1005</v>
      </c>
      <c r="B1006" t="s">
        <v>1634</v>
      </c>
      <c r="C1006" s="11">
        <v>2</v>
      </c>
      <c r="D1006">
        <v>1.2040939193257074E-4</v>
      </c>
    </row>
    <row r="1007" spans="1:4">
      <c r="A1007" s="11">
        <v>1006</v>
      </c>
      <c r="B1007" t="s">
        <v>1635</v>
      </c>
      <c r="C1007" s="11">
        <v>2</v>
      </c>
      <c r="D1007">
        <v>1.2040939193257074E-4</v>
      </c>
    </row>
    <row r="1008" spans="1:4">
      <c r="A1008" s="11">
        <v>1007</v>
      </c>
      <c r="B1008" t="s">
        <v>1640</v>
      </c>
      <c r="C1008" s="11">
        <v>2</v>
      </c>
      <c r="D1008">
        <v>1.2040939193257074E-4</v>
      </c>
    </row>
    <row r="1009" spans="1:4">
      <c r="A1009" s="11">
        <v>1008</v>
      </c>
      <c r="B1009" t="s">
        <v>1651</v>
      </c>
      <c r="C1009" s="11">
        <v>2</v>
      </c>
      <c r="D1009">
        <v>1.2040939193257074E-4</v>
      </c>
    </row>
    <row r="1010" spans="1:4">
      <c r="A1010" s="11">
        <v>1009</v>
      </c>
      <c r="B1010" t="s">
        <v>1657</v>
      </c>
      <c r="C1010" s="11">
        <v>2</v>
      </c>
      <c r="D1010">
        <v>1.2040939193257074E-4</v>
      </c>
    </row>
    <row r="1011" spans="1:4">
      <c r="A1011" s="11">
        <v>1010</v>
      </c>
      <c r="B1011" t="s">
        <v>1660</v>
      </c>
      <c r="C1011" s="11">
        <v>2</v>
      </c>
      <c r="D1011">
        <v>1.2040939193257074E-4</v>
      </c>
    </row>
    <row r="1012" spans="1:4">
      <c r="A1012" s="11">
        <v>1011</v>
      </c>
      <c r="B1012" t="s">
        <v>1673</v>
      </c>
      <c r="C1012" s="11">
        <v>2</v>
      </c>
      <c r="D1012">
        <v>1.2040939193257074E-4</v>
      </c>
    </row>
    <row r="1013" spans="1:4">
      <c r="A1013" s="11">
        <v>1012</v>
      </c>
      <c r="B1013" t="s">
        <v>1679</v>
      </c>
      <c r="C1013" s="11">
        <v>2</v>
      </c>
      <c r="D1013">
        <v>1.2040939193257074E-4</v>
      </c>
    </row>
    <row r="1014" spans="1:4">
      <c r="A1014" s="11">
        <v>1013</v>
      </c>
      <c r="B1014" t="s">
        <v>1682</v>
      </c>
      <c r="C1014" s="11">
        <v>2</v>
      </c>
      <c r="D1014">
        <v>1.2040939193257074E-4</v>
      </c>
    </row>
    <row r="1015" spans="1:4">
      <c r="A1015" s="11">
        <v>1014</v>
      </c>
      <c r="B1015" t="s">
        <v>1684</v>
      </c>
      <c r="C1015" s="11">
        <v>2</v>
      </c>
      <c r="D1015">
        <v>1.2040939193257074E-4</v>
      </c>
    </row>
    <row r="1016" spans="1:4">
      <c r="A1016" s="11">
        <v>1015</v>
      </c>
      <c r="B1016" t="s">
        <v>1686</v>
      </c>
      <c r="C1016" s="11">
        <v>2</v>
      </c>
      <c r="D1016">
        <v>1.2040939193257074E-4</v>
      </c>
    </row>
    <row r="1017" spans="1:4">
      <c r="A1017" s="11">
        <v>1016</v>
      </c>
      <c r="B1017" t="s">
        <v>1687</v>
      </c>
      <c r="C1017" s="11">
        <v>2</v>
      </c>
      <c r="D1017">
        <v>1.2040939193257074E-4</v>
      </c>
    </row>
    <row r="1018" spans="1:4">
      <c r="A1018" s="11">
        <v>1017</v>
      </c>
      <c r="B1018" t="s">
        <v>1690</v>
      </c>
      <c r="C1018" s="11">
        <v>2</v>
      </c>
      <c r="D1018">
        <v>1.2040939193257074E-4</v>
      </c>
    </row>
    <row r="1019" spans="1:4">
      <c r="A1019" s="11">
        <v>1018</v>
      </c>
      <c r="B1019" t="s">
        <v>1691</v>
      </c>
      <c r="C1019" s="11">
        <v>2</v>
      </c>
      <c r="D1019">
        <v>1.2040939193257074E-4</v>
      </c>
    </row>
    <row r="1020" spans="1:4">
      <c r="A1020" s="11">
        <v>1019</v>
      </c>
      <c r="B1020" t="s">
        <v>1694</v>
      </c>
      <c r="C1020" s="11">
        <v>2</v>
      </c>
      <c r="D1020">
        <v>1.2040939193257074E-4</v>
      </c>
    </row>
    <row r="1021" spans="1:4">
      <c r="A1021" s="11">
        <v>1020</v>
      </c>
      <c r="B1021" t="s">
        <v>1704</v>
      </c>
      <c r="C1021" s="11">
        <v>2</v>
      </c>
      <c r="D1021">
        <v>1.2040939193257074E-4</v>
      </c>
    </row>
    <row r="1022" spans="1:4">
      <c r="A1022" s="11">
        <v>1021</v>
      </c>
      <c r="B1022" t="s">
        <v>1709</v>
      </c>
      <c r="C1022" s="11">
        <v>2</v>
      </c>
      <c r="D1022">
        <v>1.2040939193257074E-4</v>
      </c>
    </row>
    <row r="1023" spans="1:4">
      <c r="A1023" s="11">
        <v>1022</v>
      </c>
      <c r="B1023" t="s">
        <v>1712</v>
      </c>
      <c r="C1023" s="11">
        <v>2</v>
      </c>
      <c r="D1023">
        <v>1.2040939193257074E-4</v>
      </c>
    </row>
    <row r="1024" spans="1:4">
      <c r="A1024" s="11">
        <v>1023</v>
      </c>
      <c r="B1024" t="s">
        <v>1713</v>
      </c>
      <c r="C1024" s="11">
        <v>2</v>
      </c>
      <c r="D1024">
        <v>1.2040939193257074E-4</v>
      </c>
    </row>
    <row r="1025" spans="1:4">
      <c r="A1025" s="11">
        <v>1024</v>
      </c>
      <c r="B1025" t="s">
        <v>1714</v>
      </c>
      <c r="C1025" s="11">
        <v>2</v>
      </c>
      <c r="D1025">
        <v>1.2040939193257074E-4</v>
      </c>
    </row>
    <row r="1026" spans="1:4">
      <c r="A1026" s="11">
        <v>1025</v>
      </c>
      <c r="B1026" t="s">
        <v>1720</v>
      </c>
      <c r="C1026" s="11">
        <v>2</v>
      </c>
      <c r="D1026">
        <v>1.2040939193257074E-4</v>
      </c>
    </row>
    <row r="1027" spans="1:4">
      <c r="A1027" s="11">
        <v>1026</v>
      </c>
      <c r="B1027" t="s">
        <v>1722</v>
      </c>
      <c r="C1027" s="11">
        <v>2</v>
      </c>
      <c r="D1027">
        <v>1.2040939193257074E-4</v>
      </c>
    </row>
    <row r="1028" spans="1:4">
      <c r="A1028" s="11">
        <v>1027</v>
      </c>
      <c r="B1028" t="s">
        <v>1732</v>
      </c>
      <c r="C1028" s="11">
        <v>2</v>
      </c>
      <c r="D1028">
        <v>1.2040939193257074E-4</v>
      </c>
    </row>
    <row r="1029" spans="1:4">
      <c r="A1029" s="11">
        <v>1028</v>
      </c>
      <c r="B1029" t="s">
        <v>1737</v>
      </c>
      <c r="C1029" s="11">
        <v>2</v>
      </c>
      <c r="D1029">
        <v>1.2040939193257074E-4</v>
      </c>
    </row>
    <row r="1030" spans="1:4">
      <c r="A1030" s="11">
        <v>1029</v>
      </c>
      <c r="B1030" t="s">
        <v>1740</v>
      </c>
      <c r="C1030" s="11">
        <v>2</v>
      </c>
      <c r="D1030">
        <v>1.2040939193257074E-4</v>
      </c>
    </row>
    <row r="1031" spans="1:4">
      <c r="A1031" s="11">
        <v>1030</v>
      </c>
      <c r="B1031" t="s">
        <v>1744</v>
      </c>
      <c r="C1031" s="11">
        <v>2</v>
      </c>
      <c r="D1031">
        <v>1.2040939193257074E-4</v>
      </c>
    </row>
    <row r="1032" spans="1:4">
      <c r="A1032" s="11">
        <v>1031</v>
      </c>
      <c r="B1032" t="s">
        <v>1752</v>
      </c>
      <c r="C1032" s="11">
        <v>2</v>
      </c>
      <c r="D1032">
        <v>1.2040939193257074E-4</v>
      </c>
    </row>
    <row r="1033" spans="1:4">
      <c r="A1033" s="11">
        <v>1032</v>
      </c>
      <c r="B1033" t="s">
        <v>1755</v>
      </c>
      <c r="C1033" s="11">
        <v>2</v>
      </c>
      <c r="D1033">
        <v>1.2040939193257074E-4</v>
      </c>
    </row>
    <row r="1034" spans="1:4">
      <c r="A1034" s="11">
        <v>1033</v>
      </c>
      <c r="B1034" t="s">
        <v>1767</v>
      </c>
      <c r="C1034" s="11">
        <v>2</v>
      </c>
      <c r="D1034">
        <v>1.2040939193257074E-4</v>
      </c>
    </row>
    <row r="1035" spans="1:4">
      <c r="A1035" s="11">
        <v>1034</v>
      </c>
      <c r="B1035" t="s">
        <v>1768</v>
      </c>
      <c r="C1035" s="11">
        <v>2</v>
      </c>
      <c r="D1035">
        <v>1.2040939193257074E-4</v>
      </c>
    </row>
    <row r="1036" spans="1:4">
      <c r="A1036" s="11">
        <v>1035</v>
      </c>
      <c r="B1036" t="s">
        <v>1772</v>
      </c>
      <c r="C1036" s="11">
        <v>2</v>
      </c>
      <c r="D1036">
        <v>1.2040939193257074E-4</v>
      </c>
    </row>
    <row r="1037" spans="1:4">
      <c r="A1037" s="11">
        <v>1036</v>
      </c>
      <c r="B1037" t="s">
        <v>1790</v>
      </c>
      <c r="C1037" s="11">
        <v>2</v>
      </c>
      <c r="D1037">
        <v>1.2040939193257074E-4</v>
      </c>
    </row>
    <row r="1038" spans="1:4">
      <c r="A1038" s="11">
        <v>1037</v>
      </c>
      <c r="B1038" t="s">
        <v>1792</v>
      </c>
      <c r="C1038" s="11">
        <v>2</v>
      </c>
      <c r="D1038">
        <v>1.2040939193257074E-4</v>
      </c>
    </row>
    <row r="1039" spans="1:4">
      <c r="A1039" s="11">
        <v>1038</v>
      </c>
      <c r="B1039" t="s">
        <v>1809</v>
      </c>
      <c r="C1039" s="11">
        <v>2</v>
      </c>
      <c r="D1039">
        <v>1.2040939193257074E-4</v>
      </c>
    </row>
    <row r="1040" spans="1:4">
      <c r="A1040" s="11">
        <v>1039</v>
      </c>
      <c r="B1040" t="s">
        <v>1811</v>
      </c>
      <c r="C1040" s="11">
        <v>2</v>
      </c>
      <c r="D1040">
        <v>1.2040939193257074E-4</v>
      </c>
    </row>
    <row r="1041" spans="1:4">
      <c r="A1041" s="11">
        <v>1040</v>
      </c>
      <c r="B1041" t="s">
        <v>1816</v>
      </c>
      <c r="C1041" s="11">
        <v>2</v>
      </c>
      <c r="D1041">
        <v>1.2040939193257074E-4</v>
      </c>
    </row>
    <row r="1042" spans="1:4">
      <c r="A1042" s="11">
        <v>1041</v>
      </c>
      <c r="B1042" t="s">
        <v>1818</v>
      </c>
      <c r="C1042" s="11">
        <v>2</v>
      </c>
      <c r="D1042">
        <v>1.2040939193257074E-4</v>
      </c>
    </row>
    <row r="1043" spans="1:4">
      <c r="A1043" s="11">
        <v>1042</v>
      </c>
      <c r="B1043" t="s">
        <v>1819</v>
      </c>
      <c r="C1043" s="11">
        <v>2</v>
      </c>
      <c r="D1043">
        <v>1.2040939193257074E-4</v>
      </c>
    </row>
    <row r="1044" spans="1:4">
      <c r="A1044" s="11">
        <v>1043</v>
      </c>
      <c r="B1044" t="s">
        <v>1825</v>
      </c>
      <c r="C1044" s="11">
        <v>2</v>
      </c>
      <c r="D1044">
        <v>1.2040939193257074E-4</v>
      </c>
    </row>
    <row r="1045" spans="1:4">
      <c r="A1045" s="11">
        <v>1044</v>
      </c>
      <c r="B1045" t="s">
        <v>1834</v>
      </c>
      <c r="C1045" s="11">
        <v>2</v>
      </c>
      <c r="D1045">
        <v>1.2040939193257074E-4</v>
      </c>
    </row>
    <row r="1046" spans="1:4">
      <c r="A1046" s="11">
        <v>1045</v>
      </c>
      <c r="B1046" t="s">
        <v>1835</v>
      </c>
      <c r="C1046" s="11">
        <v>2</v>
      </c>
      <c r="D1046">
        <v>1.2040939193257074E-4</v>
      </c>
    </row>
    <row r="1047" spans="1:4">
      <c r="A1047" s="11">
        <v>1046</v>
      </c>
      <c r="B1047" t="s">
        <v>1840</v>
      </c>
      <c r="C1047" s="11">
        <v>2</v>
      </c>
      <c r="D1047">
        <v>1.2040939193257074E-4</v>
      </c>
    </row>
    <row r="1048" spans="1:4">
      <c r="A1048" s="11">
        <v>1047</v>
      </c>
      <c r="B1048" t="s">
        <v>1849</v>
      </c>
      <c r="C1048" s="11">
        <v>2</v>
      </c>
      <c r="D1048">
        <v>1.2040939193257074E-4</v>
      </c>
    </row>
    <row r="1049" spans="1:4">
      <c r="A1049" s="11">
        <v>1048</v>
      </c>
      <c r="B1049" t="s">
        <v>1857</v>
      </c>
      <c r="C1049" s="11">
        <v>2</v>
      </c>
      <c r="D1049">
        <v>1.2040939193257074E-4</v>
      </c>
    </row>
    <row r="1050" spans="1:4">
      <c r="A1050" s="11">
        <v>1049</v>
      </c>
      <c r="B1050" t="s">
        <v>1869</v>
      </c>
      <c r="C1050" s="11">
        <v>2</v>
      </c>
      <c r="D1050">
        <v>1.2040939193257074E-4</v>
      </c>
    </row>
    <row r="1051" spans="1:4">
      <c r="A1051" s="11">
        <v>1050</v>
      </c>
      <c r="B1051" t="s">
        <v>1881</v>
      </c>
      <c r="C1051" s="11">
        <v>2</v>
      </c>
      <c r="D1051">
        <v>1.2040939193257074E-4</v>
      </c>
    </row>
    <row r="1052" spans="1:4">
      <c r="A1052" s="11">
        <v>1051</v>
      </c>
      <c r="B1052" t="s">
        <v>1897</v>
      </c>
      <c r="C1052" s="11">
        <v>2</v>
      </c>
      <c r="D1052">
        <v>1.2040939193257074E-4</v>
      </c>
    </row>
    <row r="1053" spans="1:4">
      <c r="A1053" s="11">
        <v>1052</v>
      </c>
      <c r="B1053" t="s">
        <v>1899</v>
      </c>
      <c r="C1053" s="11">
        <v>2</v>
      </c>
      <c r="D1053">
        <v>1.2040939193257074E-4</v>
      </c>
    </row>
    <row r="1054" spans="1:4">
      <c r="A1054" s="11">
        <v>1053</v>
      </c>
      <c r="B1054" t="s">
        <v>1911</v>
      </c>
      <c r="C1054" s="11">
        <v>2</v>
      </c>
      <c r="D1054">
        <v>1.2040939193257074E-4</v>
      </c>
    </row>
    <row r="1055" spans="1:4">
      <c r="A1055" s="11">
        <v>1054</v>
      </c>
      <c r="B1055" t="s">
        <v>1923</v>
      </c>
      <c r="C1055" s="11">
        <v>2</v>
      </c>
      <c r="D1055">
        <v>1.2040939193257074E-4</v>
      </c>
    </row>
    <row r="1056" spans="1:4">
      <c r="A1056" s="11">
        <v>1055</v>
      </c>
      <c r="B1056" t="s">
        <v>1926</v>
      </c>
      <c r="C1056" s="11">
        <v>2</v>
      </c>
      <c r="D1056">
        <v>1.2040939193257074E-4</v>
      </c>
    </row>
    <row r="1057" spans="1:4">
      <c r="A1057" s="11">
        <v>1056</v>
      </c>
      <c r="B1057" t="s">
        <v>1927</v>
      </c>
      <c r="C1057" s="11">
        <v>2</v>
      </c>
      <c r="D1057">
        <v>1.2040939193257074E-4</v>
      </c>
    </row>
    <row r="1058" spans="1:4">
      <c r="A1058" s="11">
        <v>1057</v>
      </c>
      <c r="B1058" t="s">
        <v>1935</v>
      </c>
      <c r="C1058" s="11">
        <v>2</v>
      </c>
      <c r="D1058">
        <v>1.2040939193257074E-4</v>
      </c>
    </row>
    <row r="1059" spans="1:4">
      <c r="A1059" s="11">
        <v>1058</v>
      </c>
      <c r="B1059" t="s">
        <v>1940</v>
      </c>
      <c r="C1059" s="11">
        <v>2</v>
      </c>
      <c r="D1059">
        <v>1.2040939193257074E-4</v>
      </c>
    </row>
    <row r="1060" spans="1:4">
      <c r="A1060" s="11">
        <v>1059</v>
      </c>
      <c r="B1060" t="s">
        <v>1943</v>
      </c>
      <c r="C1060" s="11">
        <v>2</v>
      </c>
      <c r="D1060">
        <v>1.2040939193257074E-4</v>
      </c>
    </row>
    <row r="1061" spans="1:4">
      <c r="A1061" s="11">
        <v>1060</v>
      </c>
      <c r="B1061" t="s">
        <v>1961</v>
      </c>
      <c r="C1061" s="11">
        <v>2</v>
      </c>
      <c r="D1061">
        <v>1.2040939193257074E-4</v>
      </c>
    </row>
    <row r="1062" spans="1:4">
      <c r="A1062" s="11">
        <v>1061</v>
      </c>
      <c r="B1062" t="s">
        <v>1962</v>
      </c>
      <c r="C1062" s="11">
        <v>2</v>
      </c>
      <c r="D1062">
        <v>1.2040939193257074E-4</v>
      </c>
    </row>
    <row r="1063" spans="1:4">
      <c r="A1063" s="11">
        <v>1062</v>
      </c>
      <c r="B1063" t="s">
        <v>1966</v>
      </c>
      <c r="C1063" s="11">
        <v>2</v>
      </c>
      <c r="D1063">
        <v>1.2040939193257074E-4</v>
      </c>
    </row>
    <row r="1064" spans="1:4">
      <c r="A1064" s="11">
        <v>1063</v>
      </c>
      <c r="B1064" t="s">
        <v>1978</v>
      </c>
      <c r="C1064" s="11">
        <v>2</v>
      </c>
      <c r="D1064">
        <v>1.2040939193257074E-4</v>
      </c>
    </row>
    <row r="1065" spans="1:4">
      <c r="A1065" s="11">
        <v>1064</v>
      </c>
      <c r="B1065" t="s">
        <v>1979</v>
      </c>
      <c r="C1065" s="11">
        <v>2</v>
      </c>
      <c r="D1065">
        <v>1.2040939193257074E-4</v>
      </c>
    </row>
    <row r="1066" spans="1:4">
      <c r="A1066" s="11">
        <v>1065</v>
      </c>
      <c r="B1066" t="s">
        <v>1980</v>
      </c>
      <c r="C1066" s="11">
        <v>2</v>
      </c>
      <c r="D1066">
        <v>1.2040939193257074E-4</v>
      </c>
    </row>
    <row r="1067" spans="1:4">
      <c r="A1067" s="11">
        <v>1066</v>
      </c>
      <c r="B1067" t="s">
        <v>1986</v>
      </c>
      <c r="C1067" s="11">
        <v>2</v>
      </c>
      <c r="D1067">
        <v>1.2040939193257074E-4</v>
      </c>
    </row>
    <row r="1068" spans="1:4">
      <c r="A1068" s="11">
        <v>1067</v>
      </c>
      <c r="B1068" t="s">
        <v>1989</v>
      </c>
      <c r="C1068" s="11">
        <v>2</v>
      </c>
      <c r="D1068">
        <v>1.2040939193257074E-4</v>
      </c>
    </row>
    <row r="1069" spans="1:4">
      <c r="A1069" s="11">
        <v>1068</v>
      </c>
      <c r="B1069" t="s">
        <v>1990</v>
      </c>
      <c r="C1069" s="11">
        <v>2</v>
      </c>
      <c r="D1069">
        <v>1.2040939193257074E-4</v>
      </c>
    </row>
    <row r="1070" spans="1:4">
      <c r="A1070" s="11">
        <v>1069</v>
      </c>
      <c r="B1070" t="s">
        <v>2008</v>
      </c>
      <c r="C1070" s="11">
        <v>2</v>
      </c>
      <c r="D1070">
        <v>1.2040939193257074E-4</v>
      </c>
    </row>
    <row r="1071" spans="1:4">
      <c r="A1071" s="11">
        <v>1070</v>
      </c>
      <c r="B1071" t="s">
        <v>2013</v>
      </c>
      <c r="C1071" s="11">
        <v>2</v>
      </c>
      <c r="D1071">
        <v>1.2040939193257074E-4</v>
      </c>
    </row>
    <row r="1072" spans="1:4">
      <c r="A1072" s="11">
        <v>1071</v>
      </c>
      <c r="B1072" t="s">
        <v>2019</v>
      </c>
      <c r="C1072" s="11">
        <v>2</v>
      </c>
      <c r="D1072">
        <v>1.2040939193257074E-4</v>
      </c>
    </row>
    <row r="1073" spans="1:4">
      <c r="A1073" s="11">
        <v>1072</v>
      </c>
      <c r="B1073" t="s">
        <v>2029</v>
      </c>
      <c r="C1073" s="11">
        <v>2</v>
      </c>
      <c r="D1073">
        <v>1.2040939193257074E-4</v>
      </c>
    </row>
    <row r="1074" spans="1:4">
      <c r="A1074" s="11">
        <v>1073</v>
      </c>
      <c r="B1074" t="s">
        <v>2046</v>
      </c>
      <c r="C1074" s="11">
        <v>2</v>
      </c>
      <c r="D1074">
        <v>1.2040939193257074E-4</v>
      </c>
    </row>
    <row r="1075" spans="1:4">
      <c r="A1075" s="11">
        <v>1074</v>
      </c>
      <c r="B1075" t="s">
        <v>2072</v>
      </c>
      <c r="C1075" s="11">
        <v>2</v>
      </c>
      <c r="D1075">
        <v>1.2040939193257074E-4</v>
      </c>
    </row>
    <row r="1076" spans="1:4">
      <c r="A1076" s="11">
        <v>1075</v>
      </c>
      <c r="B1076" t="s">
        <v>10</v>
      </c>
      <c r="C1076" s="11">
        <v>1</v>
      </c>
      <c r="D1076">
        <v>0</v>
      </c>
    </row>
    <row r="1077" spans="1:4">
      <c r="A1077" s="11">
        <v>1076</v>
      </c>
      <c r="B1077" t="s">
        <v>11</v>
      </c>
      <c r="C1077" s="11">
        <v>1</v>
      </c>
      <c r="D1077">
        <v>0</v>
      </c>
    </row>
    <row r="1078" spans="1:4">
      <c r="A1078" s="11">
        <v>1077</v>
      </c>
      <c r="B1078" t="s">
        <v>12</v>
      </c>
      <c r="C1078" s="11">
        <v>1</v>
      </c>
      <c r="D1078">
        <v>0</v>
      </c>
    </row>
    <row r="1079" spans="1:4">
      <c r="A1079" s="11">
        <v>1078</v>
      </c>
      <c r="B1079" t="s">
        <v>26</v>
      </c>
      <c r="C1079" s="11">
        <v>1</v>
      </c>
      <c r="D1079">
        <v>0</v>
      </c>
    </row>
    <row r="1080" spans="1:4">
      <c r="A1080" s="11">
        <v>1079</v>
      </c>
      <c r="B1080" t="s">
        <v>35</v>
      </c>
      <c r="C1080" s="11">
        <v>1</v>
      </c>
      <c r="D1080">
        <v>0</v>
      </c>
    </row>
    <row r="1081" spans="1:4">
      <c r="A1081" s="11">
        <v>1080</v>
      </c>
      <c r="B1081" t="s">
        <v>38</v>
      </c>
      <c r="C1081" s="11">
        <v>1</v>
      </c>
      <c r="D1081">
        <v>0</v>
      </c>
    </row>
    <row r="1082" spans="1:4">
      <c r="A1082" s="11">
        <v>1081</v>
      </c>
      <c r="B1082" t="s">
        <v>40</v>
      </c>
      <c r="C1082" s="11">
        <v>1</v>
      </c>
      <c r="D1082">
        <v>0</v>
      </c>
    </row>
    <row r="1083" spans="1:4">
      <c r="A1083" s="11">
        <v>1082</v>
      </c>
      <c r="B1083" t="s">
        <v>42</v>
      </c>
      <c r="C1083" s="11">
        <v>1</v>
      </c>
      <c r="D1083">
        <v>0</v>
      </c>
    </row>
    <row r="1084" spans="1:4">
      <c r="A1084" s="11">
        <v>1083</v>
      </c>
      <c r="B1084" t="s">
        <v>44</v>
      </c>
      <c r="C1084" s="11">
        <v>1</v>
      </c>
      <c r="D1084">
        <v>0</v>
      </c>
    </row>
    <row r="1085" spans="1:4">
      <c r="A1085" s="11">
        <v>1084</v>
      </c>
      <c r="B1085" t="s">
        <v>56</v>
      </c>
      <c r="C1085" s="11">
        <v>1</v>
      </c>
      <c r="D1085">
        <v>0</v>
      </c>
    </row>
    <row r="1086" spans="1:4">
      <c r="A1086" s="11">
        <v>1085</v>
      </c>
      <c r="B1086" t="s">
        <v>58</v>
      </c>
      <c r="C1086" s="11">
        <v>1</v>
      </c>
      <c r="D1086">
        <v>0</v>
      </c>
    </row>
    <row r="1087" spans="1:4">
      <c r="A1087" s="11">
        <v>1086</v>
      </c>
      <c r="B1087" t="s">
        <v>61</v>
      </c>
      <c r="C1087" s="11">
        <v>1</v>
      </c>
      <c r="D1087">
        <v>0</v>
      </c>
    </row>
    <row r="1088" spans="1:4">
      <c r="A1088" s="11">
        <v>1087</v>
      </c>
      <c r="B1088" t="s">
        <v>66</v>
      </c>
      <c r="C1088" s="11">
        <v>1</v>
      </c>
      <c r="D1088">
        <v>0</v>
      </c>
    </row>
    <row r="1089" spans="1:4">
      <c r="A1089" s="11">
        <v>1088</v>
      </c>
      <c r="B1089" t="s">
        <v>70</v>
      </c>
      <c r="C1089" s="11">
        <v>1</v>
      </c>
      <c r="D1089">
        <v>0</v>
      </c>
    </row>
    <row r="1090" spans="1:4">
      <c r="A1090" s="11">
        <v>1089</v>
      </c>
      <c r="B1090" t="s">
        <v>76</v>
      </c>
      <c r="C1090" s="11">
        <v>1</v>
      </c>
      <c r="D1090">
        <v>0</v>
      </c>
    </row>
    <row r="1091" spans="1:4">
      <c r="A1091" s="11">
        <v>1090</v>
      </c>
      <c r="B1091" t="s">
        <v>79</v>
      </c>
      <c r="C1091" s="11">
        <v>1</v>
      </c>
      <c r="D1091">
        <v>0</v>
      </c>
    </row>
    <row r="1092" spans="1:4">
      <c r="A1092" s="11">
        <v>1091</v>
      </c>
      <c r="B1092" t="s">
        <v>88</v>
      </c>
      <c r="C1092" s="11">
        <v>1</v>
      </c>
      <c r="D1092">
        <v>0</v>
      </c>
    </row>
    <row r="1093" spans="1:4">
      <c r="A1093" s="11">
        <v>1092</v>
      </c>
      <c r="B1093" t="s">
        <v>91</v>
      </c>
      <c r="C1093" s="11">
        <v>1</v>
      </c>
      <c r="D1093">
        <v>0</v>
      </c>
    </row>
    <row r="1094" spans="1:4">
      <c r="A1094" s="11">
        <v>1093</v>
      </c>
      <c r="B1094" t="s">
        <v>92</v>
      </c>
      <c r="C1094" s="11">
        <v>1</v>
      </c>
      <c r="D1094">
        <v>0</v>
      </c>
    </row>
    <row r="1095" spans="1:4">
      <c r="A1095" s="11">
        <v>1094</v>
      </c>
      <c r="B1095" t="s">
        <v>95</v>
      </c>
      <c r="C1095" s="11">
        <v>1</v>
      </c>
      <c r="D1095">
        <v>0</v>
      </c>
    </row>
    <row r="1096" spans="1:4">
      <c r="A1096" s="11">
        <v>1095</v>
      </c>
      <c r="B1096" t="s">
        <v>96</v>
      </c>
      <c r="C1096" s="11">
        <v>1</v>
      </c>
      <c r="D1096">
        <v>0</v>
      </c>
    </row>
    <row r="1097" spans="1:4">
      <c r="A1097" s="11">
        <v>1096</v>
      </c>
      <c r="B1097" t="s">
        <v>98</v>
      </c>
      <c r="C1097" s="11">
        <v>1</v>
      </c>
      <c r="D1097">
        <v>0</v>
      </c>
    </row>
    <row r="1098" spans="1:4">
      <c r="A1098" s="11">
        <v>1097</v>
      </c>
      <c r="B1098" t="s">
        <v>109</v>
      </c>
      <c r="C1098" s="11">
        <v>1</v>
      </c>
      <c r="D1098">
        <v>0</v>
      </c>
    </row>
    <row r="1099" spans="1:4">
      <c r="A1099" s="11">
        <v>1098</v>
      </c>
      <c r="B1099" t="s">
        <v>117</v>
      </c>
      <c r="C1099" s="11">
        <v>1</v>
      </c>
      <c r="D1099">
        <v>0</v>
      </c>
    </row>
    <row r="1100" spans="1:4">
      <c r="A1100" s="11">
        <v>1099</v>
      </c>
      <c r="B1100" t="s">
        <v>123</v>
      </c>
      <c r="C1100" s="11">
        <v>1</v>
      </c>
      <c r="D1100">
        <v>0</v>
      </c>
    </row>
    <row r="1101" spans="1:4">
      <c r="A1101" s="11">
        <v>1100</v>
      </c>
      <c r="B1101" t="s">
        <v>126</v>
      </c>
      <c r="C1101" s="11">
        <v>1</v>
      </c>
      <c r="D1101">
        <v>0</v>
      </c>
    </row>
    <row r="1102" spans="1:4">
      <c r="A1102" s="11">
        <v>1101</v>
      </c>
      <c r="B1102" t="s">
        <v>127</v>
      </c>
      <c r="C1102" s="11">
        <v>1</v>
      </c>
      <c r="D1102">
        <v>0</v>
      </c>
    </row>
    <row r="1103" spans="1:4">
      <c r="A1103" s="11">
        <v>1102</v>
      </c>
      <c r="B1103" t="s">
        <v>143</v>
      </c>
      <c r="C1103" s="11">
        <v>1</v>
      </c>
      <c r="D1103">
        <v>0</v>
      </c>
    </row>
    <row r="1104" spans="1:4">
      <c r="A1104" s="11">
        <v>1103</v>
      </c>
      <c r="B1104" t="s">
        <v>148</v>
      </c>
      <c r="C1104" s="11">
        <v>1</v>
      </c>
      <c r="D1104">
        <v>0</v>
      </c>
    </row>
    <row r="1105" spans="1:4">
      <c r="A1105" s="11">
        <v>1104</v>
      </c>
      <c r="B1105" t="s">
        <v>152</v>
      </c>
      <c r="C1105" s="11">
        <v>1</v>
      </c>
      <c r="D1105">
        <v>0</v>
      </c>
    </row>
    <row r="1106" spans="1:4">
      <c r="A1106" s="11">
        <v>1105</v>
      </c>
      <c r="B1106" t="s">
        <v>168</v>
      </c>
      <c r="C1106" s="11">
        <v>1</v>
      </c>
      <c r="D1106">
        <v>0</v>
      </c>
    </row>
    <row r="1107" spans="1:4">
      <c r="A1107" s="11">
        <v>1106</v>
      </c>
      <c r="B1107" t="s">
        <v>170</v>
      </c>
      <c r="C1107" s="11">
        <v>1</v>
      </c>
      <c r="D1107">
        <v>0</v>
      </c>
    </row>
    <row r="1108" spans="1:4">
      <c r="A1108" s="11">
        <v>1107</v>
      </c>
      <c r="B1108" t="s">
        <v>171</v>
      </c>
      <c r="C1108" s="11">
        <v>1</v>
      </c>
      <c r="D1108">
        <v>0</v>
      </c>
    </row>
    <row r="1109" spans="1:4">
      <c r="A1109" s="11">
        <v>1108</v>
      </c>
      <c r="B1109" t="s">
        <v>175</v>
      </c>
      <c r="C1109" s="11">
        <v>1</v>
      </c>
      <c r="D1109">
        <v>0</v>
      </c>
    </row>
    <row r="1110" spans="1:4">
      <c r="A1110" s="11">
        <v>1109</v>
      </c>
      <c r="B1110" t="s">
        <v>178</v>
      </c>
      <c r="C1110" s="11">
        <v>1</v>
      </c>
      <c r="D1110">
        <v>0</v>
      </c>
    </row>
    <row r="1111" spans="1:4">
      <c r="A1111" s="11">
        <v>1110</v>
      </c>
      <c r="B1111" t="s">
        <v>182</v>
      </c>
      <c r="C1111" s="11">
        <v>1</v>
      </c>
      <c r="D1111">
        <v>0</v>
      </c>
    </row>
    <row r="1112" spans="1:4">
      <c r="A1112" s="11">
        <v>1111</v>
      </c>
      <c r="B1112" t="s">
        <v>183</v>
      </c>
      <c r="C1112" s="11">
        <v>1</v>
      </c>
      <c r="D1112">
        <v>0</v>
      </c>
    </row>
    <row r="1113" spans="1:4">
      <c r="A1113" s="11">
        <v>1112</v>
      </c>
      <c r="B1113" t="s">
        <v>185</v>
      </c>
      <c r="C1113" s="11">
        <v>1</v>
      </c>
      <c r="D1113">
        <v>0</v>
      </c>
    </row>
    <row r="1114" spans="1:4">
      <c r="A1114" s="11">
        <v>1113</v>
      </c>
      <c r="B1114" t="s">
        <v>192</v>
      </c>
      <c r="C1114" s="11">
        <v>1</v>
      </c>
      <c r="D1114">
        <v>0</v>
      </c>
    </row>
    <row r="1115" spans="1:4">
      <c r="A1115" s="11">
        <v>1114</v>
      </c>
      <c r="B1115" t="s">
        <v>194</v>
      </c>
      <c r="C1115" s="11">
        <v>1</v>
      </c>
      <c r="D1115">
        <v>0</v>
      </c>
    </row>
    <row r="1116" spans="1:4">
      <c r="A1116" s="11">
        <v>1115</v>
      </c>
      <c r="B1116" t="s">
        <v>196</v>
      </c>
      <c r="C1116" s="11">
        <v>1</v>
      </c>
      <c r="D1116">
        <v>0</v>
      </c>
    </row>
    <row r="1117" spans="1:4">
      <c r="A1117" s="11">
        <v>1116</v>
      </c>
      <c r="B1117" t="s">
        <v>201</v>
      </c>
      <c r="C1117" s="11">
        <v>1</v>
      </c>
      <c r="D1117">
        <v>0</v>
      </c>
    </row>
    <row r="1118" spans="1:4">
      <c r="A1118" s="11">
        <v>1117</v>
      </c>
      <c r="B1118" t="s">
        <v>206</v>
      </c>
      <c r="C1118" s="11">
        <v>1</v>
      </c>
      <c r="D1118">
        <v>0</v>
      </c>
    </row>
    <row r="1119" spans="1:4">
      <c r="A1119" s="11">
        <v>1118</v>
      </c>
      <c r="B1119" t="s">
        <v>215</v>
      </c>
      <c r="C1119" s="11">
        <v>1</v>
      </c>
      <c r="D1119">
        <v>0</v>
      </c>
    </row>
    <row r="1120" spans="1:4">
      <c r="A1120" s="11">
        <v>1119</v>
      </c>
      <c r="B1120" t="s">
        <v>218</v>
      </c>
      <c r="C1120" s="11">
        <v>1</v>
      </c>
      <c r="D1120">
        <v>0</v>
      </c>
    </row>
    <row r="1121" spans="1:4">
      <c r="A1121" s="11">
        <v>1120</v>
      </c>
      <c r="B1121" t="s">
        <v>220</v>
      </c>
      <c r="C1121" s="11">
        <v>1</v>
      </c>
      <c r="D1121">
        <v>0</v>
      </c>
    </row>
    <row r="1122" spans="1:4">
      <c r="A1122" s="11">
        <v>1121</v>
      </c>
      <c r="B1122" t="s">
        <v>221</v>
      </c>
      <c r="C1122" s="11">
        <v>1</v>
      </c>
      <c r="D1122">
        <v>0</v>
      </c>
    </row>
    <row r="1123" spans="1:4">
      <c r="A1123" s="11">
        <v>1122</v>
      </c>
      <c r="B1123" t="s">
        <v>225</v>
      </c>
      <c r="C1123" s="11">
        <v>1</v>
      </c>
      <c r="D1123">
        <v>0</v>
      </c>
    </row>
    <row r="1124" spans="1:4">
      <c r="A1124" s="11">
        <v>1123</v>
      </c>
      <c r="B1124" t="s">
        <v>227</v>
      </c>
      <c r="C1124" s="11">
        <v>1</v>
      </c>
      <c r="D1124">
        <v>0</v>
      </c>
    </row>
    <row r="1125" spans="1:4">
      <c r="A1125" s="11">
        <v>1124</v>
      </c>
      <c r="B1125" t="s">
        <v>228</v>
      </c>
      <c r="C1125" s="11">
        <v>1</v>
      </c>
      <c r="D1125">
        <v>0</v>
      </c>
    </row>
    <row r="1126" spans="1:4">
      <c r="A1126" s="11">
        <v>1125</v>
      </c>
      <c r="B1126" t="s">
        <v>231</v>
      </c>
      <c r="C1126" s="11">
        <v>1</v>
      </c>
      <c r="D1126">
        <v>0</v>
      </c>
    </row>
    <row r="1127" spans="1:4">
      <c r="A1127" s="11">
        <v>1126</v>
      </c>
      <c r="B1127" t="s">
        <v>237</v>
      </c>
      <c r="C1127" s="11">
        <v>1</v>
      </c>
      <c r="D1127">
        <v>0</v>
      </c>
    </row>
    <row r="1128" spans="1:4">
      <c r="A1128" s="11">
        <v>1127</v>
      </c>
      <c r="B1128" t="s">
        <v>241</v>
      </c>
      <c r="C1128" s="11">
        <v>1</v>
      </c>
      <c r="D1128">
        <v>0</v>
      </c>
    </row>
    <row r="1129" spans="1:4">
      <c r="A1129" s="11">
        <v>1128</v>
      </c>
      <c r="B1129" t="s">
        <v>245</v>
      </c>
      <c r="C1129" s="11">
        <v>1</v>
      </c>
      <c r="D1129">
        <v>0</v>
      </c>
    </row>
    <row r="1130" spans="1:4">
      <c r="A1130" s="11">
        <v>1129</v>
      </c>
      <c r="B1130" t="s">
        <v>246</v>
      </c>
      <c r="C1130" s="11">
        <v>1</v>
      </c>
      <c r="D1130">
        <v>0</v>
      </c>
    </row>
    <row r="1131" spans="1:4">
      <c r="A1131" s="11">
        <v>1130</v>
      </c>
      <c r="B1131" t="s">
        <v>247</v>
      </c>
      <c r="C1131" s="11">
        <v>1</v>
      </c>
      <c r="D1131">
        <v>0</v>
      </c>
    </row>
    <row r="1132" spans="1:4">
      <c r="A1132" s="11">
        <v>1131</v>
      </c>
      <c r="B1132" t="s">
        <v>248</v>
      </c>
      <c r="C1132" s="11">
        <v>1</v>
      </c>
      <c r="D1132">
        <v>0</v>
      </c>
    </row>
    <row r="1133" spans="1:4">
      <c r="A1133" s="11">
        <v>1132</v>
      </c>
      <c r="B1133" t="s">
        <v>249</v>
      </c>
      <c r="C1133" s="11">
        <v>1</v>
      </c>
      <c r="D1133">
        <v>0</v>
      </c>
    </row>
    <row r="1134" spans="1:4">
      <c r="A1134" s="11">
        <v>1133</v>
      </c>
      <c r="B1134" t="s">
        <v>251</v>
      </c>
      <c r="C1134" s="11">
        <v>1</v>
      </c>
      <c r="D1134">
        <v>0</v>
      </c>
    </row>
    <row r="1135" spans="1:4">
      <c r="A1135" s="11">
        <v>1134</v>
      </c>
      <c r="B1135" t="s">
        <v>252</v>
      </c>
      <c r="C1135" s="11">
        <v>1</v>
      </c>
      <c r="D1135">
        <v>0</v>
      </c>
    </row>
    <row r="1136" spans="1:4">
      <c r="A1136" s="11">
        <v>1135</v>
      </c>
      <c r="B1136" t="s">
        <v>253</v>
      </c>
      <c r="C1136" s="11">
        <v>1</v>
      </c>
      <c r="D1136">
        <v>0</v>
      </c>
    </row>
    <row r="1137" spans="1:4">
      <c r="A1137" s="11">
        <v>1136</v>
      </c>
      <c r="B1137" t="s">
        <v>265</v>
      </c>
      <c r="C1137" s="11">
        <v>1</v>
      </c>
      <c r="D1137">
        <v>0</v>
      </c>
    </row>
    <row r="1138" spans="1:4">
      <c r="A1138" s="11">
        <v>1137</v>
      </c>
      <c r="B1138" t="s">
        <v>268</v>
      </c>
      <c r="C1138" s="11">
        <v>1</v>
      </c>
      <c r="D1138">
        <v>0</v>
      </c>
    </row>
    <row r="1139" spans="1:4">
      <c r="A1139" s="11">
        <v>1138</v>
      </c>
      <c r="B1139" t="s">
        <v>270</v>
      </c>
      <c r="C1139" s="11">
        <v>1</v>
      </c>
      <c r="D1139">
        <v>0</v>
      </c>
    </row>
    <row r="1140" spans="1:4">
      <c r="A1140" s="11">
        <v>1139</v>
      </c>
      <c r="B1140" t="s">
        <v>272</v>
      </c>
      <c r="C1140" s="11">
        <v>1</v>
      </c>
      <c r="D1140">
        <v>0</v>
      </c>
    </row>
    <row r="1141" spans="1:4">
      <c r="A1141" s="11">
        <v>1140</v>
      </c>
      <c r="B1141" t="s">
        <v>274</v>
      </c>
      <c r="C1141" s="11">
        <v>1</v>
      </c>
      <c r="D1141">
        <v>0</v>
      </c>
    </row>
    <row r="1142" spans="1:4">
      <c r="A1142" s="11">
        <v>1141</v>
      </c>
      <c r="B1142" t="s">
        <v>290</v>
      </c>
      <c r="C1142" s="11">
        <v>1</v>
      </c>
      <c r="D1142">
        <v>0</v>
      </c>
    </row>
    <row r="1143" spans="1:4">
      <c r="A1143" s="11">
        <v>1142</v>
      </c>
      <c r="B1143" t="s">
        <v>292</v>
      </c>
      <c r="C1143" s="11">
        <v>1</v>
      </c>
      <c r="D1143">
        <v>0</v>
      </c>
    </row>
    <row r="1144" spans="1:4">
      <c r="A1144" s="11">
        <v>1143</v>
      </c>
      <c r="B1144" t="s">
        <v>293</v>
      </c>
      <c r="C1144" s="11">
        <v>1</v>
      </c>
      <c r="D1144">
        <v>0</v>
      </c>
    </row>
    <row r="1145" spans="1:4">
      <c r="A1145" s="11">
        <v>1144</v>
      </c>
      <c r="B1145" t="s">
        <v>294</v>
      </c>
      <c r="C1145" s="11">
        <v>1</v>
      </c>
      <c r="D1145">
        <v>0</v>
      </c>
    </row>
    <row r="1146" spans="1:4">
      <c r="A1146" s="11">
        <v>1145</v>
      </c>
      <c r="B1146" t="s">
        <v>300</v>
      </c>
      <c r="C1146" s="11">
        <v>1</v>
      </c>
      <c r="D1146">
        <v>0</v>
      </c>
    </row>
    <row r="1147" spans="1:4">
      <c r="A1147" s="11">
        <v>1146</v>
      </c>
      <c r="B1147" t="s">
        <v>302</v>
      </c>
      <c r="C1147" s="11">
        <v>1</v>
      </c>
      <c r="D1147">
        <v>0</v>
      </c>
    </row>
    <row r="1148" spans="1:4">
      <c r="A1148" s="11">
        <v>1147</v>
      </c>
      <c r="B1148" t="s">
        <v>308</v>
      </c>
      <c r="C1148" s="11">
        <v>1</v>
      </c>
      <c r="D1148">
        <v>0</v>
      </c>
    </row>
    <row r="1149" spans="1:4">
      <c r="A1149" s="11">
        <v>1148</v>
      </c>
      <c r="B1149" t="s">
        <v>312</v>
      </c>
      <c r="C1149" s="11">
        <v>1</v>
      </c>
      <c r="D1149">
        <v>0</v>
      </c>
    </row>
    <row r="1150" spans="1:4">
      <c r="A1150" s="11">
        <v>1149</v>
      </c>
      <c r="B1150" t="s">
        <v>322</v>
      </c>
      <c r="C1150" s="11">
        <v>1</v>
      </c>
      <c r="D1150">
        <v>0</v>
      </c>
    </row>
    <row r="1151" spans="1:4">
      <c r="A1151" s="11">
        <v>1150</v>
      </c>
      <c r="B1151" t="s">
        <v>323</v>
      </c>
      <c r="C1151" s="11">
        <v>1</v>
      </c>
      <c r="D1151">
        <v>0</v>
      </c>
    </row>
    <row r="1152" spans="1:4">
      <c r="A1152" s="11">
        <v>1151</v>
      </c>
      <c r="B1152" t="s">
        <v>326</v>
      </c>
      <c r="C1152" s="11">
        <v>1</v>
      </c>
      <c r="D1152">
        <v>0</v>
      </c>
    </row>
    <row r="1153" spans="1:4">
      <c r="A1153" s="11">
        <v>1152</v>
      </c>
      <c r="B1153" t="s">
        <v>330</v>
      </c>
      <c r="C1153" s="11">
        <v>1</v>
      </c>
      <c r="D1153">
        <v>0</v>
      </c>
    </row>
    <row r="1154" spans="1:4">
      <c r="A1154" s="11">
        <v>1153</v>
      </c>
      <c r="B1154" t="s">
        <v>333</v>
      </c>
      <c r="C1154" s="11">
        <v>1</v>
      </c>
      <c r="D1154">
        <v>0</v>
      </c>
    </row>
    <row r="1155" spans="1:4">
      <c r="A1155" s="11">
        <v>1154</v>
      </c>
      <c r="B1155" t="s">
        <v>337</v>
      </c>
      <c r="C1155" s="11">
        <v>1</v>
      </c>
      <c r="D1155">
        <v>0</v>
      </c>
    </row>
    <row r="1156" spans="1:4">
      <c r="A1156" s="11">
        <v>1155</v>
      </c>
      <c r="B1156" t="s">
        <v>344</v>
      </c>
      <c r="C1156" s="11">
        <v>1</v>
      </c>
      <c r="D1156">
        <v>0</v>
      </c>
    </row>
    <row r="1157" spans="1:4">
      <c r="A1157" s="11">
        <v>1156</v>
      </c>
      <c r="B1157" t="s">
        <v>345</v>
      </c>
      <c r="C1157" s="11">
        <v>1</v>
      </c>
      <c r="D1157">
        <v>0</v>
      </c>
    </row>
    <row r="1158" spans="1:4">
      <c r="A1158" s="11">
        <v>1157</v>
      </c>
      <c r="B1158" t="s">
        <v>347</v>
      </c>
      <c r="C1158" s="11">
        <v>1</v>
      </c>
      <c r="D1158">
        <v>0</v>
      </c>
    </row>
    <row r="1159" spans="1:4">
      <c r="A1159" s="11">
        <v>1158</v>
      </c>
      <c r="B1159" t="s">
        <v>349</v>
      </c>
      <c r="C1159" s="11">
        <v>1</v>
      </c>
      <c r="D1159">
        <v>0</v>
      </c>
    </row>
    <row r="1160" spans="1:4">
      <c r="A1160" s="11">
        <v>1159</v>
      </c>
      <c r="B1160" t="s">
        <v>353</v>
      </c>
      <c r="C1160" s="11">
        <v>1</v>
      </c>
      <c r="D1160">
        <v>0</v>
      </c>
    </row>
    <row r="1161" spans="1:4">
      <c r="A1161" s="11">
        <v>1160</v>
      </c>
      <c r="B1161" t="s">
        <v>354</v>
      </c>
      <c r="C1161" s="11">
        <v>1</v>
      </c>
      <c r="D1161">
        <v>0</v>
      </c>
    </row>
    <row r="1162" spans="1:4">
      <c r="A1162" s="11">
        <v>1161</v>
      </c>
      <c r="B1162" t="s">
        <v>356</v>
      </c>
      <c r="C1162" s="11">
        <v>1</v>
      </c>
      <c r="D1162">
        <v>0</v>
      </c>
    </row>
    <row r="1163" spans="1:4">
      <c r="A1163" s="11">
        <v>1162</v>
      </c>
      <c r="B1163" t="s">
        <v>357</v>
      </c>
      <c r="C1163" s="11">
        <v>1</v>
      </c>
      <c r="D1163">
        <v>0</v>
      </c>
    </row>
    <row r="1164" spans="1:4">
      <c r="A1164" s="11">
        <v>1163</v>
      </c>
      <c r="B1164" t="s">
        <v>358</v>
      </c>
      <c r="C1164" s="11">
        <v>1</v>
      </c>
      <c r="D1164">
        <v>0</v>
      </c>
    </row>
    <row r="1165" spans="1:4">
      <c r="A1165" s="11">
        <v>1164</v>
      </c>
      <c r="B1165" t="s">
        <v>362</v>
      </c>
      <c r="C1165" s="11">
        <v>1</v>
      </c>
      <c r="D1165">
        <v>0</v>
      </c>
    </row>
    <row r="1166" spans="1:4">
      <c r="A1166" s="11">
        <v>1165</v>
      </c>
      <c r="B1166" t="s">
        <v>373</v>
      </c>
      <c r="C1166" s="11">
        <v>1</v>
      </c>
      <c r="D1166">
        <v>0</v>
      </c>
    </row>
    <row r="1167" spans="1:4">
      <c r="A1167" s="11">
        <v>1166</v>
      </c>
      <c r="B1167" t="s">
        <v>375</v>
      </c>
      <c r="C1167" s="11">
        <v>1</v>
      </c>
      <c r="D1167">
        <v>0</v>
      </c>
    </row>
    <row r="1168" spans="1:4">
      <c r="A1168" s="11">
        <v>1167</v>
      </c>
      <c r="B1168" t="s">
        <v>381</v>
      </c>
      <c r="C1168" s="11">
        <v>1</v>
      </c>
      <c r="D1168">
        <v>0</v>
      </c>
    </row>
    <row r="1169" spans="1:4">
      <c r="A1169" s="11">
        <v>1168</v>
      </c>
      <c r="B1169" t="s">
        <v>384</v>
      </c>
      <c r="C1169" s="11">
        <v>1</v>
      </c>
      <c r="D1169">
        <v>0</v>
      </c>
    </row>
    <row r="1170" spans="1:4">
      <c r="A1170" s="11">
        <v>1169</v>
      </c>
      <c r="B1170" t="s">
        <v>387</v>
      </c>
      <c r="C1170" s="11">
        <v>1</v>
      </c>
      <c r="D1170">
        <v>0</v>
      </c>
    </row>
    <row r="1171" spans="1:4">
      <c r="A1171" s="11">
        <v>1170</v>
      </c>
      <c r="B1171" t="s">
        <v>388</v>
      </c>
      <c r="C1171" s="11">
        <v>1</v>
      </c>
      <c r="D1171">
        <v>0</v>
      </c>
    </row>
    <row r="1172" spans="1:4">
      <c r="A1172" s="11">
        <v>1171</v>
      </c>
      <c r="B1172" t="s">
        <v>390</v>
      </c>
      <c r="C1172" s="11">
        <v>1</v>
      </c>
      <c r="D1172">
        <v>0</v>
      </c>
    </row>
    <row r="1173" spans="1:4">
      <c r="A1173" s="11">
        <v>1172</v>
      </c>
      <c r="B1173" t="s">
        <v>391</v>
      </c>
      <c r="C1173" s="11">
        <v>1</v>
      </c>
      <c r="D1173">
        <v>0</v>
      </c>
    </row>
    <row r="1174" spans="1:4">
      <c r="A1174" s="11">
        <v>1173</v>
      </c>
      <c r="B1174" t="s">
        <v>398</v>
      </c>
      <c r="C1174" s="11">
        <v>1</v>
      </c>
      <c r="D1174">
        <v>0</v>
      </c>
    </row>
    <row r="1175" spans="1:4">
      <c r="A1175" s="11">
        <v>1174</v>
      </c>
      <c r="B1175" t="s">
        <v>400</v>
      </c>
      <c r="C1175" s="11">
        <v>1</v>
      </c>
      <c r="D1175">
        <v>0</v>
      </c>
    </row>
    <row r="1176" spans="1:4">
      <c r="A1176" s="11">
        <v>1175</v>
      </c>
      <c r="B1176" t="s">
        <v>405</v>
      </c>
      <c r="C1176" s="11">
        <v>1</v>
      </c>
      <c r="D1176">
        <v>0</v>
      </c>
    </row>
    <row r="1177" spans="1:4">
      <c r="A1177" s="11">
        <v>1176</v>
      </c>
      <c r="B1177" t="s">
        <v>407</v>
      </c>
      <c r="C1177" s="11">
        <v>1</v>
      </c>
      <c r="D1177">
        <v>0</v>
      </c>
    </row>
    <row r="1178" spans="1:4">
      <c r="A1178" s="11">
        <v>1177</v>
      </c>
      <c r="B1178" t="s">
        <v>412</v>
      </c>
      <c r="C1178" s="11">
        <v>1</v>
      </c>
      <c r="D1178">
        <v>0</v>
      </c>
    </row>
    <row r="1179" spans="1:4">
      <c r="A1179" s="11">
        <v>1178</v>
      </c>
      <c r="B1179" t="s">
        <v>416</v>
      </c>
      <c r="C1179" s="11">
        <v>1</v>
      </c>
      <c r="D1179">
        <v>0</v>
      </c>
    </row>
    <row r="1180" spans="1:4">
      <c r="A1180" s="11">
        <v>1179</v>
      </c>
      <c r="B1180" t="s">
        <v>418</v>
      </c>
      <c r="C1180" s="11">
        <v>1</v>
      </c>
      <c r="D1180">
        <v>0</v>
      </c>
    </row>
    <row r="1181" spans="1:4">
      <c r="A1181" s="11">
        <v>1180</v>
      </c>
      <c r="B1181" t="s">
        <v>420</v>
      </c>
      <c r="C1181" s="11">
        <v>1</v>
      </c>
      <c r="D1181">
        <v>6.020469596628537E-5</v>
      </c>
    </row>
    <row r="1182" spans="1:4">
      <c r="A1182" s="11">
        <v>1181</v>
      </c>
      <c r="B1182" t="s">
        <v>425</v>
      </c>
      <c r="C1182" s="11">
        <v>1</v>
      </c>
      <c r="D1182">
        <v>6.020469596628537E-5</v>
      </c>
    </row>
    <row r="1183" spans="1:4">
      <c r="A1183" s="11">
        <v>1182</v>
      </c>
      <c r="B1183" t="s">
        <v>426</v>
      </c>
      <c r="C1183" s="11">
        <v>1</v>
      </c>
      <c r="D1183">
        <v>6.020469596628537E-5</v>
      </c>
    </row>
    <row r="1184" spans="1:4">
      <c r="A1184" s="11">
        <v>1183</v>
      </c>
      <c r="B1184" t="s">
        <v>431</v>
      </c>
      <c r="C1184" s="11">
        <v>1</v>
      </c>
      <c r="D1184">
        <v>6.020469596628537E-5</v>
      </c>
    </row>
    <row r="1185" spans="1:4">
      <c r="A1185" s="11">
        <v>1184</v>
      </c>
      <c r="B1185" t="s">
        <v>434</v>
      </c>
      <c r="C1185" s="11">
        <v>1</v>
      </c>
      <c r="D1185">
        <v>6.020469596628537E-5</v>
      </c>
    </row>
    <row r="1186" spans="1:4">
      <c r="A1186" s="11">
        <v>1185</v>
      </c>
      <c r="B1186" t="s">
        <v>440</v>
      </c>
      <c r="C1186" s="11">
        <v>1</v>
      </c>
      <c r="D1186">
        <v>6.020469596628537E-5</v>
      </c>
    </row>
    <row r="1187" spans="1:4">
      <c r="A1187" s="11">
        <v>1186</v>
      </c>
      <c r="B1187" t="s">
        <v>451</v>
      </c>
      <c r="C1187" s="11">
        <v>1</v>
      </c>
      <c r="D1187">
        <v>6.020469596628537E-5</v>
      </c>
    </row>
    <row r="1188" spans="1:4">
      <c r="A1188" s="11">
        <v>1187</v>
      </c>
      <c r="B1188" t="s">
        <v>454</v>
      </c>
      <c r="C1188" s="11">
        <v>1</v>
      </c>
      <c r="D1188">
        <v>6.020469596628537E-5</v>
      </c>
    </row>
    <row r="1189" spans="1:4">
      <c r="A1189" s="11">
        <v>1188</v>
      </c>
      <c r="B1189" t="s">
        <v>474</v>
      </c>
      <c r="C1189" s="11">
        <v>1</v>
      </c>
      <c r="D1189">
        <v>6.020469596628537E-5</v>
      </c>
    </row>
    <row r="1190" spans="1:4">
      <c r="A1190" s="11">
        <v>1189</v>
      </c>
      <c r="B1190" t="s">
        <v>479</v>
      </c>
      <c r="C1190" s="11">
        <v>1</v>
      </c>
      <c r="D1190">
        <v>6.020469596628537E-5</v>
      </c>
    </row>
    <row r="1191" spans="1:4">
      <c r="A1191" s="11">
        <v>1190</v>
      </c>
      <c r="B1191" t="s">
        <v>482</v>
      </c>
      <c r="C1191" s="11">
        <v>1</v>
      </c>
      <c r="D1191">
        <v>6.020469596628537E-5</v>
      </c>
    </row>
    <row r="1192" spans="1:4">
      <c r="A1192" s="11">
        <v>1191</v>
      </c>
      <c r="B1192" t="s">
        <v>483</v>
      </c>
      <c r="C1192" s="11">
        <v>1</v>
      </c>
      <c r="D1192">
        <v>6.020469596628537E-5</v>
      </c>
    </row>
    <row r="1193" spans="1:4">
      <c r="A1193" s="11">
        <v>1192</v>
      </c>
      <c r="B1193" t="s">
        <v>492</v>
      </c>
      <c r="C1193" s="11">
        <v>1</v>
      </c>
      <c r="D1193">
        <v>6.020469596628537E-5</v>
      </c>
    </row>
    <row r="1194" spans="1:4">
      <c r="A1194" s="11">
        <v>1193</v>
      </c>
      <c r="B1194" t="s">
        <v>493</v>
      </c>
      <c r="C1194" s="11">
        <v>1</v>
      </c>
      <c r="D1194">
        <v>6.020469596628537E-5</v>
      </c>
    </row>
    <row r="1195" spans="1:4">
      <c r="A1195" s="11">
        <v>1194</v>
      </c>
      <c r="B1195" t="s">
        <v>501</v>
      </c>
      <c r="C1195" s="11">
        <v>1</v>
      </c>
      <c r="D1195">
        <v>6.020469596628537E-5</v>
      </c>
    </row>
    <row r="1196" spans="1:4">
      <c r="A1196" s="11">
        <v>1195</v>
      </c>
      <c r="B1196" t="s">
        <v>502</v>
      </c>
      <c r="C1196" s="11">
        <v>1</v>
      </c>
      <c r="D1196">
        <v>6.020469596628537E-5</v>
      </c>
    </row>
    <row r="1197" spans="1:4">
      <c r="A1197" s="11">
        <v>1196</v>
      </c>
      <c r="B1197" t="s">
        <v>506</v>
      </c>
      <c r="C1197" s="11">
        <v>1</v>
      </c>
      <c r="D1197">
        <v>6.020469596628537E-5</v>
      </c>
    </row>
    <row r="1198" spans="1:4">
      <c r="A1198" s="11">
        <v>1197</v>
      </c>
      <c r="B1198" t="s">
        <v>509</v>
      </c>
      <c r="C1198" s="11">
        <v>1</v>
      </c>
      <c r="D1198">
        <v>6.020469596628537E-5</v>
      </c>
    </row>
    <row r="1199" spans="1:4">
      <c r="A1199" s="11">
        <v>1198</v>
      </c>
      <c r="B1199" t="s">
        <v>510</v>
      </c>
      <c r="C1199" s="11">
        <v>1</v>
      </c>
      <c r="D1199">
        <v>6.020469596628537E-5</v>
      </c>
    </row>
    <row r="1200" spans="1:4">
      <c r="A1200" s="11">
        <v>1199</v>
      </c>
      <c r="B1200" t="s">
        <v>517</v>
      </c>
      <c r="C1200" s="11">
        <v>1</v>
      </c>
      <c r="D1200">
        <v>6.020469596628537E-5</v>
      </c>
    </row>
    <row r="1201" spans="1:4">
      <c r="A1201" s="11">
        <v>1200</v>
      </c>
      <c r="B1201" t="s">
        <v>524</v>
      </c>
      <c r="C1201" s="11">
        <v>1</v>
      </c>
      <c r="D1201">
        <v>6.020469596628537E-5</v>
      </c>
    </row>
    <row r="1202" spans="1:4">
      <c r="A1202" s="11">
        <v>1201</v>
      </c>
      <c r="B1202" t="s">
        <v>528</v>
      </c>
      <c r="C1202" s="11">
        <v>1</v>
      </c>
      <c r="D1202">
        <v>6.020469596628537E-5</v>
      </c>
    </row>
    <row r="1203" spans="1:4">
      <c r="A1203" s="11">
        <v>1202</v>
      </c>
      <c r="B1203" t="s">
        <v>529</v>
      </c>
      <c r="C1203" s="11">
        <v>1</v>
      </c>
      <c r="D1203">
        <v>6.020469596628537E-5</v>
      </c>
    </row>
    <row r="1204" spans="1:4">
      <c r="A1204" s="11">
        <v>1203</v>
      </c>
      <c r="B1204" t="s">
        <v>530</v>
      </c>
      <c r="C1204" s="11">
        <v>1</v>
      </c>
      <c r="D1204">
        <v>6.020469596628537E-5</v>
      </c>
    </row>
    <row r="1205" spans="1:4">
      <c r="A1205" s="11">
        <v>1204</v>
      </c>
      <c r="B1205" t="s">
        <v>534</v>
      </c>
      <c r="C1205" s="11">
        <v>1</v>
      </c>
      <c r="D1205">
        <v>6.020469596628537E-5</v>
      </c>
    </row>
    <row r="1206" spans="1:4">
      <c r="A1206" s="11">
        <v>1205</v>
      </c>
      <c r="B1206" t="s">
        <v>541</v>
      </c>
      <c r="C1206" s="11">
        <v>1</v>
      </c>
      <c r="D1206">
        <v>6.020469596628537E-5</v>
      </c>
    </row>
    <row r="1207" spans="1:4">
      <c r="A1207" s="11">
        <v>1206</v>
      </c>
      <c r="B1207" t="s">
        <v>543</v>
      </c>
      <c r="C1207" s="11">
        <v>1</v>
      </c>
      <c r="D1207">
        <v>6.020469596628537E-5</v>
      </c>
    </row>
    <row r="1208" spans="1:4">
      <c r="A1208" s="11">
        <v>1207</v>
      </c>
      <c r="B1208" t="s">
        <v>550</v>
      </c>
      <c r="C1208" s="11">
        <v>1</v>
      </c>
      <c r="D1208">
        <v>6.020469596628537E-5</v>
      </c>
    </row>
    <row r="1209" spans="1:4">
      <c r="A1209" s="11">
        <v>1208</v>
      </c>
      <c r="B1209" t="s">
        <v>555</v>
      </c>
      <c r="C1209" s="11">
        <v>1</v>
      </c>
      <c r="D1209">
        <v>6.020469596628537E-5</v>
      </c>
    </row>
    <row r="1210" spans="1:4">
      <c r="A1210" s="11">
        <v>1209</v>
      </c>
      <c r="B1210" t="s">
        <v>556</v>
      </c>
      <c r="C1210" s="11">
        <v>1</v>
      </c>
      <c r="D1210">
        <v>6.020469596628537E-5</v>
      </c>
    </row>
    <row r="1211" spans="1:4">
      <c r="A1211" s="11">
        <v>1210</v>
      </c>
      <c r="B1211" t="s">
        <v>557</v>
      </c>
      <c r="C1211" s="11">
        <v>1</v>
      </c>
      <c r="D1211">
        <v>6.020469596628537E-5</v>
      </c>
    </row>
    <row r="1212" spans="1:4">
      <c r="A1212" s="11">
        <v>1211</v>
      </c>
      <c r="B1212" t="s">
        <v>559</v>
      </c>
      <c r="C1212" s="11">
        <v>1</v>
      </c>
      <c r="D1212">
        <v>6.020469596628537E-5</v>
      </c>
    </row>
    <row r="1213" spans="1:4">
      <c r="A1213" s="11">
        <v>1212</v>
      </c>
      <c r="B1213" t="s">
        <v>562</v>
      </c>
      <c r="C1213" s="11">
        <v>1</v>
      </c>
      <c r="D1213">
        <v>6.020469596628537E-5</v>
      </c>
    </row>
    <row r="1214" spans="1:4">
      <c r="A1214" s="11">
        <v>1213</v>
      </c>
      <c r="B1214" t="s">
        <v>565</v>
      </c>
      <c r="C1214" s="11">
        <v>1</v>
      </c>
      <c r="D1214">
        <v>6.020469596628537E-5</v>
      </c>
    </row>
    <row r="1215" spans="1:4">
      <c r="A1215" s="11">
        <v>1214</v>
      </c>
      <c r="B1215" t="s">
        <v>568</v>
      </c>
      <c r="C1215" s="11">
        <v>1</v>
      </c>
      <c r="D1215">
        <v>6.020469596628537E-5</v>
      </c>
    </row>
    <row r="1216" spans="1:4">
      <c r="A1216" s="11">
        <v>1215</v>
      </c>
      <c r="B1216" t="s">
        <v>579</v>
      </c>
      <c r="C1216" s="11">
        <v>1</v>
      </c>
      <c r="D1216">
        <v>6.020469596628537E-5</v>
      </c>
    </row>
    <row r="1217" spans="1:4">
      <c r="A1217" s="11">
        <v>1216</v>
      </c>
      <c r="B1217" t="s">
        <v>580</v>
      </c>
      <c r="C1217" s="11">
        <v>1</v>
      </c>
      <c r="D1217">
        <v>6.020469596628537E-5</v>
      </c>
    </row>
    <row r="1218" spans="1:4">
      <c r="A1218" s="11">
        <v>1217</v>
      </c>
      <c r="B1218" t="s">
        <v>581</v>
      </c>
      <c r="C1218" s="11">
        <v>1</v>
      </c>
      <c r="D1218">
        <v>6.020469596628537E-5</v>
      </c>
    </row>
    <row r="1219" spans="1:4">
      <c r="A1219" s="11">
        <v>1218</v>
      </c>
      <c r="B1219" t="s">
        <v>582</v>
      </c>
      <c r="C1219" s="11">
        <v>1</v>
      </c>
      <c r="D1219">
        <v>6.020469596628537E-5</v>
      </c>
    </row>
    <row r="1220" spans="1:4">
      <c r="A1220" s="11">
        <v>1219</v>
      </c>
      <c r="B1220" t="s">
        <v>585</v>
      </c>
      <c r="C1220" s="11">
        <v>1</v>
      </c>
      <c r="D1220">
        <v>6.020469596628537E-5</v>
      </c>
    </row>
    <row r="1221" spans="1:4">
      <c r="A1221" s="11">
        <v>1220</v>
      </c>
      <c r="B1221" t="s">
        <v>587</v>
      </c>
      <c r="C1221" s="11">
        <v>1</v>
      </c>
      <c r="D1221">
        <v>6.020469596628537E-5</v>
      </c>
    </row>
    <row r="1222" spans="1:4">
      <c r="A1222" s="11">
        <v>1221</v>
      </c>
      <c r="B1222" t="s">
        <v>588</v>
      </c>
      <c r="C1222" s="11">
        <v>1</v>
      </c>
      <c r="D1222">
        <v>6.020469596628537E-5</v>
      </c>
    </row>
    <row r="1223" spans="1:4">
      <c r="A1223" s="11">
        <v>1222</v>
      </c>
      <c r="B1223" t="s">
        <v>591</v>
      </c>
      <c r="C1223" s="11">
        <v>1</v>
      </c>
      <c r="D1223">
        <v>6.020469596628537E-5</v>
      </c>
    </row>
    <row r="1224" spans="1:4">
      <c r="A1224" s="11">
        <v>1223</v>
      </c>
      <c r="B1224" t="s">
        <v>593</v>
      </c>
      <c r="C1224" s="11">
        <v>1</v>
      </c>
      <c r="D1224">
        <v>6.020469596628537E-5</v>
      </c>
    </row>
    <row r="1225" spans="1:4">
      <c r="A1225" s="11">
        <v>1224</v>
      </c>
      <c r="B1225" t="s">
        <v>595</v>
      </c>
      <c r="C1225" s="11">
        <v>1</v>
      </c>
      <c r="D1225">
        <v>6.020469596628537E-5</v>
      </c>
    </row>
    <row r="1226" spans="1:4">
      <c r="A1226" s="11">
        <v>1225</v>
      </c>
      <c r="B1226" t="s">
        <v>597</v>
      </c>
      <c r="C1226" s="11">
        <v>1</v>
      </c>
      <c r="D1226">
        <v>6.020469596628537E-5</v>
      </c>
    </row>
    <row r="1227" spans="1:4">
      <c r="A1227" s="11">
        <v>1226</v>
      </c>
      <c r="B1227" t="s">
        <v>598</v>
      </c>
      <c r="C1227" s="11">
        <v>1</v>
      </c>
      <c r="D1227">
        <v>6.020469596628537E-5</v>
      </c>
    </row>
    <row r="1228" spans="1:4">
      <c r="A1228" s="11">
        <v>1227</v>
      </c>
      <c r="B1228" t="s">
        <v>601</v>
      </c>
      <c r="C1228" s="11">
        <v>1</v>
      </c>
      <c r="D1228">
        <v>6.020469596628537E-5</v>
      </c>
    </row>
    <row r="1229" spans="1:4">
      <c r="A1229" s="11">
        <v>1228</v>
      </c>
      <c r="B1229" t="s">
        <v>605</v>
      </c>
      <c r="C1229" s="11">
        <v>1</v>
      </c>
      <c r="D1229">
        <v>6.020469596628537E-5</v>
      </c>
    </row>
    <row r="1230" spans="1:4">
      <c r="A1230" s="11">
        <v>1229</v>
      </c>
      <c r="B1230" t="s">
        <v>613</v>
      </c>
      <c r="C1230" s="11">
        <v>1</v>
      </c>
      <c r="D1230">
        <v>6.020469596628537E-5</v>
      </c>
    </row>
    <row r="1231" spans="1:4">
      <c r="A1231" s="11">
        <v>1230</v>
      </c>
      <c r="B1231" t="s">
        <v>615</v>
      </c>
      <c r="C1231" s="11">
        <v>1</v>
      </c>
      <c r="D1231">
        <v>6.020469596628537E-5</v>
      </c>
    </row>
    <row r="1232" spans="1:4">
      <c r="A1232" s="11">
        <v>1231</v>
      </c>
      <c r="B1232" t="s">
        <v>616</v>
      </c>
      <c r="C1232" s="11">
        <v>1</v>
      </c>
      <c r="D1232">
        <v>6.020469596628537E-5</v>
      </c>
    </row>
    <row r="1233" spans="1:4">
      <c r="A1233" s="11">
        <v>1232</v>
      </c>
      <c r="B1233" t="s">
        <v>617</v>
      </c>
      <c r="C1233" s="11">
        <v>1</v>
      </c>
      <c r="D1233">
        <v>6.020469596628537E-5</v>
      </c>
    </row>
    <row r="1234" spans="1:4">
      <c r="A1234" s="11">
        <v>1233</v>
      </c>
      <c r="B1234" t="s">
        <v>618</v>
      </c>
      <c r="C1234" s="11">
        <v>1</v>
      </c>
      <c r="D1234">
        <v>6.020469596628537E-5</v>
      </c>
    </row>
    <row r="1235" spans="1:4">
      <c r="A1235" s="11">
        <v>1234</v>
      </c>
      <c r="B1235" t="s">
        <v>619</v>
      </c>
      <c r="C1235" s="11">
        <v>1</v>
      </c>
      <c r="D1235">
        <v>6.020469596628537E-5</v>
      </c>
    </row>
    <row r="1236" spans="1:4">
      <c r="A1236" s="11">
        <v>1235</v>
      </c>
      <c r="B1236" t="s">
        <v>622</v>
      </c>
      <c r="C1236" s="11">
        <v>1</v>
      </c>
      <c r="D1236">
        <v>6.020469596628537E-5</v>
      </c>
    </row>
    <row r="1237" spans="1:4">
      <c r="A1237" s="11">
        <v>1236</v>
      </c>
      <c r="B1237" t="s">
        <v>623</v>
      </c>
      <c r="C1237" s="11">
        <v>1</v>
      </c>
      <c r="D1237">
        <v>6.020469596628537E-5</v>
      </c>
    </row>
    <row r="1238" spans="1:4">
      <c r="A1238" s="11">
        <v>1237</v>
      </c>
      <c r="B1238" t="s">
        <v>624</v>
      </c>
      <c r="C1238" s="11">
        <v>1</v>
      </c>
      <c r="D1238">
        <v>6.020469596628537E-5</v>
      </c>
    </row>
    <row r="1239" spans="1:4">
      <c r="A1239" s="11">
        <v>1238</v>
      </c>
      <c r="B1239" t="s">
        <v>625</v>
      </c>
      <c r="C1239" s="11">
        <v>1</v>
      </c>
      <c r="D1239">
        <v>6.020469596628537E-5</v>
      </c>
    </row>
    <row r="1240" spans="1:4">
      <c r="A1240" s="11">
        <v>1239</v>
      </c>
      <c r="B1240" t="s">
        <v>626</v>
      </c>
      <c r="C1240" s="11">
        <v>1</v>
      </c>
      <c r="D1240">
        <v>6.020469596628537E-5</v>
      </c>
    </row>
    <row r="1241" spans="1:4">
      <c r="A1241" s="11">
        <v>1240</v>
      </c>
      <c r="B1241" t="s">
        <v>627</v>
      </c>
      <c r="C1241" s="11">
        <v>1</v>
      </c>
      <c r="D1241">
        <v>6.020469596628537E-5</v>
      </c>
    </row>
    <row r="1242" spans="1:4">
      <c r="A1242" s="11">
        <v>1241</v>
      </c>
      <c r="B1242" t="s">
        <v>629</v>
      </c>
      <c r="C1242" s="11">
        <v>1</v>
      </c>
      <c r="D1242">
        <v>6.020469596628537E-5</v>
      </c>
    </row>
    <row r="1243" spans="1:4">
      <c r="A1243" s="11">
        <v>1242</v>
      </c>
      <c r="B1243" t="s">
        <v>632</v>
      </c>
      <c r="C1243" s="11">
        <v>1</v>
      </c>
      <c r="D1243">
        <v>6.020469596628537E-5</v>
      </c>
    </row>
    <row r="1244" spans="1:4">
      <c r="A1244" s="11">
        <v>1243</v>
      </c>
      <c r="B1244" t="s">
        <v>636</v>
      </c>
      <c r="C1244" s="11">
        <v>1</v>
      </c>
      <c r="D1244">
        <v>6.020469596628537E-5</v>
      </c>
    </row>
    <row r="1245" spans="1:4">
      <c r="A1245" s="11">
        <v>1244</v>
      </c>
      <c r="B1245" t="s">
        <v>637</v>
      </c>
      <c r="C1245" s="11">
        <v>1</v>
      </c>
      <c r="D1245">
        <v>6.020469596628537E-5</v>
      </c>
    </row>
    <row r="1246" spans="1:4">
      <c r="A1246" s="11">
        <v>1245</v>
      </c>
      <c r="B1246" t="s">
        <v>638</v>
      </c>
      <c r="C1246" s="11">
        <v>1</v>
      </c>
      <c r="D1246">
        <v>6.020469596628537E-5</v>
      </c>
    </row>
    <row r="1247" spans="1:4">
      <c r="A1247" s="11">
        <v>1246</v>
      </c>
      <c r="B1247" t="s">
        <v>641</v>
      </c>
      <c r="C1247" s="11">
        <v>1</v>
      </c>
      <c r="D1247">
        <v>6.020469596628537E-5</v>
      </c>
    </row>
    <row r="1248" spans="1:4">
      <c r="A1248" s="11">
        <v>1247</v>
      </c>
      <c r="B1248" t="s">
        <v>645</v>
      </c>
      <c r="C1248" s="11">
        <v>1</v>
      </c>
      <c r="D1248">
        <v>6.020469596628537E-5</v>
      </c>
    </row>
    <row r="1249" spans="1:4">
      <c r="A1249" s="11">
        <v>1248</v>
      </c>
      <c r="B1249" t="s">
        <v>648</v>
      </c>
      <c r="C1249" s="11">
        <v>1</v>
      </c>
      <c r="D1249">
        <v>6.020469596628537E-5</v>
      </c>
    </row>
    <row r="1250" spans="1:4">
      <c r="A1250" s="11">
        <v>1249</v>
      </c>
      <c r="B1250" t="s">
        <v>651</v>
      </c>
      <c r="C1250" s="11">
        <v>1</v>
      </c>
      <c r="D1250">
        <v>6.020469596628537E-5</v>
      </c>
    </row>
    <row r="1251" spans="1:4">
      <c r="A1251" s="11">
        <v>1250</v>
      </c>
      <c r="B1251" t="s">
        <v>655</v>
      </c>
      <c r="C1251" s="11">
        <v>1</v>
      </c>
      <c r="D1251">
        <v>6.020469596628537E-5</v>
      </c>
    </row>
    <row r="1252" spans="1:4">
      <c r="A1252" s="11">
        <v>1251</v>
      </c>
      <c r="B1252" t="s">
        <v>656</v>
      </c>
      <c r="C1252" s="11">
        <v>1</v>
      </c>
      <c r="D1252">
        <v>6.020469596628537E-5</v>
      </c>
    </row>
    <row r="1253" spans="1:4">
      <c r="A1253" s="11">
        <v>1252</v>
      </c>
      <c r="B1253" t="s">
        <v>658</v>
      </c>
      <c r="C1253" s="11">
        <v>1</v>
      </c>
      <c r="D1253">
        <v>6.020469596628537E-5</v>
      </c>
    </row>
    <row r="1254" spans="1:4">
      <c r="A1254" s="11">
        <v>1253</v>
      </c>
      <c r="B1254" t="s">
        <v>660</v>
      </c>
      <c r="C1254" s="11">
        <v>1</v>
      </c>
      <c r="D1254">
        <v>6.020469596628537E-5</v>
      </c>
    </row>
    <row r="1255" spans="1:4">
      <c r="A1255" s="11">
        <v>1254</v>
      </c>
      <c r="B1255" t="s">
        <v>663</v>
      </c>
      <c r="C1255" s="11">
        <v>1</v>
      </c>
      <c r="D1255">
        <v>6.020469596628537E-5</v>
      </c>
    </row>
    <row r="1256" spans="1:4">
      <c r="A1256" s="11">
        <v>1255</v>
      </c>
      <c r="B1256" t="s">
        <v>664</v>
      </c>
      <c r="C1256" s="11">
        <v>1</v>
      </c>
      <c r="D1256">
        <v>6.020469596628537E-5</v>
      </c>
    </row>
    <row r="1257" spans="1:4">
      <c r="A1257" s="11">
        <v>1256</v>
      </c>
      <c r="B1257" t="s">
        <v>665</v>
      </c>
      <c r="C1257" s="11">
        <v>1</v>
      </c>
      <c r="D1257">
        <v>6.020469596628537E-5</v>
      </c>
    </row>
    <row r="1258" spans="1:4">
      <c r="A1258" s="11">
        <v>1257</v>
      </c>
      <c r="B1258" t="s">
        <v>666</v>
      </c>
      <c r="C1258" s="11">
        <v>1</v>
      </c>
      <c r="D1258">
        <v>6.020469596628537E-5</v>
      </c>
    </row>
    <row r="1259" spans="1:4">
      <c r="A1259" s="11">
        <v>1258</v>
      </c>
      <c r="B1259" t="s">
        <v>679</v>
      </c>
      <c r="C1259" s="11">
        <v>1</v>
      </c>
      <c r="D1259">
        <v>6.020469596628537E-5</v>
      </c>
    </row>
    <row r="1260" spans="1:4">
      <c r="A1260" s="11">
        <v>1259</v>
      </c>
      <c r="B1260" t="s">
        <v>680</v>
      </c>
      <c r="C1260" s="11">
        <v>1</v>
      </c>
      <c r="D1260">
        <v>6.020469596628537E-5</v>
      </c>
    </row>
    <row r="1261" spans="1:4">
      <c r="A1261" s="11">
        <v>1260</v>
      </c>
      <c r="B1261" t="s">
        <v>681</v>
      </c>
      <c r="C1261" s="11">
        <v>1</v>
      </c>
      <c r="D1261">
        <v>6.020469596628537E-5</v>
      </c>
    </row>
    <row r="1262" spans="1:4">
      <c r="A1262" s="11">
        <v>1261</v>
      </c>
      <c r="B1262" t="s">
        <v>682</v>
      </c>
      <c r="C1262" s="11">
        <v>1</v>
      </c>
      <c r="D1262">
        <v>6.020469596628537E-5</v>
      </c>
    </row>
    <row r="1263" spans="1:4">
      <c r="A1263" s="11">
        <v>1262</v>
      </c>
      <c r="B1263" t="s">
        <v>683</v>
      </c>
      <c r="C1263" s="11">
        <v>1</v>
      </c>
      <c r="D1263">
        <v>6.020469596628537E-5</v>
      </c>
    </row>
    <row r="1264" spans="1:4">
      <c r="A1264" s="11">
        <v>1263</v>
      </c>
      <c r="B1264" t="s">
        <v>686</v>
      </c>
      <c r="C1264" s="11">
        <v>1</v>
      </c>
      <c r="D1264">
        <v>6.020469596628537E-5</v>
      </c>
    </row>
    <row r="1265" spans="1:4">
      <c r="A1265" s="11">
        <v>1264</v>
      </c>
      <c r="B1265" t="s">
        <v>690</v>
      </c>
      <c r="C1265" s="11">
        <v>1</v>
      </c>
      <c r="D1265">
        <v>6.020469596628537E-5</v>
      </c>
    </row>
    <row r="1266" spans="1:4">
      <c r="A1266" s="11">
        <v>1265</v>
      </c>
      <c r="B1266" t="s">
        <v>691</v>
      </c>
      <c r="C1266" s="11">
        <v>1</v>
      </c>
      <c r="D1266">
        <v>6.020469596628537E-5</v>
      </c>
    </row>
    <row r="1267" spans="1:4">
      <c r="A1267" s="11">
        <v>1266</v>
      </c>
      <c r="B1267" t="s">
        <v>693</v>
      </c>
      <c r="C1267" s="11">
        <v>1</v>
      </c>
      <c r="D1267">
        <v>6.020469596628537E-5</v>
      </c>
    </row>
    <row r="1268" spans="1:4">
      <c r="A1268" s="11">
        <v>1267</v>
      </c>
      <c r="B1268" t="s">
        <v>695</v>
      </c>
      <c r="C1268" s="11">
        <v>1</v>
      </c>
      <c r="D1268">
        <v>6.020469596628537E-5</v>
      </c>
    </row>
    <row r="1269" spans="1:4">
      <c r="A1269" s="11">
        <v>1268</v>
      </c>
      <c r="B1269" t="s">
        <v>698</v>
      </c>
      <c r="C1269" s="11">
        <v>1</v>
      </c>
      <c r="D1269">
        <v>6.020469596628537E-5</v>
      </c>
    </row>
    <row r="1270" spans="1:4">
      <c r="A1270" s="11">
        <v>1269</v>
      </c>
      <c r="B1270" t="s">
        <v>700</v>
      </c>
      <c r="C1270" s="11">
        <v>1</v>
      </c>
      <c r="D1270">
        <v>6.020469596628537E-5</v>
      </c>
    </row>
    <row r="1271" spans="1:4">
      <c r="A1271" s="11">
        <v>1270</v>
      </c>
      <c r="B1271" t="s">
        <v>703</v>
      </c>
      <c r="C1271" s="11">
        <v>1</v>
      </c>
      <c r="D1271">
        <v>6.020469596628537E-5</v>
      </c>
    </row>
    <row r="1272" spans="1:4">
      <c r="A1272" s="11">
        <v>1271</v>
      </c>
      <c r="B1272" t="s">
        <v>704</v>
      </c>
      <c r="C1272" s="11">
        <v>1</v>
      </c>
      <c r="D1272">
        <v>6.020469596628537E-5</v>
      </c>
    </row>
    <row r="1273" spans="1:4">
      <c r="A1273" s="11">
        <v>1272</v>
      </c>
      <c r="B1273" t="s">
        <v>705</v>
      </c>
      <c r="C1273" s="11">
        <v>1</v>
      </c>
      <c r="D1273">
        <v>6.020469596628537E-5</v>
      </c>
    </row>
    <row r="1274" spans="1:4">
      <c r="A1274" s="11">
        <v>1273</v>
      </c>
      <c r="B1274" t="s">
        <v>710</v>
      </c>
      <c r="C1274" s="11">
        <v>1</v>
      </c>
      <c r="D1274">
        <v>6.020469596628537E-5</v>
      </c>
    </row>
    <row r="1275" spans="1:4">
      <c r="A1275" s="11">
        <v>1274</v>
      </c>
      <c r="B1275" t="s">
        <v>711</v>
      </c>
      <c r="C1275" s="11">
        <v>1</v>
      </c>
      <c r="D1275">
        <v>6.020469596628537E-5</v>
      </c>
    </row>
    <row r="1276" spans="1:4">
      <c r="A1276" s="11">
        <v>1275</v>
      </c>
      <c r="B1276" t="s">
        <v>712</v>
      </c>
      <c r="C1276" s="11">
        <v>1</v>
      </c>
      <c r="D1276">
        <v>6.020469596628537E-5</v>
      </c>
    </row>
    <row r="1277" spans="1:4">
      <c r="A1277" s="11">
        <v>1276</v>
      </c>
      <c r="B1277" t="s">
        <v>718</v>
      </c>
      <c r="C1277" s="11">
        <v>1</v>
      </c>
      <c r="D1277">
        <v>6.020469596628537E-5</v>
      </c>
    </row>
    <row r="1278" spans="1:4">
      <c r="A1278" s="11">
        <v>1277</v>
      </c>
      <c r="B1278" t="s">
        <v>719</v>
      </c>
      <c r="C1278" s="11">
        <v>1</v>
      </c>
      <c r="D1278">
        <v>6.020469596628537E-5</v>
      </c>
    </row>
    <row r="1279" spans="1:4">
      <c r="A1279" s="11">
        <v>1278</v>
      </c>
      <c r="B1279" t="s">
        <v>725</v>
      </c>
      <c r="C1279" s="11">
        <v>1</v>
      </c>
      <c r="D1279">
        <v>6.020469596628537E-5</v>
      </c>
    </row>
    <row r="1280" spans="1:4">
      <c r="A1280" s="11">
        <v>1279</v>
      </c>
      <c r="B1280" t="s">
        <v>727</v>
      </c>
      <c r="C1280" s="11">
        <v>1</v>
      </c>
      <c r="D1280">
        <v>6.020469596628537E-5</v>
      </c>
    </row>
    <row r="1281" spans="1:4">
      <c r="A1281" s="11">
        <v>1280</v>
      </c>
      <c r="B1281" t="s">
        <v>729</v>
      </c>
      <c r="C1281" s="11">
        <v>1</v>
      </c>
      <c r="D1281">
        <v>6.020469596628537E-5</v>
      </c>
    </row>
    <row r="1282" spans="1:4">
      <c r="A1282" s="11">
        <v>1281</v>
      </c>
      <c r="B1282" t="s">
        <v>734</v>
      </c>
      <c r="C1282" s="11">
        <v>1</v>
      </c>
      <c r="D1282">
        <v>6.020469596628537E-5</v>
      </c>
    </row>
    <row r="1283" spans="1:4">
      <c r="A1283" s="11">
        <v>1282</v>
      </c>
      <c r="B1283" t="s">
        <v>737</v>
      </c>
      <c r="C1283" s="11">
        <v>1</v>
      </c>
      <c r="D1283">
        <v>6.020469596628537E-5</v>
      </c>
    </row>
    <row r="1284" spans="1:4">
      <c r="A1284" s="11">
        <v>1283</v>
      </c>
      <c r="B1284" t="s">
        <v>739</v>
      </c>
      <c r="C1284" s="11">
        <v>1</v>
      </c>
      <c r="D1284">
        <v>6.020469596628537E-5</v>
      </c>
    </row>
    <row r="1285" spans="1:4">
      <c r="A1285" s="11">
        <v>1284</v>
      </c>
      <c r="B1285" t="s">
        <v>748</v>
      </c>
      <c r="C1285" s="11">
        <v>1</v>
      </c>
      <c r="D1285">
        <v>6.020469596628537E-5</v>
      </c>
    </row>
    <row r="1286" spans="1:4">
      <c r="A1286" s="11">
        <v>1285</v>
      </c>
      <c r="B1286" t="s">
        <v>749</v>
      </c>
      <c r="C1286" s="11">
        <v>1</v>
      </c>
      <c r="D1286">
        <v>6.020469596628537E-5</v>
      </c>
    </row>
    <row r="1287" spans="1:4">
      <c r="A1287" s="11">
        <v>1286</v>
      </c>
      <c r="B1287" t="s">
        <v>751</v>
      </c>
      <c r="C1287" s="11">
        <v>1</v>
      </c>
      <c r="D1287">
        <v>6.020469596628537E-5</v>
      </c>
    </row>
    <row r="1288" spans="1:4">
      <c r="A1288" s="11">
        <v>1287</v>
      </c>
      <c r="B1288" t="s">
        <v>752</v>
      </c>
      <c r="C1288" s="11">
        <v>1</v>
      </c>
      <c r="D1288">
        <v>6.020469596628537E-5</v>
      </c>
    </row>
    <row r="1289" spans="1:4">
      <c r="A1289" s="11">
        <v>1288</v>
      </c>
      <c r="B1289" t="s">
        <v>753</v>
      </c>
      <c r="C1289" s="11">
        <v>1</v>
      </c>
      <c r="D1289">
        <v>6.020469596628537E-5</v>
      </c>
    </row>
    <row r="1290" spans="1:4">
      <c r="A1290" s="11">
        <v>1289</v>
      </c>
      <c r="B1290" t="s">
        <v>754</v>
      </c>
      <c r="C1290" s="11">
        <v>1</v>
      </c>
      <c r="D1290">
        <v>6.020469596628537E-5</v>
      </c>
    </row>
    <row r="1291" spans="1:4">
      <c r="A1291" s="11">
        <v>1290</v>
      </c>
      <c r="B1291" t="s">
        <v>756</v>
      </c>
      <c r="C1291" s="11">
        <v>1</v>
      </c>
      <c r="D1291">
        <v>6.020469596628537E-5</v>
      </c>
    </row>
    <row r="1292" spans="1:4">
      <c r="A1292" s="11">
        <v>1291</v>
      </c>
      <c r="B1292" t="s">
        <v>759</v>
      </c>
      <c r="C1292" s="11">
        <v>1</v>
      </c>
      <c r="D1292">
        <v>6.020469596628537E-5</v>
      </c>
    </row>
    <row r="1293" spans="1:4">
      <c r="A1293" s="11">
        <v>1292</v>
      </c>
      <c r="B1293" t="s">
        <v>766</v>
      </c>
      <c r="C1293" s="11">
        <v>1</v>
      </c>
      <c r="D1293">
        <v>6.020469596628537E-5</v>
      </c>
    </row>
    <row r="1294" spans="1:4">
      <c r="A1294" s="11">
        <v>1293</v>
      </c>
      <c r="B1294" t="s">
        <v>768</v>
      </c>
      <c r="C1294" s="11">
        <v>1</v>
      </c>
      <c r="D1294">
        <v>6.020469596628537E-5</v>
      </c>
    </row>
    <row r="1295" spans="1:4">
      <c r="A1295" s="11">
        <v>1294</v>
      </c>
      <c r="B1295" t="s">
        <v>769</v>
      </c>
      <c r="C1295" s="11">
        <v>1</v>
      </c>
      <c r="D1295">
        <v>6.020469596628537E-5</v>
      </c>
    </row>
    <row r="1296" spans="1:4">
      <c r="A1296" s="11">
        <v>1295</v>
      </c>
      <c r="B1296" t="s">
        <v>771</v>
      </c>
      <c r="C1296" s="11">
        <v>1</v>
      </c>
      <c r="D1296">
        <v>6.020469596628537E-5</v>
      </c>
    </row>
    <row r="1297" spans="1:4">
      <c r="A1297" s="11">
        <v>1296</v>
      </c>
      <c r="B1297" t="s">
        <v>773</v>
      </c>
      <c r="C1297" s="11">
        <v>1</v>
      </c>
      <c r="D1297">
        <v>6.020469596628537E-5</v>
      </c>
    </row>
    <row r="1298" spans="1:4">
      <c r="A1298" s="11">
        <v>1297</v>
      </c>
      <c r="B1298" t="s">
        <v>774</v>
      </c>
      <c r="C1298" s="11">
        <v>1</v>
      </c>
      <c r="D1298">
        <v>6.020469596628537E-5</v>
      </c>
    </row>
    <row r="1299" spans="1:4">
      <c r="A1299" s="11">
        <v>1298</v>
      </c>
      <c r="B1299" t="s">
        <v>776</v>
      </c>
      <c r="C1299" s="11">
        <v>1</v>
      </c>
      <c r="D1299">
        <v>6.020469596628537E-5</v>
      </c>
    </row>
    <row r="1300" spans="1:4">
      <c r="A1300" s="11">
        <v>1299</v>
      </c>
      <c r="B1300" t="s">
        <v>777</v>
      </c>
      <c r="C1300" s="11">
        <v>1</v>
      </c>
      <c r="D1300">
        <v>6.020469596628537E-5</v>
      </c>
    </row>
    <row r="1301" spans="1:4">
      <c r="A1301" s="11">
        <v>1300</v>
      </c>
      <c r="B1301" t="s">
        <v>780</v>
      </c>
      <c r="C1301" s="11">
        <v>1</v>
      </c>
      <c r="D1301">
        <v>6.020469596628537E-5</v>
      </c>
    </row>
    <row r="1302" spans="1:4">
      <c r="A1302" s="11">
        <v>1301</v>
      </c>
      <c r="B1302" t="s">
        <v>781</v>
      </c>
      <c r="C1302" s="11">
        <v>1</v>
      </c>
      <c r="D1302">
        <v>6.020469596628537E-5</v>
      </c>
    </row>
    <row r="1303" spans="1:4">
      <c r="A1303" s="11">
        <v>1302</v>
      </c>
      <c r="B1303" t="s">
        <v>783</v>
      </c>
      <c r="C1303" s="11">
        <v>1</v>
      </c>
      <c r="D1303">
        <v>6.020469596628537E-5</v>
      </c>
    </row>
    <row r="1304" spans="1:4">
      <c r="A1304" s="11">
        <v>1303</v>
      </c>
      <c r="B1304" t="s">
        <v>789</v>
      </c>
      <c r="C1304" s="11">
        <v>1</v>
      </c>
      <c r="D1304">
        <v>6.020469596628537E-5</v>
      </c>
    </row>
    <row r="1305" spans="1:4">
      <c r="A1305" s="11">
        <v>1304</v>
      </c>
      <c r="B1305" t="s">
        <v>792</v>
      </c>
      <c r="C1305" s="11">
        <v>1</v>
      </c>
      <c r="D1305">
        <v>6.020469596628537E-5</v>
      </c>
    </row>
    <row r="1306" spans="1:4">
      <c r="A1306" s="11">
        <v>1305</v>
      </c>
      <c r="B1306" t="s">
        <v>793</v>
      </c>
      <c r="C1306" s="11">
        <v>1</v>
      </c>
      <c r="D1306">
        <v>6.020469596628537E-5</v>
      </c>
    </row>
    <row r="1307" spans="1:4">
      <c r="A1307" s="11">
        <v>1306</v>
      </c>
      <c r="B1307" t="s">
        <v>794</v>
      </c>
      <c r="C1307" s="11">
        <v>1</v>
      </c>
      <c r="D1307">
        <v>6.020469596628537E-5</v>
      </c>
    </row>
    <row r="1308" spans="1:4">
      <c r="A1308" s="11">
        <v>1307</v>
      </c>
      <c r="B1308" t="s">
        <v>796</v>
      </c>
      <c r="C1308" s="11">
        <v>1</v>
      </c>
      <c r="D1308">
        <v>6.020469596628537E-5</v>
      </c>
    </row>
    <row r="1309" spans="1:4">
      <c r="A1309" s="11">
        <v>1308</v>
      </c>
      <c r="B1309" t="s">
        <v>797</v>
      </c>
      <c r="C1309" s="11">
        <v>1</v>
      </c>
      <c r="D1309">
        <v>6.020469596628537E-5</v>
      </c>
    </row>
    <row r="1310" spans="1:4">
      <c r="A1310" s="11">
        <v>1309</v>
      </c>
      <c r="B1310" t="s">
        <v>799</v>
      </c>
      <c r="C1310" s="11">
        <v>1</v>
      </c>
      <c r="D1310">
        <v>6.020469596628537E-5</v>
      </c>
    </row>
    <row r="1311" spans="1:4">
      <c r="A1311" s="11">
        <v>1310</v>
      </c>
      <c r="B1311" t="s">
        <v>802</v>
      </c>
      <c r="C1311" s="11">
        <v>1</v>
      </c>
      <c r="D1311">
        <v>6.020469596628537E-5</v>
      </c>
    </row>
    <row r="1312" spans="1:4">
      <c r="A1312" s="11">
        <v>1311</v>
      </c>
      <c r="B1312" t="s">
        <v>803</v>
      </c>
      <c r="C1312" s="11">
        <v>1</v>
      </c>
      <c r="D1312">
        <v>6.020469596628537E-5</v>
      </c>
    </row>
    <row r="1313" spans="1:4">
      <c r="A1313" s="11">
        <v>1312</v>
      </c>
      <c r="B1313" t="s">
        <v>804</v>
      </c>
      <c r="C1313" s="11">
        <v>1</v>
      </c>
      <c r="D1313">
        <v>6.020469596628537E-5</v>
      </c>
    </row>
    <row r="1314" spans="1:4">
      <c r="A1314" s="11">
        <v>1313</v>
      </c>
      <c r="B1314" t="s">
        <v>805</v>
      </c>
      <c r="C1314" s="11">
        <v>1</v>
      </c>
      <c r="D1314">
        <v>6.020469596628537E-5</v>
      </c>
    </row>
    <row r="1315" spans="1:4">
      <c r="A1315" s="11">
        <v>1314</v>
      </c>
      <c r="B1315" t="s">
        <v>806</v>
      </c>
      <c r="C1315" s="11">
        <v>1</v>
      </c>
      <c r="D1315">
        <v>6.020469596628537E-5</v>
      </c>
    </row>
    <row r="1316" spans="1:4">
      <c r="A1316" s="11">
        <v>1315</v>
      </c>
      <c r="B1316" t="s">
        <v>812</v>
      </c>
      <c r="C1316" s="11">
        <v>1</v>
      </c>
      <c r="D1316">
        <v>6.020469596628537E-5</v>
      </c>
    </row>
    <row r="1317" spans="1:4">
      <c r="A1317" s="11">
        <v>1316</v>
      </c>
      <c r="B1317" t="s">
        <v>813</v>
      </c>
      <c r="C1317" s="11">
        <v>1</v>
      </c>
      <c r="D1317">
        <v>6.020469596628537E-5</v>
      </c>
    </row>
    <row r="1318" spans="1:4">
      <c r="A1318" s="11">
        <v>1317</v>
      </c>
      <c r="B1318" t="s">
        <v>814</v>
      </c>
      <c r="C1318" s="11">
        <v>1</v>
      </c>
      <c r="D1318">
        <v>6.020469596628537E-5</v>
      </c>
    </row>
    <row r="1319" spans="1:4">
      <c r="A1319" s="11">
        <v>1318</v>
      </c>
      <c r="B1319" t="s">
        <v>815</v>
      </c>
      <c r="C1319" s="11">
        <v>1</v>
      </c>
      <c r="D1319">
        <v>6.020469596628537E-5</v>
      </c>
    </row>
    <row r="1320" spans="1:4">
      <c r="A1320" s="11">
        <v>1319</v>
      </c>
      <c r="B1320" t="s">
        <v>816</v>
      </c>
      <c r="C1320" s="11">
        <v>1</v>
      </c>
      <c r="D1320">
        <v>6.020469596628537E-5</v>
      </c>
    </row>
    <row r="1321" spans="1:4">
      <c r="A1321" s="11">
        <v>1320</v>
      </c>
      <c r="B1321" t="s">
        <v>818</v>
      </c>
      <c r="C1321" s="11">
        <v>1</v>
      </c>
      <c r="D1321">
        <v>6.020469596628537E-5</v>
      </c>
    </row>
    <row r="1322" spans="1:4">
      <c r="A1322" s="11">
        <v>1321</v>
      </c>
      <c r="B1322" t="s">
        <v>819</v>
      </c>
      <c r="C1322" s="11">
        <v>1</v>
      </c>
      <c r="D1322">
        <v>6.020469596628537E-5</v>
      </c>
    </row>
    <row r="1323" spans="1:4">
      <c r="A1323" s="11">
        <v>1322</v>
      </c>
      <c r="B1323" t="s">
        <v>820</v>
      </c>
      <c r="C1323" s="11">
        <v>1</v>
      </c>
      <c r="D1323">
        <v>6.020469596628537E-5</v>
      </c>
    </row>
    <row r="1324" spans="1:4">
      <c r="A1324" s="11">
        <v>1323</v>
      </c>
      <c r="B1324" t="s">
        <v>821</v>
      </c>
      <c r="C1324" s="11">
        <v>1</v>
      </c>
      <c r="D1324">
        <v>6.020469596628537E-5</v>
      </c>
    </row>
    <row r="1325" spans="1:4">
      <c r="A1325" s="11">
        <v>1324</v>
      </c>
      <c r="B1325" t="s">
        <v>827</v>
      </c>
      <c r="C1325" s="11">
        <v>1</v>
      </c>
      <c r="D1325">
        <v>6.020469596628537E-5</v>
      </c>
    </row>
    <row r="1326" spans="1:4">
      <c r="A1326" s="11">
        <v>1325</v>
      </c>
      <c r="B1326" t="s">
        <v>832</v>
      </c>
      <c r="C1326" s="11">
        <v>1</v>
      </c>
      <c r="D1326">
        <v>6.020469596628537E-5</v>
      </c>
    </row>
    <row r="1327" spans="1:4">
      <c r="A1327" s="11">
        <v>1326</v>
      </c>
      <c r="B1327" t="s">
        <v>833</v>
      </c>
      <c r="C1327" s="11">
        <v>1</v>
      </c>
      <c r="D1327">
        <v>6.020469596628537E-5</v>
      </c>
    </row>
    <row r="1328" spans="1:4">
      <c r="A1328" s="11">
        <v>1327</v>
      </c>
      <c r="B1328" t="s">
        <v>834</v>
      </c>
      <c r="C1328" s="11">
        <v>1</v>
      </c>
      <c r="D1328">
        <v>6.020469596628537E-5</v>
      </c>
    </row>
    <row r="1329" spans="1:4">
      <c r="A1329" s="11">
        <v>1328</v>
      </c>
      <c r="B1329" t="s">
        <v>836</v>
      </c>
      <c r="C1329" s="11">
        <v>1</v>
      </c>
      <c r="D1329">
        <v>6.020469596628537E-5</v>
      </c>
    </row>
    <row r="1330" spans="1:4">
      <c r="A1330" s="11">
        <v>1329</v>
      </c>
      <c r="B1330" t="s">
        <v>837</v>
      </c>
      <c r="C1330" s="11">
        <v>1</v>
      </c>
      <c r="D1330">
        <v>6.020469596628537E-5</v>
      </c>
    </row>
    <row r="1331" spans="1:4">
      <c r="A1331" s="11">
        <v>1330</v>
      </c>
      <c r="B1331" t="s">
        <v>839</v>
      </c>
      <c r="C1331" s="11">
        <v>1</v>
      </c>
      <c r="D1331">
        <v>6.020469596628537E-5</v>
      </c>
    </row>
    <row r="1332" spans="1:4">
      <c r="A1332" s="11">
        <v>1331</v>
      </c>
      <c r="B1332" t="s">
        <v>840</v>
      </c>
      <c r="C1332" s="11">
        <v>1</v>
      </c>
      <c r="D1332">
        <v>6.020469596628537E-5</v>
      </c>
    </row>
    <row r="1333" spans="1:4">
      <c r="A1333" s="11">
        <v>1332</v>
      </c>
      <c r="B1333" t="s">
        <v>841</v>
      </c>
      <c r="C1333" s="11">
        <v>1</v>
      </c>
      <c r="D1333">
        <v>6.020469596628537E-5</v>
      </c>
    </row>
    <row r="1334" spans="1:4">
      <c r="A1334" s="11">
        <v>1333</v>
      </c>
      <c r="B1334" t="s">
        <v>844</v>
      </c>
      <c r="C1334" s="11">
        <v>1</v>
      </c>
      <c r="D1334">
        <v>6.020469596628537E-5</v>
      </c>
    </row>
    <row r="1335" spans="1:4">
      <c r="A1335" s="11">
        <v>1334</v>
      </c>
      <c r="B1335" t="s">
        <v>846</v>
      </c>
      <c r="C1335" s="11">
        <v>1</v>
      </c>
      <c r="D1335">
        <v>6.020469596628537E-5</v>
      </c>
    </row>
    <row r="1336" spans="1:4">
      <c r="A1336" s="11">
        <v>1335</v>
      </c>
      <c r="B1336" t="s">
        <v>847</v>
      </c>
      <c r="C1336" s="11">
        <v>1</v>
      </c>
      <c r="D1336">
        <v>6.020469596628537E-5</v>
      </c>
    </row>
    <row r="1337" spans="1:4">
      <c r="A1337" s="11">
        <v>1336</v>
      </c>
      <c r="B1337" t="s">
        <v>848</v>
      </c>
      <c r="C1337" s="11">
        <v>1</v>
      </c>
      <c r="D1337">
        <v>6.020469596628537E-5</v>
      </c>
    </row>
    <row r="1338" spans="1:4">
      <c r="A1338" s="11">
        <v>1337</v>
      </c>
      <c r="B1338" t="s">
        <v>849</v>
      </c>
      <c r="C1338" s="11">
        <v>1</v>
      </c>
      <c r="D1338">
        <v>6.020469596628537E-5</v>
      </c>
    </row>
    <row r="1339" spans="1:4">
      <c r="A1339" s="11">
        <v>1338</v>
      </c>
      <c r="B1339" t="s">
        <v>853</v>
      </c>
      <c r="C1339" s="11">
        <v>1</v>
      </c>
      <c r="D1339">
        <v>6.020469596628537E-5</v>
      </c>
    </row>
    <row r="1340" spans="1:4">
      <c r="A1340" s="11">
        <v>1339</v>
      </c>
      <c r="B1340" t="s">
        <v>855</v>
      </c>
      <c r="C1340" s="11">
        <v>1</v>
      </c>
      <c r="D1340">
        <v>6.020469596628537E-5</v>
      </c>
    </row>
    <row r="1341" spans="1:4">
      <c r="A1341" s="11">
        <v>1340</v>
      </c>
      <c r="B1341" t="s">
        <v>856</v>
      </c>
      <c r="C1341" s="11">
        <v>1</v>
      </c>
      <c r="D1341">
        <v>6.020469596628537E-5</v>
      </c>
    </row>
    <row r="1342" spans="1:4">
      <c r="A1342" s="11">
        <v>1341</v>
      </c>
      <c r="B1342" t="s">
        <v>857</v>
      </c>
      <c r="C1342" s="11">
        <v>1</v>
      </c>
      <c r="D1342">
        <v>6.020469596628537E-5</v>
      </c>
    </row>
    <row r="1343" spans="1:4">
      <c r="A1343" s="11">
        <v>1342</v>
      </c>
      <c r="B1343" t="s">
        <v>858</v>
      </c>
      <c r="C1343" s="11">
        <v>1</v>
      </c>
      <c r="D1343">
        <v>6.020469596628537E-5</v>
      </c>
    </row>
    <row r="1344" spans="1:4">
      <c r="A1344" s="11">
        <v>1343</v>
      </c>
      <c r="B1344" t="s">
        <v>860</v>
      </c>
      <c r="C1344" s="11">
        <v>1</v>
      </c>
      <c r="D1344">
        <v>6.020469596628537E-5</v>
      </c>
    </row>
    <row r="1345" spans="1:4">
      <c r="A1345" s="11">
        <v>1344</v>
      </c>
      <c r="B1345" t="s">
        <v>862</v>
      </c>
      <c r="C1345" s="11">
        <v>1</v>
      </c>
      <c r="D1345">
        <v>6.020469596628537E-5</v>
      </c>
    </row>
    <row r="1346" spans="1:4">
      <c r="A1346" s="11">
        <v>1345</v>
      </c>
      <c r="B1346" t="s">
        <v>866</v>
      </c>
      <c r="C1346" s="11">
        <v>1</v>
      </c>
      <c r="D1346">
        <v>6.020469596628537E-5</v>
      </c>
    </row>
    <row r="1347" spans="1:4">
      <c r="A1347" s="11">
        <v>1346</v>
      </c>
      <c r="B1347" t="s">
        <v>868</v>
      </c>
      <c r="C1347" s="11">
        <v>1</v>
      </c>
      <c r="D1347">
        <v>6.020469596628537E-5</v>
      </c>
    </row>
    <row r="1348" spans="1:4">
      <c r="A1348" s="11">
        <v>1347</v>
      </c>
      <c r="B1348" t="s">
        <v>874</v>
      </c>
      <c r="C1348" s="11">
        <v>1</v>
      </c>
      <c r="D1348">
        <v>6.020469596628537E-5</v>
      </c>
    </row>
    <row r="1349" spans="1:4">
      <c r="A1349" s="11">
        <v>1348</v>
      </c>
      <c r="B1349" t="s">
        <v>875</v>
      </c>
      <c r="C1349" s="11">
        <v>1</v>
      </c>
      <c r="D1349">
        <v>6.020469596628537E-5</v>
      </c>
    </row>
    <row r="1350" spans="1:4">
      <c r="A1350" s="11">
        <v>1349</v>
      </c>
      <c r="B1350" t="s">
        <v>881</v>
      </c>
      <c r="C1350" s="11">
        <v>1</v>
      </c>
      <c r="D1350">
        <v>6.020469596628537E-5</v>
      </c>
    </row>
    <row r="1351" spans="1:4">
      <c r="A1351" s="11">
        <v>1350</v>
      </c>
      <c r="B1351" t="s">
        <v>884</v>
      </c>
      <c r="C1351" s="11">
        <v>1</v>
      </c>
      <c r="D1351">
        <v>6.020469596628537E-5</v>
      </c>
    </row>
    <row r="1352" spans="1:4">
      <c r="A1352" s="11">
        <v>1351</v>
      </c>
      <c r="B1352" t="s">
        <v>885</v>
      </c>
      <c r="C1352" s="11">
        <v>1</v>
      </c>
      <c r="D1352">
        <v>6.020469596628537E-5</v>
      </c>
    </row>
    <row r="1353" spans="1:4">
      <c r="A1353" s="11">
        <v>1352</v>
      </c>
      <c r="B1353" t="s">
        <v>890</v>
      </c>
      <c r="C1353" s="11">
        <v>1</v>
      </c>
      <c r="D1353">
        <v>6.020469596628537E-5</v>
      </c>
    </row>
    <row r="1354" spans="1:4">
      <c r="A1354" s="11">
        <v>1353</v>
      </c>
      <c r="B1354" t="s">
        <v>895</v>
      </c>
      <c r="C1354" s="11">
        <v>1</v>
      </c>
      <c r="D1354">
        <v>6.020469596628537E-5</v>
      </c>
    </row>
    <row r="1355" spans="1:4">
      <c r="A1355" s="11">
        <v>1354</v>
      </c>
      <c r="B1355" t="s">
        <v>898</v>
      </c>
      <c r="C1355" s="11">
        <v>1</v>
      </c>
      <c r="D1355">
        <v>6.020469596628537E-5</v>
      </c>
    </row>
    <row r="1356" spans="1:4">
      <c r="A1356" s="11">
        <v>1355</v>
      </c>
      <c r="B1356" t="s">
        <v>903</v>
      </c>
      <c r="C1356" s="11">
        <v>1</v>
      </c>
      <c r="D1356">
        <v>6.020469596628537E-5</v>
      </c>
    </row>
    <row r="1357" spans="1:4">
      <c r="A1357" s="11">
        <v>1356</v>
      </c>
      <c r="B1357" t="s">
        <v>906</v>
      </c>
      <c r="C1357" s="11">
        <v>1</v>
      </c>
      <c r="D1357">
        <v>6.020469596628537E-5</v>
      </c>
    </row>
    <row r="1358" spans="1:4">
      <c r="A1358" s="11">
        <v>1357</v>
      </c>
      <c r="B1358" t="s">
        <v>908</v>
      </c>
      <c r="C1358" s="11">
        <v>1</v>
      </c>
      <c r="D1358">
        <v>6.020469596628537E-5</v>
      </c>
    </row>
    <row r="1359" spans="1:4">
      <c r="A1359" s="11">
        <v>1358</v>
      </c>
      <c r="B1359" t="s">
        <v>909</v>
      </c>
      <c r="C1359" s="11">
        <v>1</v>
      </c>
      <c r="D1359">
        <v>6.020469596628537E-5</v>
      </c>
    </row>
    <row r="1360" spans="1:4">
      <c r="A1360" s="11">
        <v>1359</v>
      </c>
      <c r="B1360" t="s">
        <v>912</v>
      </c>
      <c r="C1360" s="11">
        <v>1</v>
      </c>
      <c r="D1360">
        <v>6.020469596628537E-5</v>
      </c>
    </row>
    <row r="1361" spans="1:4">
      <c r="A1361" s="11">
        <v>1360</v>
      </c>
      <c r="B1361" t="s">
        <v>913</v>
      </c>
      <c r="C1361" s="11">
        <v>1</v>
      </c>
      <c r="D1361">
        <v>6.020469596628537E-5</v>
      </c>
    </row>
    <row r="1362" spans="1:4">
      <c r="A1362" s="11">
        <v>1361</v>
      </c>
      <c r="B1362" t="s">
        <v>919</v>
      </c>
      <c r="C1362" s="11">
        <v>1</v>
      </c>
      <c r="D1362">
        <v>6.020469596628537E-5</v>
      </c>
    </row>
    <row r="1363" spans="1:4">
      <c r="A1363" s="11">
        <v>1362</v>
      </c>
      <c r="B1363" t="s">
        <v>922</v>
      </c>
      <c r="C1363" s="11">
        <v>1</v>
      </c>
      <c r="D1363">
        <v>6.020469596628537E-5</v>
      </c>
    </row>
    <row r="1364" spans="1:4">
      <c r="A1364" s="11">
        <v>1363</v>
      </c>
      <c r="B1364" t="s">
        <v>924</v>
      </c>
      <c r="C1364" s="11">
        <v>1</v>
      </c>
      <c r="D1364">
        <v>6.020469596628537E-5</v>
      </c>
    </row>
    <row r="1365" spans="1:4">
      <c r="A1365" s="11">
        <v>1364</v>
      </c>
      <c r="B1365" t="s">
        <v>927</v>
      </c>
      <c r="C1365" s="11">
        <v>1</v>
      </c>
      <c r="D1365">
        <v>6.020469596628537E-5</v>
      </c>
    </row>
    <row r="1366" spans="1:4">
      <c r="A1366" s="11">
        <v>1365</v>
      </c>
      <c r="B1366" t="s">
        <v>930</v>
      </c>
      <c r="C1366" s="11">
        <v>1</v>
      </c>
      <c r="D1366">
        <v>6.020469596628537E-5</v>
      </c>
    </row>
    <row r="1367" spans="1:4">
      <c r="A1367" s="11">
        <v>1366</v>
      </c>
      <c r="B1367" t="s">
        <v>933</v>
      </c>
      <c r="C1367" s="11">
        <v>1</v>
      </c>
      <c r="D1367">
        <v>6.020469596628537E-5</v>
      </c>
    </row>
    <row r="1368" spans="1:4">
      <c r="A1368" s="11">
        <v>1367</v>
      </c>
      <c r="B1368" t="s">
        <v>934</v>
      </c>
      <c r="C1368" s="11">
        <v>1</v>
      </c>
      <c r="D1368">
        <v>6.020469596628537E-5</v>
      </c>
    </row>
    <row r="1369" spans="1:4">
      <c r="A1369" s="11">
        <v>1368</v>
      </c>
      <c r="B1369" t="s">
        <v>935</v>
      </c>
      <c r="C1369" s="11">
        <v>1</v>
      </c>
      <c r="D1369">
        <v>6.020469596628537E-5</v>
      </c>
    </row>
    <row r="1370" spans="1:4">
      <c r="A1370" s="11">
        <v>1369</v>
      </c>
      <c r="B1370" t="s">
        <v>936</v>
      </c>
      <c r="C1370" s="11">
        <v>1</v>
      </c>
      <c r="D1370">
        <v>6.020469596628537E-5</v>
      </c>
    </row>
    <row r="1371" spans="1:4">
      <c r="A1371" s="11">
        <v>1370</v>
      </c>
      <c r="B1371" t="s">
        <v>937</v>
      </c>
      <c r="C1371" s="11">
        <v>1</v>
      </c>
      <c r="D1371">
        <v>6.020469596628537E-5</v>
      </c>
    </row>
    <row r="1372" spans="1:4">
      <c r="A1372" s="11">
        <v>1371</v>
      </c>
      <c r="B1372" t="s">
        <v>939</v>
      </c>
      <c r="C1372" s="11">
        <v>1</v>
      </c>
      <c r="D1372">
        <v>6.020469596628537E-5</v>
      </c>
    </row>
    <row r="1373" spans="1:4">
      <c r="A1373" s="11">
        <v>1372</v>
      </c>
      <c r="B1373" t="s">
        <v>940</v>
      </c>
      <c r="C1373" s="11">
        <v>1</v>
      </c>
      <c r="D1373">
        <v>6.020469596628537E-5</v>
      </c>
    </row>
    <row r="1374" spans="1:4">
      <c r="A1374" s="11">
        <v>1373</v>
      </c>
      <c r="B1374" t="s">
        <v>942</v>
      </c>
      <c r="C1374" s="11">
        <v>1</v>
      </c>
      <c r="D1374">
        <v>6.020469596628537E-5</v>
      </c>
    </row>
    <row r="1375" spans="1:4">
      <c r="A1375" s="11">
        <v>1374</v>
      </c>
      <c r="B1375" t="s">
        <v>943</v>
      </c>
      <c r="C1375" s="11">
        <v>1</v>
      </c>
      <c r="D1375">
        <v>6.020469596628537E-5</v>
      </c>
    </row>
    <row r="1376" spans="1:4">
      <c r="A1376" s="11">
        <v>1375</v>
      </c>
      <c r="B1376" t="s">
        <v>945</v>
      </c>
      <c r="C1376" s="11">
        <v>1</v>
      </c>
      <c r="D1376">
        <v>6.020469596628537E-5</v>
      </c>
    </row>
    <row r="1377" spans="1:4">
      <c r="A1377" s="11">
        <v>1376</v>
      </c>
      <c r="B1377" t="s">
        <v>946</v>
      </c>
      <c r="C1377" s="11">
        <v>1</v>
      </c>
      <c r="D1377">
        <v>6.020469596628537E-5</v>
      </c>
    </row>
    <row r="1378" spans="1:4">
      <c r="A1378" s="11">
        <v>1377</v>
      </c>
      <c r="B1378" t="s">
        <v>949</v>
      </c>
      <c r="C1378" s="11">
        <v>1</v>
      </c>
      <c r="D1378">
        <v>6.020469596628537E-5</v>
      </c>
    </row>
    <row r="1379" spans="1:4">
      <c r="A1379" s="11">
        <v>1378</v>
      </c>
      <c r="B1379" t="s">
        <v>957</v>
      </c>
      <c r="C1379" s="11">
        <v>1</v>
      </c>
      <c r="D1379">
        <v>6.020469596628537E-5</v>
      </c>
    </row>
    <row r="1380" spans="1:4">
      <c r="A1380" s="11">
        <v>1379</v>
      </c>
      <c r="B1380" t="s">
        <v>958</v>
      </c>
      <c r="C1380" s="11">
        <v>1</v>
      </c>
      <c r="D1380">
        <v>6.020469596628537E-5</v>
      </c>
    </row>
    <row r="1381" spans="1:4">
      <c r="A1381" s="11">
        <v>1380</v>
      </c>
      <c r="B1381" t="s">
        <v>961</v>
      </c>
      <c r="C1381" s="11">
        <v>1</v>
      </c>
      <c r="D1381">
        <v>6.020469596628537E-5</v>
      </c>
    </row>
    <row r="1382" spans="1:4">
      <c r="A1382" s="11">
        <v>1381</v>
      </c>
      <c r="B1382" t="s">
        <v>964</v>
      </c>
      <c r="C1382" s="11">
        <v>1</v>
      </c>
      <c r="D1382">
        <v>6.020469596628537E-5</v>
      </c>
    </row>
    <row r="1383" spans="1:4">
      <c r="A1383" s="11">
        <v>1382</v>
      </c>
      <c r="B1383" t="s">
        <v>966</v>
      </c>
      <c r="C1383" s="11">
        <v>1</v>
      </c>
      <c r="D1383">
        <v>6.020469596628537E-5</v>
      </c>
    </row>
    <row r="1384" spans="1:4">
      <c r="A1384" s="11">
        <v>1383</v>
      </c>
      <c r="B1384" t="s">
        <v>967</v>
      </c>
      <c r="C1384" s="11">
        <v>1</v>
      </c>
      <c r="D1384">
        <v>6.020469596628537E-5</v>
      </c>
    </row>
    <row r="1385" spans="1:4">
      <c r="A1385" s="11">
        <v>1384</v>
      </c>
      <c r="B1385" t="s">
        <v>968</v>
      </c>
      <c r="C1385" s="11">
        <v>1</v>
      </c>
      <c r="D1385">
        <v>6.020469596628537E-5</v>
      </c>
    </row>
    <row r="1386" spans="1:4">
      <c r="A1386" s="11">
        <v>1385</v>
      </c>
      <c r="B1386" t="s">
        <v>969</v>
      </c>
      <c r="C1386" s="11">
        <v>1</v>
      </c>
      <c r="D1386">
        <v>6.020469596628537E-5</v>
      </c>
    </row>
    <row r="1387" spans="1:4">
      <c r="A1387" s="11">
        <v>1386</v>
      </c>
      <c r="B1387" t="s">
        <v>970</v>
      </c>
      <c r="C1387" s="11">
        <v>1</v>
      </c>
      <c r="D1387">
        <v>6.020469596628537E-5</v>
      </c>
    </row>
    <row r="1388" spans="1:4">
      <c r="A1388" s="11">
        <v>1387</v>
      </c>
      <c r="B1388" t="s">
        <v>973</v>
      </c>
      <c r="C1388" s="11">
        <v>1</v>
      </c>
      <c r="D1388">
        <v>6.020469596628537E-5</v>
      </c>
    </row>
    <row r="1389" spans="1:4">
      <c r="A1389" s="11">
        <v>1388</v>
      </c>
      <c r="B1389" t="s">
        <v>975</v>
      </c>
      <c r="C1389" s="11">
        <v>1</v>
      </c>
      <c r="D1389">
        <v>6.020469596628537E-5</v>
      </c>
    </row>
    <row r="1390" spans="1:4">
      <c r="A1390" s="11">
        <v>1389</v>
      </c>
      <c r="B1390" t="s">
        <v>979</v>
      </c>
      <c r="C1390" s="11">
        <v>1</v>
      </c>
      <c r="D1390">
        <v>6.020469596628537E-5</v>
      </c>
    </row>
    <row r="1391" spans="1:4">
      <c r="A1391" s="11">
        <v>1390</v>
      </c>
      <c r="B1391" t="s">
        <v>981</v>
      </c>
      <c r="C1391" s="11">
        <v>1</v>
      </c>
      <c r="D1391">
        <v>6.020469596628537E-5</v>
      </c>
    </row>
    <row r="1392" spans="1:4">
      <c r="A1392" s="11">
        <v>1391</v>
      </c>
      <c r="B1392" t="s">
        <v>982</v>
      </c>
      <c r="C1392" s="11">
        <v>1</v>
      </c>
      <c r="D1392">
        <v>6.020469596628537E-5</v>
      </c>
    </row>
    <row r="1393" spans="1:4">
      <c r="A1393" s="11">
        <v>1392</v>
      </c>
      <c r="B1393" t="s">
        <v>983</v>
      </c>
      <c r="C1393" s="11">
        <v>1</v>
      </c>
      <c r="D1393">
        <v>6.020469596628537E-5</v>
      </c>
    </row>
    <row r="1394" spans="1:4">
      <c r="A1394" s="11">
        <v>1393</v>
      </c>
      <c r="B1394" t="s">
        <v>984</v>
      </c>
      <c r="C1394" s="11">
        <v>1</v>
      </c>
      <c r="D1394">
        <v>6.020469596628537E-5</v>
      </c>
    </row>
    <row r="1395" spans="1:4">
      <c r="A1395" s="11">
        <v>1394</v>
      </c>
      <c r="B1395" t="s">
        <v>985</v>
      </c>
      <c r="C1395" s="11">
        <v>1</v>
      </c>
      <c r="D1395">
        <v>6.020469596628537E-5</v>
      </c>
    </row>
    <row r="1396" spans="1:4">
      <c r="A1396" s="11">
        <v>1395</v>
      </c>
      <c r="B1396" t="s">
        <v>990</v>
      </c>
      <c r="C1396" s="11">
        <v>1</v>
      </c>
      <c r="D1396">
        <v>6.020469596628537E-5</v>
      </c>
    </row>
    <row r="1397" spans="1:4">
      <c r="A1397" s="11">
        <v>1396</v>
      </c>
      <c r="B1397" t="s">
        <v>992</v>
      </c>
      <c r="C1397" s="11">
        <v>1</v>
      </c>
      <c r="D1397">
        <v>6.020469596628537E-5</v>
      </c>
    </row>
    <row r="1398" spans="1:4">
      <c r="A1398" s="11">
        <v>1397</v>
      </c>
      <c r="B1398" t="s">
        <v>994</v>
      </c>
      <c r="C1398" s="11">
        <v>1</v>
      </c>
      <c r="D1398">
        <v>6.020469596628537E-5</v>
      </c>
    </row>
    <row r="1399" spans="1:4">
      <c r="A1399" s="11">
        <v>1398</v>
      </c>
      <c r="B1399" t="s">
        <v>995</v>
      </c>
      <c r="C1399" s="11">
        <v>1</v>
      </c>
      <c r="D1399">
        <v>6.020469596628537E-5</v>
      </c>
    </row>
    <row r="1400" spans="1:4">
      <c r="A1400" s="11">
        <v>1399</v>
      </c>
      <c r="B1400" t="s">
        <v>996</v>
      </c>
      <c r="C1400" s="11">
        <v>1</v>
      </c>
      <c r="D1400">
        <v>6.020469596628537E-5</v>
      </c>
    </row>
    <row r="1401" spans="1:4">
      <c r="A1401" s="11">
        <v>1400</v>
      </c>
      <c r="B1401" t="s">
        <v>997</v>
      </c>
      <c r="C1401" s="11">
        <v>1</v>
      </c>
      <c r="D1401">
        <v>6.020469596628537E-5</v>
      </c>
    </row>
    <row r="1402" spans="1:4">
      <c r="A1402" s="11">
        <v>1401</v>
      </c>
      <c r="B1402" t="s">
        <v>1000</v>
      </c>
      <c r="C1402" s="11">
        <v>1</v>
      </c>
      <c r="D1402">
        <v>6.020469596628537E-5</v>
      </c>
    </row>
    <row r="1403" spans="1:4">
      <c r="A1403" s="11">
        <v>1402</v>
      </c>
      <c r="B1403" t="s">
        <v>1004</v>
      </c>
      <c r="C1403" s="11">
        <v>1</v>
      </c>
      <c r="D1403">
        <v>6.020469596628537E-5</v>
      </c>
    </row>
    <row r="1404" spans="1:4">
      <c r="A1404" s="11">
        <v>1403</v>
      </c>
      <c r="B1404" t="s">
        <v>1005</v>
      </c>
      <c r="C1404" s="11">
        <v>1</v>
      </c>
      <c r="D1404">
        <v>6.020469596628537E-5</v>
      </c>
    </row>
    <row r="1405" spans="1:4">
      <c r="A1405" s="11">
        <v>1404</v>
      </c>
      <c r="B1405" t="s">
        <v>1006</v>
      </c>
      <c r="C1405" s="11">
        <v>1</v>
      </c>
      <c r="D1405">
        <v>6.020469596628537E-5</v>
      </c>
    </row>
    <row r="1406" spans="1:4">
      <c r="A1406" s="11">
        <v>1405</v>
      </c>
      <c r="B1406" t="s">
        <v>1008</v>
      </c>
      <c r="C1406" s="11">
        <v>1</v>
      </c>
      <c r="D1406">
        <v>6.020469596628537E-5</v>
      </c>
    </row>
    <row r="1407" spans="1:4">
      <c r="A1407" s="11">
        <v>1406</v>
      </c>
      <c r="B1407" t="s">
        <v>1009</v>
      </c>
      <c r="C1407" s="11">
        <v>1</v>
      </c>
      <c r="D1407">
        <v>6.020469596628537E-5</v>
      </c>
    </row>
    <row r="1408" spans="1:4">
      <c r="A1408" s="11">
        <v>1407</v>
      </c>
      <c r="B1408" t="s">
        <v>1013</v>
      </c>
      <c r="C1408" s="11">
        <v>1</v>
      </c>
      <c r="D1408">
        <v>6.020469596628537E-5</v>
      </c>
    </row>
    <row r="1409" spans="1:4">
      <c r="A1409" s="11">
        <v>1408</v>
      </c>
      <c r="B1409" t="s">
        <v>1015</v>
      </c>
      <c r="C1409" s="11">
        <v>1</v>
      </c>
      <c r="D1409">
        <v>6.020469596628537E-5</v>
      </c>
    </row>
    <row r="1410" spans="1:4">
      <c r="A1410" s="11">
        <v>1409</v>
      </c>
      <c r="B1410" t="s">
        <v>1016</v>
      </c>
      <c r="C1410" s="11">
        <v>1</v>
      </c>
      <c r="D1410">
        <v>6.020469596628537E-5</v>
      </c>
    </row>
    <row r="1411" spans="1:4">
      <c r="A1411" s="11">
        <v>1410</v>
      </c>
      <c r="B1411" t="s">
        <v>1017</v>
      </c>
      <c r="C1411" s="11">
        <v>1</v>
      </c>
      <c r="D1411">
        <v>6.020469596628537E-5</v>
      </c>
    </row>
    <row r="1412" spans="1:4">
      <c r="A1412" s="11">
        <v>1411</v>
      </c>
      <c r="B1412" t="s">
        <v>1019</v>
      </c>
      <c r="C1412" s="11">
        <v>1</v>
      </c>
      <c r="D1412">
        <v>6.020469596628537E-5</v>
      </c>
    </row>
    <row r="1413" spans="1:4">
      <c r="A1413" s="11">
        <v>1412</v>
      </c>
      <c r="B1413" t="s">
        <v>1020</v>
      </c>
      <c r="C1413" s="11">
        <v>1</v>
      </c>
      <c r="D1413">
        <v>6.020469596628537E-5</v>
      </c>
    </row>
    <row r="1414" spans="1:4">
      <c r="A1414" s="11">
        <v>1413</v>
      </c>
      <c r="B1414" t="s">
        <v>1026</v>
      </c>
      <c r="C1414" s="11">
        <v>1</v>
      </c>
      <c r="D1414">
        <v>6.020469596628537E-5</v>
      </c>
    </row>
    <row r="1415" spans="1:4">
      <c r="A1415" s="11">
        <v>1414</v>
      </c>
      <c r="B1415" t="s">
        <v>1027</v>
      </c>
      <c r="C1415" s="11">
        <v>1</v>
      </c>
      <c r="D1415">
        <v>6.020469596628537E-5</v>
      </c>
    </row>
    <row r="1416" spans="1:4">
      <c r="A1416" s="11">
        <v>1415</v>
      </c>
      <c r="B1416" t="s">
        <v>1028</v>
      </c>
      <c r="C1416" s="11">
        <v>1</v>
      </c>
      <c r="D1416">
        <v>6.020469596628537E-5</v>
      </c>
    </row>
    <row r="1417" spans="1:4">
      <c r="A1417" s="11">
        <v>1416</v>
      </c>
      <c r="B1417" t="s">
        <v>1029</v>
      </c>
      <c r="C1417" s="11">
        <v>1</v>
      </c>
      <c r="D1417">
        <v>6.020469596628537E-5</v>
      </c>
    </row>
    <row r="1418" spans="1:4">
      <c r="A1418" s="11">
        <v>1417</v>
      </c>
      <c r="B1418" t="s">
        <v>1030</v>
      </c>
      <c r="C1418" s="11">
        <v>1</v>
      </c>
      <c r="D1418">
        <v>6.020469596628537E-5</v>
      </c>
    </row>
    <row r="1419" spans="1:4">
      <c r="A1419" s="11">
        <v>1418</v>
      </c>
      <c r="B1419" t="s">
        <v>1031</v>
      </c>
      <c r="C1419" s="11">
        <v>1</v>
      </c>
      <c r="D1419">
        <v>6.020469596628537E-5</v>
      </c>
    </row>
    <row r="1420" spans="1:4">
      <c r="A1420" s="11">
        <v>1419</v>
      </c>
      <c r="B1420" t="s">
        <v>1032</v>
      </c>
      <c r="C1420" s="11">
        <v>1</v>
      </c>
      <c r="D1420">
        <v>6.020469596628537E-5</v>
      </c>
    </row>
    <row r="1421" spans="1:4">
      <c r="A1421" s="11">
        <v>1420</v>
      </c>
      <c r="B1421" t="s">
        <v>1036</v>
      </c>
      <c r="C1421" s="11">
        <v>1</v>
      </c>
      <c r="D1421">
        <v>6.020469596628537E-5</v>
      </c>
    </row>
    <row r="1422" spans="1:4">
      <c r="A1422" s="11">
        <v>1421</v>
      </c>
      <c r="B1422" t="s">
        <v>1038</v>
      </c>
      <c r="C1422" s="11">
        <v>1</v>
      </c>
      <c r="D1422">
        <v>6.020469596628537E-5</v>
      </c>
    </row>
    <row r="1423" spans="1:4">
      <c r="A1423" s="11">
        <v>1422</v>
      </c>
      <c r="B1423" t="s">
        <v>1043</v>
      </c>
      <c r="C1423" s="11">
        <v>1</v>
      </c>
      <c r="D1423">
        <v>6.020469596628537E-5</v>
      </c>
    </row>
    <row r="1424" spans="1:4">
      <c r="A1424" s="11">
        <v>1423</v>
      </c>
      <c r="B1424" t="s">
        <v>1044</v>
      </c>
      <c r="C1424" s="11">
        <v>1</v>
      </c>
      <c r="D1424">
        <v>6.020469596628537E-5</v>
      </c>
    </row>
    <row r="1425" spans="1:4">
      <c r="A1425" s="11">
        <v>1424</v>
      </c>
      <c r="B1425" t="s">
        <v>1046</v>
      </c>
      <c r="C1425" s="11">
        <v>1</v>
      </c>
      <c r="D1425">
        <v>6.020469596628537E-5</v>
      </c>
    </row>
    <row r="1426" spans="1:4">
      <c r="A1426" s="11">
        <v>1425</v>
      </c>
      <c r="B1426" t="s">
        <v>1049</v>
      </c>
      <c r="C1426" s="11">
        <v>1</v>
      </c>
      <c r="D1426">
        <v>6.020469596628537E-5</v>
      </c>
    </row>
    <row r="1427" spans="1:4">
      <c r="A1427" s="11">
        <v>1426</v>
      </c>
      <c r="B1427" t="s">
        <v>1051</v>
      </c>
      <c r="C1427" s="11">
        <v>1</v>
      </c>
      <c r="D1427">
        <v>6.020469596628537E-5</v>
      </c>
    </row>
    <row r="1428" spans="1:4">
      <c r="A1428" s="11">
        <v>1427</v>
      </c>
      <c r="B1428" t="s">
        <v>1054</v>
      </c>
      <c r="C1428" s="11">
        <v>1</v>
      </c>
      <c r="D1428">
        <v>6.020469596628537E-5</v>
      </c>
    </row>
    <row r="1429" spans="1:4">
      <c r="A1429" s="11">
        <v>1428</v>
      </c>
      <c r="B1429" t="s">
        <v>1057</v>
      </c>
      <c r="C1429" s="11">
        <v>1</v>
      </c>
      <c r="D1429">
        <v>6.020469596628537E-5</v>
      </c>
    </row>
    <row r="1430" spans="1:4">
      <c r="A1430" s="11">
        <v>1429</v>
      </c>
      <c r="B1430" t="s">
        <v>1062</v>
      </c>
      <c r="C1430" s="11">
        <v>1</v>
      </c>
      <c r="D1430">
        <v>6.020469596628537E-5</v>
      </c>
    </row>
    <row r="1431" spans="1:4">
      <c r="A1431" s="11">
        <v>1430</v>
      </c>
      <c r="B1431" t="s">
        <v>1064</v>
      </c>
      <c r="C1431" s="11">
        <v>1</v>
      </c>
      <c r="D1431">
        <v>6.020469596628537E-5</v>
      </c>
    </row>
    <row r="1432" spans="1:4">
      <c r="A1432" s="11">
        <v>1431</v>
      </c>
      <c r="B1432" t="s">
        <v>1066</v>
      </c>
      <c r="C1432" s="11">
        <v>1</v>
      </c>
      <c r="D1432">
        <v>6.020469596628537E-5</v>
      </c>
    </row>
    <row r="1433" spans="1:4">
      <c r="A1433" s="11">
        <v>1432</v>
      </c>
      <c r="B1433" t="s">
        <v>1067</v>
      </c>
      <c r="C1433" s="11">
        <v>1</v>
      </c>
      <c r="D1433">
        <v>6.020469596628537E-5</v>
      </c>
    </row>
    <row r="1434" spans="1:4">
      <c r="A1434" s="11">
        <v>1433</v>
      </c>
      <c r="B1434" t="s">
        <v>1071</v>
      </c>
      <c r="C1434" s="11">
        <v>1</v>
      </c>
      <c r="D1434">
        <v>6.020469596628537E-5</v>
      </c>
    </row>
    <row r="1435" spans="1:4">
      <c r="A1435" s="11">
        <v>1434</v>
      </c>
      <c r="B1435" t="s">
        <v>1072</v>
      </c>
      <c r="C1435" s="11">
        <v>1</v>
      </c>
      <c r="D1435">
        <v>6.020469596628537E-5</v>
      </c>
    </row>
    <row r="1436" spans="1:4">
      <c r="A1436" s="11">
        <v>1435</v>
      </c>
      <c r="B1436" t="s">
        <v>1073</v>
      </c>
      <c r="C1436" s="11">
        <v>1</v>
      </c>
      <c r="D1436">
        <v>6.020469596628537E-5</v>
      </c>
    </row>
    <row r="1437" spans="1:4">
      <c r="A1437" s="11">
        <v>1436</v>
      </c>
      <c r="B1437" t="s">
        <v>1074</v>
      </c>
      <c r="C1437" s="11">
        <v>1</v>
      </c>
      <c r="D1437">
        <v>6.020469596628537E-5</v>
      </c>
    </row>
    <row r="1438" spans="1:4">
      <c r="A1438" s="11">
        <v>1437</v>
      </c>
      <c r="B1438" t="s">
        <v>1079</v>
      </c>
      <c r="C1438" s="11">
        <v>1</v>
      </c>
      <c r="D1438">
        <v>6.020469596628537E-5</v>
      </c>
    </row>
    <row r="1439" spans="1:4">
      <c r="A1439" s="11">
        <v>1438</v>
      </c>
      <c r="B1439" t="s">
        <v>1080</v>
      </c>
      <c r="C1439" s="11">
        <v>1</v>
      </c>
      <c r="D1439">
        <v>6.020469596628537E-5</v>
      </c>
    </row>
    <row r="1440" spans="1:4">
      <c r="A1440" s="11">
        <v>1439</v>
      </c>
      <c r="B1440" t="s">
        <v>1082</v>
      </c>
      <c r="C1440" s="11">
        <v>1</v>
      </c>
      <c r="D1440">
        <v>6.020469596628537E-5</v>
      </c>
    </row>
    <row r="1441" spans="1:4">
      <c r="A1441" s="11">
        <v>1440</v>
      </c>
      <c r="B1441" t="s">
        <v>1083</v>
      </c>
      <c r="C1441" s="11">
        <v>1</v>
      </c>
      <c r="D1441">
        <v>6.020469596628537E-5</v>
      </c>
    </row>
    <row r="1442" spans="1:4">
      <c r="A1442" s="11">
        <v>1441</v>
      </c>
      <c r="B1442" t="s">
        <v>1084</v>
      </c>
      <c r="C1442" s="11">
        <v>1</v>
      </c>
      <c r="D1442">
        <v>6.020469596628537E-5</v>
      </c>
    </row>
    <row r="1443" spans="1:4">
      <c r="A1443" s="11">
        <v>1442</v>
      </c>
      <c r="B1443" t="s">
        <v>1089</v>
      </c>
      <c r="C1443" s="11">
        <v>1</v>
      </c>
      <c r="D1443">
        <v>6.020469596628537E-5</v>
      </c>
    </row>
    <row r="1444" spans="1:4">
      <c r="A1444" s="11">
        <v>1443</v>
      </c>
      <c r="B1444" t="s">
        <v>1090</v>
      </c>
      <c r="C1444" s="11">
        <v>1</v>
      </c>
      <c r="D1444">
        <v>6.020469596628537E-5</v>
      </c>
    </row>
    <row r="1445" spans="1:4">
      <c r="A1445" s="11">
        <v>1444</v>
      </c>
      <c r="B1445" t="s">
        <v>1091</v>
      </c>
      <c r="C1445" s="11">
        <v>1</v>
      </c>
      <c r="D1445">
        <v>6.020469596628537E-5</v>
      </c>
    </row>
    <row r="1446" spans="1:4">
      <c r="A1446" s="11">
        <v>1445</v>
      </c>
      <c r="B1446" t="s">
        <v>1094</v>
      </c>
      <c r="C1446" s="11">
        <v>1</v>
      </c>
      <c r="D1446">
        <v>6.020469596628537E-5</v>
      </c>
    </row>
    <row r="1447" spans="1:4">
      <c r="A1447" s="11">
        <v>1446</v>
      </c>
      <c r="B1447" t="s">
        <v>1095</v>
      </c>
      <c r="C1447" s="11">
        <v>1</v>
      </c>
      <c r="D1447">
        <v>6.020469596628537E-5</v>
      </c>
    </row>
    <row r="1448" spans="1:4">
      <c r="A1448" s="11">
        <v>1447</v>
      </c>
      <c r="B1448" t="s">
        <v>1100</v>
      </c>
      <c r="C1448" s="11">
        <v>1</v>
      </c>
      <c r="D1448">
        <v>6.020469596628537E-5</v>
      </c>
    </row>
    <row r="1449" spans="1:4">
      <c r="A1449" s="11">
        <v>1448</v>
      </c>
      <c r="B1449" t="s">
        <v>1103</v>
      </c>
      <c r="C1449" s="11">
        <v>1</v>
      </c>
      <c r="D1449">
        <v>6.020469596628537E-5</v>
      </c>
    </row>
    <row r="1450" spans="1:4">
      <c r="A1450" s="11">
        <v>1449</v>
      </c>
      <c r="B1450" t="s">
        <v>1104</v>
      </c>
      <c r="C1450" s="11">
        <v>1</v>
      </c>
      <c r="D1450">
        <v>6.020469596628537E-5</v>
      </c>
    </row>
    <row r="1451" spans="1:4">
      <c r="A1451" s="11">
        <v>1450</v>
      </c>
      <c r="B1451" t="s">
        <v>1107</v>
      </c>
      <c r="C1451" s="11">
        <v>1</v>
      </c>
      <c r="D1451">
        <v>6.020469596628537E-5</v>
      </c>
    </row>
    <row r="1452" spans="1:4">
      <c r="A1452" s="11">
        <v>1451</v>
      </c>
      <c r="B1452" t="s">
        <v>1110</v>
      </c>
      <c r="C1452" s="11">
        <v>1</v>
      </c>
      <c r="D1452">
        <v>6.020469596628537E-5</v>
      </c>
    </row>
    <row r="1453" spans="1:4">
      <c r="A1453" s="11">
        <v>1452</v>
      </c>
      <c r="B1453" t="s">
        <v>1112</v>
      </c>
      <c r="C1453" s="11">
        <v>1</v>
      </c>
      <c r="D1453">
        <v>6.020469596628537E-5</v>
      </c>
    </row>
    <row r="1454" spans="1:4">
      <c r="A1454" s="11">
        <v>1453</v>
      </c>
      <c r="B1454" t="s">
        <v>1113</v>
      </c>
      <c r="C1454" s="11">
        <v>1</v>
      </c>
      <c r="D1454">
        <v>6.020469596628537E-5</v>
      </c>
    </row>
    <row r="1455" spans="1:4">
      <c r="A1455" s="11">
        <v>1454</v>
      </c>
      <c r="B1455" t="s">
        <v>1114</v>
      </c>
      <c r="C1455" s="11">
        <v>1</v>
      </c>
      <c r="D1455">
        <v>6.020469596628537E-5</v>
      </c>
    </row>
    <row r="1456" spans="1:4">
      <c r="A1456" s="11">
        <v>1455</v>
      </c>
      <c r="B1456" t="s">
        <v>1115</v>
      </c>
      <c r="C1456" s="11">
        <v>1</v>
      </c>
      <c r="D1456">
        <v>6.020469596628537E-5</v>
      </c>
    </row>
    <row r="1457" spans="1:4">
      <c r="A1457" s="11">
        <v>1456</v>
      </c>
      <c r="B1457" t="s">
        <v>1118</v>
      </c>
      <c r="C1457" s="11">
        <v>1</v>
      </c>
      <c r="D1457">
        <v>6.020469596628537E-5</v>
      </c>
    </row>
    <row r="1458" spans="1:4">
      <c r="A1458" s="11">
        <v>1457</v>
      </c>
      <c r="B1458" t="s">
        <v>1119</v>
      </c>
      <c r="C1458" s="11">
        <v>1</v>
      </c>
      <c r="D1458">
        <v>6.020469596628537E-5</v>
      </c>
    </row>
    <row r="1459" spans="1:4">
      <c r="A1459" s="11">
        <v>1458</v>
      </c>
      <c r="B1459" t="s">
        <v>1120</v>
      </c>
      <c r="C1459" s="11">
        <v>1</v>
      </c>
      <c r="D1459">
        <v>6.020469596628537E-5</v>
      </c>
    </row>
    <row r="1460" spans="1:4">
      <c r="A1460" s="11">
        <v>1459</v>
      </c>
      <c r="B1460" t="s">
        <v>1122</v>
      </c>
      <c r="C1460" s="11">
        <v>1</v>
      </c>
      <c r="D1460">
        <v>6.020469596628537E-5</v>
      </c>
    </row>
    <row r="1461" spans="1:4">
      <c r="A1461" s="11">
        <v>1460</v>
      </c>
      <c r="B1461" t="s">
        <v>1123</v>
      </c>
      <c r="C1461" s="11">
        <v>1</v>
      </c>
      <c r="D1461">
        <v>6.020469596628537E-5</v>
      </c>
    </row>
    <row r="1462" spans="1:4">
      <c r="A1462" s="11">
        <v>1461</v>
      </c>
      <c r="B1462" t="s">
        <v>1126</v>
      </c>
      <c r="C1462" s="11">
        <v>1</v>
      </c>
      <c r="D1462">
        <v>6.020469596628537E-5</v>
      </c>
    </row>
    <row r="1463" spans="1:4">
      <c r="A1463" s="11">
        <v>1462</v>
      </c>
      <c r="B1463" t="s">
        <v>1127</v>
      </c>
      <c r="C1463" s="11">
        <v>1</v>
      </c>
      <c r="D1463">
        <v>6.020469596628537E-5</v>
      </c>
    </row>
    <row r="1464" spans="1:4">
      <c r="A1464" s="11">
        <v>1463</v>
      </c>
      <c r="B1464" t="s">
        <v>1128</v>
      </c>
      <c r="C1464" s="11">
        <v>1</v>
      </c>
      <c r="D1464">
        <v>6.020469596628537E-5</v>
      </c>
    </row>
    <row r="1465" spans="1:4">
      <c r="A1465" s="11">
        <v>1464</v>
      </c>
      <c r="B1465" t="s">
        <v>1129</v>
      </c>
      <c r="C1465" s="11">
        <v>1</v>
      </c>
      <c r="D1465">
        <v>6.020469596628537E-5</v>
      </c>
    </row>
    <row r="1466" spans="1:4">
      <c r="A1466" s="11">
        <v>1465</v>
      </c>
      <c r="B1466" t="s">
        <v>1130</v>
      </c>
      <c r="C1466" s="11">
        <v>1</v>
      </c>
      <c r="D1466">
        <v>6.020469596628537E-5</v>
      </c>
    </row>
    <row r="1467" spans="1:4">
      <c r="A1467" s="11">
        <v>1466</v>
      </c>
      <c r="B1467" t="s">
        <v>1131</v>
      </c>
      <c r="C1467" s="11">
        <v>1</v>
      </c>
      <c r="D1467">
        <v>6.020469596628537E-5</v>
      </c>
    </row>
    <row r="1468" spans="1:4">
      <c r="A1468" s="11">
        <v>1467</v>
      </c>
      <c r="B1468" t="s">
        <v>1132</v>
      </c>
      <c r="C1468" s="11">
        <v>1</v>
      </c>
      <c r="D1468">
        <v>6.020469596628537E-5</v>
      </c>
    </row>
    <row r="1469" spans="1:4">
      <c r="A1469" s="11">
        <v>1468</v>
      </c>
      <c r="B1469" t="s">
        <v>1133</v>
      </c>
      <c r="C1469" s="11">
        <v>1</v>
      </c>
      <c r="D1469">
        <v>6.020469596628537E-5</v>
      </c>
    </row>
    <row r="1470" spans="1:4">
      <c r="A1470" s="11">
        <v>1469</v>
      </c>
      <c r="B1470" t="s">
        <v>1138</v>
      </c>
      <c r="C1470" s="11">
        <v>1</v>
      </c>
      <c r="D1470">
        <v>6.020469596628537E-5</v>
      </c>
    </row>
    <row r="1471" spans="1:4">
      <c r="A1471" s="11">
        <v>1470</v>
      </c>
      <c r="B1471" t="s">
        <v>1139</v>
      </c>
      <c r="C1471" s="11">
        <v>1</v>
      </c>
      <c r="D1471">
        <v>6.020469596628537E-5</v>
      </c>
    </row>
    <row r="1472" spans="1:4">
      <c r="A1472" s="11">
        <v>1471</v>
      </c>
      <c r="B1472" t="s">
        <v>1140</v>
      </c>
      <c r="C1472" s="11">
        <v>1</v>
      </c>
      <c r="D1472">
        <v>6.020469596628537E-5</v>
      </c>
    </row>
    <row r="1473" spans="1:4">
      <c r="A1473" s="11">
        <v>1472</v>
      </c>
      <c r="B1473" t="s">
        <v>1143</v>
      </c>
      <c r="C1473" s="11">
        <v>1</v>
      </c>
      <c r="D1473">
        <v>6.020469596628537E-5</v>
      </c>
    </row>
    <row r="1474" spans="1:4">
      <c r="A1474" s="11">
        <v>1473</v>
      </c>
      <c r="B1474" t="s">
        <v>1146</v>
      </c>
      <c r="C1474" s="11">
        <v>1</v>
      </c>
      <c r="D1474">
        <v>6.020469596628537E-5</v>
      </c>
    </row>
    <row r="1475" spans="1:4">
      <c r="A1475" s="11">
        <v>1474</v>
      </c>
      <c r="B1475" t="s">
        <v>1147</v>
      </c>
      <c r="C1475" s="11">
        <v>1</v>
      </c>
      <c r="D1475">
        <v>6.020469596628537E-5</v>
      </c>
    </row>
    <row r="1476" spans="1:4">
      <c r="A1476" s="11">
        <v>1475</v>
      </c>
      <c r="B1476" t="s">
        <v>1148</v>
      </c>
      <c r="C1476" s="11">
        <v>1</v>
      </c>
      <c r="D1476">
        <v>6.020469596628537E-5</v>
      </c>
    </row>
    <row r="1477" spans="1:4">
      <c r="A1477" s="11">
        <v>1476</v>
      </c>
      <c r="B1477" t="s">
        <v>1149</v>
      </c>
      <c r="C1477" s="11">
        <v>1</v>
      </c>
      <c r="D1477">
        <v>6.020469596628537E-5</v>
      </c>
    </row>
    <row r="1478" spans="1:4">
      <c r="A1478" s="11">
        <v>1477</v>
      </c>
      <c r="B1478" t="s">
        <v>1151</v>
      </c>
      <c r="C1478" s="11">
        <v>1</v>
      </c>
      <c r="D1478">
        <v>6.020469596628537E-5</v>
      </c>
    </row>
    <row r="1479" spans="1:4">
      <c r="A1479" s="11">
        <v>1478</v>
      </c>
      <c r="B1479" t="s">
        <v>1154</v>
      </c>
      <c r="C1479" s="11">
        <v>1</v>
      </c>
      <c r="D1479">
        <v>6.020469596628537E-5</v>
      </c>
    </row>
    <row r="1480" spans="1:4">
      <c r="A1480" s="11">
        <v>1479</v>
      </c>
      <c r="B1480" t="s">
        <v>1155</v>
      </c>
      <c r="C1480" s="11">
        <v>1</v>
      </c>
      <c r="D1480">
        <v>6.020469596628537E-5</v>
      </c>
    </row>
    <row r="1481" spans="1:4">
      <c r="A1481" s="11">
        <v>1480</v>
      </c>
      <c r="B1481" t="s">
        <v>1157</v>
      </c>
      <c r="C1481" s="11">
        <v>1</v>
      </c>
      <c r="D1481">
        <v>6.020469596628537E-5</v>
      </c>
    </row>
    <row r="1482" spans="1:4">
      <c r="A1482" s="11">
        <v>1481</v>
      </c>
      <c r="B1482" t="s">
        <v>1158</v>
      </c>
      <c r="C1482" s="11">
        <v>1</v>
      </c>
      <c r="D1482">
        <v>6.020469596628537E-5</v>
      </c>
    </row>
    <row r="1483" spans="1:4">
      <c r="A1483" s="11">
        <v>1482</v>
      </c>
      <c r="B1483" t="s">
        <v>1159</v>
      </c>
      <c r="C1483" s="11">
        <v>1</v>
      </c>
      <c r="D1483">
        <v>6.020469596628537E-5</v>
      </c>
    </row>
    <row r="1484" spans="1:4">
      <c r="A1484" s="11">
        <v>1483</v>
      </c>
      <c r="B1484" t="s">
        <v>1161</v>
      </c>
      <c r="C1484" s="11">
        <v>1</v>
      </c>
      <c r="D1484">
        <v>6.020469596628537E-5</v>
      </c>
    </row>
    <row r="1485" spans="1:4">
      <c r="A1485" s="11">
        <v>1484</v>
      </c>
      <c r="B1485" t="s">
        <v>1164</v>
      </c>
      <c r="C1485" s="11">
        <v>1</v>
      </c>
      <c r="D1485">
        <v>6.020469596628537E-5</v>
      </c>
    </row>
    <row r="1486" spans="1:4">
      <c r="A1486" s="11">
        <v>1485</v>
      </c>
      <c r="B1486" t="s">
        <v>1165</v>
      </c>
      <c r="C1486" s="11">
        <v>1</v>
      </c>
      <c r="D1486">
        <v>6.020469596628537E-5</v>
      </c>
    </row>
    <row r="1487" spans="1:4">
      <c r="A1487" s="11">
        <v>1486</v>
      </c>
      <c r="B1487" t="s">
        <v>1166</v>
      </c>
      <c r="C1487" s="11">
        <v>1</v>
      </c>
      <c r="D1487">
        <v>6.020469596628537E-5</v>
      </c>
    </row>
    <row r="1488" spans="1:4">
      <c r="A1488" s="11">
        <v>1487</v>
      </c>
      <c r="B1488" t="s">
        <v>1167</v>
      </c>
      <c r="C1488" s="11">
        <v>1</v>
      </c>
      <c r="D1488">
        <v>6.020469596628537E-5</v>
      </c>
    </row>
    <row r="1489" spans="1:4">
      <c r="A1489" s="11">
        <v>1488</v>
      </c>
      <c r="B1489" t="s">
        <v>1168</v>
      </c>
      <c r="C1489" s="11">
        <v>1</v>
      </c>
      <c r="D1489">
        <v>6.020469596628537E-5</v>
      </c>
    </row>
    <row r="1490" spans="1:4">
      <c r="A1490" s="11">
        <v>1489</v>
      </c>
      <c r="B1490" t="s">
        <v>1169</v>
      </c>
      <c r="C1490" s="11">
        <v>1</v>
      </c>
      <c r="D1490">
        <v>6.020469596628537E-5</v>
      </c>
    </row>
    <row r="1491" spans="1:4">
      <c r="A1491" s="11">
        <v>1490</v>
      </c>
      <c r="B1491" t="s">
        <v>1170</v>
      </c>
      <c r="C1491" s="11">
        <v>1</v>
      </c>
      <c r="D1491">
        <v>6.020469596628537E-5</v>
      </c>
    </row>
    <row r="1492" spans="1:4">
      <c r="A1492" s="11">
        <v>1491</v>
      </c>
      <c r="B1492" t="s">
        <v>1171</v>
      </c>
      <c r="C1492" s="11">
        <v>1</v>
      </c>
      <c r="D1492">
        <v>6.020469596628537E-5</v>
      </c>
    </row>
    <row r="1493" spans="1:4">
      <c r="A1493" s="11">
        <v>1492</v>
      </c>
      <c r="B1493" t="s">
        <v>1174</v>
      </c>
      <c r="C1493" s="11">
        <v>1</v>
      </c>
      <c r="D1493">
        <v>6.020469596628537E-5</v>
      </c>
    </row>
    <row r="1494" spans="1:4">
      <c r="A1494" s="11">
        <v>1493</v>
      </c>
      <c r="B1494" t="s">
        <v>1176</v>
      </c>
      <c r="C1494" s="11">
        <v>1</v>
      </c>
      <c r="D1494">
        <v>6.020469596628537E-5</v>
      </c>
    </row>
    <row r="1495" spans="1:4">
      <c r="A1495" s="11">
        <v>1494</v>
      </c>
      <c r="B1495" t="s">
        <v>1178</v>
      </c>
      <c r="C1495" s="11">
        <v>1</v>
      </c>
      <c r="D1495">
        <v>6.020469596628537E-5</v>
      </c>
    </row>
    <row r="1496" spans="1:4">
      <c r="A1496" s="11">
        <v>1495</v>
      </c>
      <c r="B1496" t="s">
        <v>1180</v>
      </c>
      <c r="C1496" s="11">
        <v>1</v>
      </c>
      <c r="D1496">
        <v>6.020469596628537E-5</v>
      </c>
    </row>
    <row r="1497" spans="1:4">
      <c r="A1497" s="11">
        <v>1496</v>
      </c>
      <c r="B1497" t="s">
        <v>1183</v>
      </c>
      <c r="C1497" s="11">
        <v>1</v>
      </c>
      <c r="D1497">
        <v>6.020469596628537E-5</v>
      </c>
    </row>
    <row r="1498" spans="1:4">
      <c r="A1498" s="11">
        <v>1497</v>
      </c>
      <c r="B1498" t="s">
        <v>1184</v>
      </c>
      <c r="C1498" s="11">
        <v>1</v>
      </c>
      <c r="D1498">
        <v>6.020469596628537E-5</v>
      </c>
    </row>
    <row r="1499" spans="1:4">
      <c r="A1499" s="11">
        <v>1498</v>
      </c>
      <c r="B1499" t="s">
        <v>1185</v>
      </c>
      <c r="C1499" s="11">
        <v>1</v>
      </c>
      <c r="D1499">
        <v>6.020469596628537E-5</v>
      </c>
    </row>
    <row r="1500" spans="1:4">
      <c r="A1500" s="11">
        <v>1499</v>
      </c>
      <c r="B1500" t="s">
        <v>1187</v>
      </c>
      <c r="C1500" s="11">
        <v>1</v>
      </c>
      <c r="D1500">
        <v>6.020469596628537E-5</v>
      </c>
    </row>
    <row r="1501" spans="1:4">
      <c r="A1501" s="11">
        <v>1500</v>
      </c>
      <c r="B1501" t="s">
        <v>1188</v>
      </c>
      <c r="C1501" s="11">
        <v>1</v>
      </c>
      <c r="D1501">
        <v>6.020469596628537E-5</v>
      </c>
    </row>
    <row r="1502" spans="1:4">
      <c r="A1502" s="11">
        <v>1501</v>
      </c>
      <c r="B1502" t="s">
        <v>1189</v>
      </c>
      <c r="C1502" s="11">
        <v>1</v>
      </c>
      <c r="D1502">
        <v>6.020469596628537E-5</v>
      </c>
    </row>
    <row r="1503" spans="1:4">
      <c r="A1503" s="11">
        <v>1502</v>
      </c>
      <c r="B1503" t="s">
        <v>1191</v>
      </c>
      <c r="C1503" s="11">
        <v>1</v>
      </c>
      <c r="D1503">
        <v>6.020469596628537E-5</v>
      </c>
    </row>
    <row r="1504" spans="1:4">
      <c r="A1504" s="11">
        <v>1503</v>
      </c>
      <c r="B1504" t="s">
        <v>1192</v>
      </c>
      <c r="C1504" s="11">
        <v>1</v>
      </c>
      <c r="D1504">
        <v>6.020469596628537E-5</v>
      </c>
    </row>
    <row r="1505" spans="1:4">
      <c r="A1505" s="11">
        <v>1504</v>
      </c>
      <c r="B1505" t="s">
        <v>1193</v>
      </c>
      <c r="C1505" s="11">
        <v>1</v>
      </c>
      <c r="D1505">
        <v>6.020469596628537E-5</v>
      </c>
    </row>
    <row r="1506" spans="1:4">
      <c r="A1506" s="11">
        <v>1505</v>
      </c>
      <c r="B1506" t="s">
        <v>1195</v>
      </c>
      <c r="C1506" s="11">
        <v>1</v>
      </c>
      <c r="D1506">
        <v>6.020469596628537E-5</v>
      </c>
    </row>
    <row r="1507" spans="1:4">
      <c r="A1507" s="11">
        <v>1506</v>
      </c>
      <c r="B1507" t="s">
        <v>1196</v>
      </c>
      <c r="C1507" s="11">
        <v>1</v>
      </c>
      <c r="D1507">
        <v>6.020469596628537E-5</v>
      </c>
    </row>
    <row r="1508" spans="1:4">
      <c r="A1508" s="11">
        <v>1507</v>
      </c>
      <c r="B1508" t="s">
        <v>1198</v>
      </c>
      <c r="C1508" s="11">
        <v>1</v>
      </c>
      <c r="D1508">
        <v>6.020469596628537E-5</v>
      </c>
    </row>
    <row r="1509" spans="1:4">
      <c r="A1509" s="11">
        <v>1508</v>
      </c>
      <c r="B1509" t="s">
        <v>1202</v>
      </c>
      <c r="C1509" s="11">
        <v>1</v>
      </c>
      <c r="D1509">
        <v>6.020469596628537E-5</v>
      </c>
    </row>
    <row r="1510" spans="1:4">
      <c r="A1510" s="11">
        <v>1509</v>
      </c>
      <c r="B1510" t="s">
        <v>1205</v>
      </c>
      <c r="C1510" s="11">
        <v>1</v>
      </c>
      <c r="D1510">
        <v>6.020469596628537E-5</v>
      </c>
    </row>
    <row r="1511" spans="1:4">
      <c r="A1511" s="11">
        <v>1510</v>
      </c>
      <c r="B1511" t="s">
        <v>1206</v>
      </c>
      <c r="C1511" s="11">
        <v>1</v>
      </c>
      <c r="D1511">
        <v>6.020469596628537E-5</v>
      </c>
    </row>
    <row r="1512" spans="1:4">
      <c r="A1512" s="11">
        <v>1511</v>
      </c>
      <c r="B1512" t="s">
        <v>1207</v>
      </c>
      <c r="C1512" s="11">
        <v>1</v>
      </c>
      <c r="D1512">
        <v>6.020469596628537E-5</v>
      </c>
    </row>
    <row r="1513" spans="1:4">
      <c r="A1513" s="11">
        <v>1512</v>
      </c>
      <c r="B1513" t="s">
        <v>1208</v>
      </c>
      <c r="C1513" s="11">
        <v>1</v>
      </c>
      <c r="D1513">
        <v>6.020469596628537E-5</v>
      </c>
    </row>
    <row r="1514" spans="1:4">
      <c r="A1514" s="11">
        <v>1513</v>
      </c>
      <c r="B1514" t="s">
        <v>1210</v>
      </c>
      <c r="C1514" s="11">
        <v>1</v>
      </c>
      <c r="D1514">
        <v>6.020469596628537E-5</v>
      </c>
    </row>
    <row r="1515" spans="1:4">
      <c r="A1515" s="11">
        <v>1514</v>
      </c>
      <c r="B1515" t="s">
        <v>1211</v>
      </c>
      <c r="C1515" s="11">
        <v>1</v>
      </c>
      <c r="D1515">
        <v>6.020469596628537E-5</v>
      </c>
    </row>
    <row r="1516" spans="1:4">
      <c r="A1516" s="11">
        <v>1515</v>
      </c>
      <c r="B1516" t="s">
        <v>1212</v>
      </c>
      <c r="C1516" s="11">
        <v>1</v>
      </c>
      <c r="D1516">
        <v>6.020469596628537E-5</v>
      </c>
    </row>
    <row r="1517" spans="1:4">
      <c r="A1517" s="11">
        <v>1516</v>
      </c>
      <c r="B1517" t="s">
        <v>1217</v>
      </c>
      <c r="C1517" s="11">
        <v>1</v>
      </c>
      <c r="D1517">
        <v>6.020469596628537E-5</v>
      </c>
    </row>
    <row r="1518" spans="1:4">
      <c r="A1518" s="11">
        <v>1517</v>
      </c>
      <c r="B1518" t="s">
        <v>1220</v>
      </c>
      <c r="C1518" s="11">
        <v>1</v>
      </c>
      <c r="D1518">
        <v>6.020469596628537E-5</v>
      </c>
    </row>
    <row r="1519" spans="1:4">
      <c r="A1519" s="11">
        <v>1518</v>
      </c>
      <c r="B1519" t="s">
        <v>1223</v>
      </c>
      <c r="C1519" s="11">
        <v>1</v>
      </c>
      <c r="D1519">
        <v>6.020469596628537E-5</v>
      </c>
    </row>
    <row r="1520" spans="1:4">
      <c r="A1520" s="11">
        <v>1519</v>
      </c>
      <c r="B1520" t="s">
        <v>1225</v>
      </c>
      <c r="C1520" s="11">
        <v>1</v>
      </c>
      <c r="D1520">
        <v>6.020469596628537E-5</v>
      </c>
    </row>
    <row r="1521" spans="1:4">
      <c r="A1521" s="11">
        <v>1520</v>
      </c>
      <c r="B1521" t="s">
        <v>1227</v>
      </c>
      <c r="C1521" s="11">
        <v>1</v>
      </c>
      <c r="D1521">
        <v>6.020469596628537E-5</v>
      </c>
    </row>
    <row r="1522" spans="1:4">
      <c r="A1522" s="11">
        <v>1521</v>
      </c>
      <c r="B1522" t="s">
        <v>1229</v>
      </c>
      <c r="C1522" s="11">
        <v>1</v>
      </c>
      <c r="D1522">
        <v>6.020469596628537E-5</v>
      </c>
    </row>
    <row r="1523" spans="1:4">
      <c r="A1523" s="11">
        <v>1522</v>
      </c>
      <c r="B1523" t="s">
        <v>1231</v>
      </c>
      <c r="C1523" s="11">
        <v>1</v>
      </c>
      <c r="D1523">
        <v>6.020469596628537E-5</v>
      </c>
    </row>
    <row r="1524" spans="1:4">
      <c r="A1524" s="11">
        <v>1523</v>
      </c>
      <c r="B1524" t="s">
        <v>1232</v>
      </c>
      <c r="C1524" s="11">
        <v>1</v>
      </c>
      <c r="D1524">
        <v>6.020469596628537E-5</v>
      </c>
    </row>
    <row r="1525" spans="1:4">
      <c r="A1525" s="11">
        <v>1524</v>
      </c>
      <c r="B1525" t="s">
        <v>1233</v>
      </c>
      <c r="C1525" s="11">
        <v>1</v>
      </c>
      <c r="D1525">
        <v>6.020469596628537E-5</v>
      </c>
    </row>
    <row r="1526" spans="1:4">
      <c r="A1526" s="11">
        <v>1525</v>
      </c>
      <c r="B1526" t="s">
        <v>1236</v>
      </c>
      <c r="C1526" s="11">
        <v>1</v>
      </c>
      <c r="D1526">
        <v>6.020469596628537E-5</v>
      </c>
    </row>
    <row r="1527" spans="1:4">
      <c r="A1527" s="11">
        <v>1526</v>
      </c>
      <c r="B1527" t="s">
        <v>1237</v>
      </c>
      <c r="C1527" s="11">
        <v>1</v>
      </c>
      <c r="D1527">
        <v>6.020469596628537E-5</v>
      </c>
    </row>
    <row r="1528" spans="1:4">
      <c r="A1528" s="11">
        <v>1527</v>
      </c>
      <c r="B1528" t="s">
        <v>1238</v>
      </c>
      <c r="C1528" s="11">
        <v>1</v>
      </c>
      <c r="D1528">
        <v>6.020469596628537E-5</v>
      </c>
    </row>
    <row r="1529" spans="1:4">
      <c r="A1529" s="11">
        <v>1528</v>
      </c>
      <c r="B1529" t="s">
        <v>1247</v>
      </c>
      <c r="C1529" s="11">
        <v>1</v>
      </c>
      <c r="D1529">
        <v>6.020469596628537E-5</v>
      </c>
    </row>
    <row r="1530" spans="1:4">
      <c r="A1530" s="11">
        <v>1529</v>
      </c>
      <c r="B1530" t="s">
        <v>1249</v>
      </c>
      <c r="C1530" s="11">
        <v>1</v>
      </c>
      <c r="D1530">
        <v>6.020469596628537E-5</v>
      </c>
    </row>
    <row r="1531" spans="1:4">
      <c r="A1531" s="11">
        <v>1530</v>
      </c>
      <c r="B1531" t="s">
        <v>1250</v>
      </c>
      <c r="C1531" s="11">
        <v>1</v>
      </c>
      <c r="D1531">
        <v>6.020469596628537E-5</v>
      </c>
    </row>
    <row r="1532" spans="1:4">
      <c r="A1532" s="11">
        <v>1531</v>
      </c>
      <c r="B1532" t="s">
        <v>1251</v>
      </c>
      <c r="C1532" s="11">
        <v>1</v>
      </c>
      <c r="D1532">
        <v>6.020469596628537E-5</v>
      </c>
    </row>
    <row r="1533" spans="1:4">
      <c r="A1533" s="11">
        <v>1532</v>
      </c>
      <c r="B1533" t="s">
        <v>1252</v>
      </c>
      <c r="C1533" s="11">
        <v>1</v>
      </c>
      <c r="D1533">
        <v>6.020469596628537E-5</v>
      </c>
    </row>
    <row r="1534" spans="1:4">
      <c r="A1534" s="11">
        <v>1533</v>
      </c>
      <c r="B1534" t="s">
        <v>1256</v>
      </c>
      <c r="C1534" s="11">
        <v>1</v>
      </c>
      <c r="D1534">
        <v>6.020469596628537E-5</v>
      </c>
    </row>
    <row r="1535" spans="1:4">
      <c r="A1535" s="11">
        <v>1534</v>
      </c>
      <c r="B1535" t="s">
        <v>1257</v>
      </c>
      <c r="C1535" s="11">
        <v>1</v>
      </c>
      <c r="D1535">
        <v>6.020469596628537E-5</v>
      </c>
    </row>
    <row r="1536" spans="1:4">
      <c r="A1536" s="11">
        <v>1535</v>
      </c>
      <c r="B1536" t="s">
        <v>1258</v>
      </c>
      <c r="C1536" s="11">
        <v>1</v>
      </c>
      <c r="D1536">
        <v>6.020469596628537E-5</v>
      </c>
    </row>
    <row r="1537" spans="1:4">
      <c r="A1537" s="11">
        <v>1536</v>
      </c>
      <c r="B1537" t="s">
        <v>1259</v>
      </c>
      <c r="C1537" s="11">
        <v>1</v>
      </c>
      <c r="D1537">
        <v>6.020469596628537E-5</v>
      </c>
    </row>
    <row r="1538" spans="1:4">
      <c r="A1538" s="11">
        <v>1537</v>
      </c>
      <c r="B1538" t="s">
        <v>1261</v>
      </c>
      <c r="C1538" s="11">
        <v>1</v>
      </c>
      <c r="D1538">
        <v>6.020469596628537E-5</v>
      </c>
    </row>
    <row r="1539" spans="1:4">
      <c r="A1539" s="11">
        <v>1538</v>
      </c>
      <c r="B1539" t="s">
        <v>1262</v>
      </c>
      <c r="C1539" s="11">
        <v>1</v>
      </c>
      <c r="D1539">
        <v>6.020469596628537E-5</v>
      </c>
    </row>
    <row r="1540" spans="1:4">
      <c r="A1540" s="11">
        <v>1539</v>
      </c>
      <c r="B1540" t="s">
        <v>1263</v>
      </c>
      <c r="C1540" s="11">
        <v>1</v>
      </c>
      <c r="D1540">
        <v>6.020469596628537E-5</v>
      </c>
    </row>
    <row r="1541" spans="1:4">
      <c r="A1541" s="11">
        <v>1540</v>
      </c>
      <c r="B1541" t="s">
        <v>1264</v>
      </c>
      <c r="C1541" s="11">
        <v>1</v>
      </c>
      <c r="D1541">
        <v>6.020469596628537E-5</v>
      </c>
    </row>
    <row r="1542" spans="1:4">
      <c r="A1542" s="11">
        <v>1541</v>
      </c>
      <c r="B1542" t="s">
        <v>1265</v>
      </c>
      <c r="C1542" s="11">
        <v>1</v>
      </c>
      <c r="D1542">
        <v>6.020469596628537E-5</v>
      </c>
    </row>
    <row r="1543" spans="1:4">
      <c r="A1543" s="11">
        <v>1542</v>
      </c>
      <c r="B1543" t="s">
        <v>1266</v>
      </c>
      <c r="C1543" s="11">
        <v>1</v>
      </c>
      <c r="D1543">
        <v>6.020469596628537E-5</v>
      </c>
    </row>
    <row r="1544" spans="1:4">
      <c r="A1544" s="11">
        <v>1543</v>
      </c>
      <c r="B1544" t="s">
        <v>1267</v>
      </c>
      <c r="C1544" s="11">
        <v>1</v>
      </c>
      <c r="D1544">
        <v>6.020469596628537E-5</v>
      </c>
    </row>
    <row r="1545" spans="1:4">
      <c r="A1545" s="11">
        <v>1544</v>
      </c>
      <c r="B1545" t="s">
        <v>1268</v>
      </c>
      <c r="C1545" s="11">
        <v>1</v>
      </c>
      <c r="D1545">
        <v>6.020469596628537E-5</v>
      </c>
    </row>
    <row r="1546" spans="1:4">
      <c r="A1546" s="11">
        <v>1545</v>
      </c>
      <c r="B1546" t="s">
        <v>1270</v>
      </c>
      <c r="C1546" s="11">
        <v>1</v>
      </c>
      <c r="D1546">
        <v>6.020469596628537E-5</v>
      </c>
    </row>
    <row r="1547" spans="1:4">
      <c r="A1547" s="11">
        <v>1546</v>
      </c>
      <c r="B1547" t="s">
        <v>1271</v>
      </c>
      <c r="C1547" s="11">
        <v>1</v>
      </c>
      <c r="D1547">
        <v>6.020469596628537E-5</v>
      </c>
    </row>
    <row r="1548" spans="1:4">
      <c r="A1548" s="11">
        <v>1547</v>
      </c>
      <c r="B1548" t="s">
        <v>1273</v>
      </c>
      <c r="C1548" s="11">
        <v>1</v>
      </c>
      <c r="D1548">
        <v>6.020469596628537E-5</v>
      </c>
    </row>
    <row r="1549" spans="1:4">
      <c r="A1549" s="11">
        <v>1548</v>
      </c>
      <c r="B1549" t="s">
        <v>1274</v>
      </c>
      <c r="C1549" s="11">
        <v>1</v>
      </c>
      <c r="D1549">
        <v>6.020469596628537E-5</v>
      </c>
    </row>
    <row r="1550" spans="1:4">
      <c r="A1550" s="11">
        <v>1549</v>
      </c>
      <c r="B1550" t="s">
        <v>1276</v>
      </c>
      <c r="C1550" s="11">
        <v>1</v>
      </c>
      <c r="D1550">
        <v>6.020469596628537E-5</v>
      </c>
    </row>
    <row r="1551" spans="1:4">
      <c r="A1551" s="11">
        <v>1550</v>
      </c>
      <c r="B1551" t="s">
        <v>1277</v>
      </c>
      <c r="C1551" s="11">
        <v>1</v>
      </c>
      <c r="D1551">
        <v>6.020469596628537E-5</v>
      </c>
    </row>
    <row r="1552" spans="1:4">
      <c r="A1552" s="11">
        <v>1551</v>
      </c>
      <c r="B1552" t="s">
        <v>1280</v>
      </c>
      <c r="C1552" s="11">
        <v>1</v>
      </c>
      <c r="D1552">
        <v>6.020469596628537E-5</v>
      </c>
    </row>
    <row r="1553" spans="1:4">
      <c r="A1553" s="11">
        <v>1552</v>
      </c>
      <c r="B1553" t="s">
        <v>1282</v>
      </c>
      <c r="C1553" s="11">
        <v>1</v>
      </c>
      <c r="D1553">
        <v>6.020469596628537E-5</v>
      </c>
    </row>
    <row r="1554" spans="1:4">
      <c r="A1554" s="11">
        <v>1553</v>
      </c>
      <c r="B1554" t="s">
        <v>1283</v>
      </c>
      <c r="C1554" s="11">
        <v>1</v>
      </c>
      <c r="D1554">
        <v>6.020469596628537E-5</v>
      </c>
    </row>
    <row r="1555" spans="1:4">
      <c r="A1555" s="11">
        <v>1554</v>
      </c>
      <c r="B1555" t="s">
        <v>1284</v>
      </c>
      <c r="C1555" s="11">
        <v>1</v>
      </c>
      <c r="D1555">
        <v>6.020469596628537E-5</v>
      </c>
    </row>
    <row r="1556" spans="1:4">
      <c r="A1556" s="11">
        <v>1555</v>
      </c>
      <c r="B1556" t="s">
        <v>1285</v>
      </c>
      <c r="C1556" s="11">
        <v>1</v>
      </c>
      <c r="D1556">
        <v>6.020469596628537E-5</v>
      </c>
    </row>
    <row r="1557" spans="1:4">
      <c r="A1557" s="11">
        <v>1556</v>
      </c>
      <c r="B1557" t="s">
        <v>1286</v>
      </c>
      <c r="C1557" s="11">
        <v>1</v>
      </c>
      <c r="D1557">
        <v>6.020469596628537E-5</v>
      </c>
    </row>
    <row r="1558" spans="1:4">
      <c r="A1558" s="11">
        <v>1557</v>
      </c>
      <c r="B1558" t="s">
        <v>1287</v>
      </c>
      <c r="C1558" s="11">
        <v>1</v>
      </c>
      <c r="D1558">
        <v>6.020469596628537E-5</v>
      </c>
    </row>
    <row r="1559" spans="1:4">
      <c r="A1559" s="11">
        <v>1558</v>
      </c>
      <c r="B1559" t="s">
        <v>1288</v>
      </c>
      <c r="C1559" s="11">
        <v>1</v>
      </c>
      <c r="D1559">
        <v>6.020469596628537E-5</v>
      </c>
    </row>
    <row r="1560" spans="1:4">
      <c r="A1560" s="11">
        <v>1559</v>
      </c>
      <c r="B1560" t="s">
        <v>1289</v>
      </c>
      <c r="C1560" s="11">
        <v>1</v>
      </c>
      <c r="D1560">
        <v>6.020469596628537E-5</v>
      </c>
    </row>
    <row r="1561" spans="1:4">
      <c r="A1561" s="11">
        <v>1560</v>
      </c>
      <c r="B1561" t="s">
        <v>1291</v>
      </c>
      <c r="C1561" s="11">
        <v>1</v>
      </c>
      <c r="D1561">
        <v>6.020469596628537E-5</v>
      </c>
    </row>
    <row r="1562" spans="1:4">
      <c r="A1562" s="11">
        <v>1561</v>
      </c>
      <c r="B1562" t="s">
        <v>1292</v>
      </c>
      <c r="C1562" s="11">
        <v>1</v>
      </c>
      <c r="D1562">
        <v>6.020469596628537E-5</v>
      </c>
    </row>
    <row r="1563" spans="1:4">
      <c r="A1563" s="11">
        <v>1562</v>
      </c>
      <c r="B1563" t="s">
        <v>1293</v>
      </c>
      <c r="C1563" s="11">
        <v>1</v>
      </c>
      <c r="D1563">
        <v>6.020469596628537E-5</v>
      </c>
    </row>
    <row r="1564" spans="1:4">
      <c r="A1564" s="11">
        <v>1563</v>
      </c>
      <c r="B1564" t="s">
        <v>1294</v>
      </c>
      <c r="C1564" s="11">
        <v>1</v>
      </c>
      <c r="D1564">
        <v>6.020469596628537E-5</v>
      </c>
    </row>
    <row r="1565" spans="1:4">
      <c r="A1565" s="11">
        <v>1564</v>
      </c>
      <c r="B1565" t="s">
        <v>1299</v>
      </c>
      <c r="C1565" s="11">
        <v>1</v>
      </c>
      <c r="D1565">
        <v>6.020469596628537E-5</v>
      </c>
    </row>
    <row r="1566" spans="1:4">
      <c r="A1566" s="11">
        <v>1565</v>
      </c>
      <c r="B1566" t="s">
        <v>1300</v>
      </c>
      <c r="C1566" s="11">
        <v>1</v>
      </c>
      <c r="D1566">
        <v>6.020469596628537E-5</v>
      </c>
    </row>
    <row r="1567" spans="1:4">
      <c r="A1567" s="11">
        <v>1566</v>
      </c>
      <c r="B1567" t="s">
        <v>1301</v>
      </c>
      <c r="C1567" s="11">
        <v>1</v>
      </c>
      <c r="D1567">
        <v>6.020469596628537E-5</v>
      </c>
    </row>
    <row r="1568" spans="1:4">
      <c r="A1568" s="11">
        <v>1567</v>
      </c>
      <c r="B1568" t="s">
        <v>1305</v>
      </c>
      <c r="C1568" s="11">
        <v>1</v>
      </c>
      <c r="D1568">
        <v>6.020469596628537E-5</v>
      </c>
    </row>
    <row r="1569" spans="1:4">
      <c r="A1569" s="11">
        <v>1568</v>
      </c>
      <c r="B1569" t="s">
        <v>1307</v>
      </c>
      <c r="C1569" s="11">
        <v>1</v>
      </c>
      <c r="D1569">
        <v>6.020469596628537E-5</v>
      </c>
    </row>
    <row r="1570" spans="1:4">
      <c r="A1570" s="11">
        <v>1569</v>
      </c>
      <c r="B1570" t="s">
        <v>1311</v>
      </c>
      <c r="C1570" s="11">
        <v>1</v>
      </c>
      <c r="D1570">
        <v>6.020469596628537E-5</v>
      </c>
    </row>
    <row r="1571" spans="1:4">
      <c r="A1571" s="11">
        <v>1570</v>
      </c>
      <c r="B1571" t="s">
        <v>1312</v>
      </c>
      <c r="C1571" s="11">
        <v>1</v>
      </c>
      <c r="D1571">
        <v>6.020469596628537E-5</v>
      </c>
    </row>
    <row r="1572" spans="1:4">
      <c r="A1572" s="11">
        <v>1571</v>
      </c>
      <c r="B1572" t="s">
        <v>1313</v>
      </c>
      <c r="C1572" s="11">
        <v>1</v>
      </c>
      <c r="D1572">
        <v>6.020469596628537E-5</v>
      </c>
    </row>
    <row r="1573" spans="1:4">
      <c r="A1573" s="11">
        <v>1572</v>
      </c>
      <c r="B1573" t="s">
        <v>1314</v>
      </c>
      <c r="C1573" s="11">
        <v>1</v>
      </c>
      <c r="D1573">
        <v>6.020469596628537E-5</v>
      </c>
    </row>
    <row r="1574" spans="1:4">
      <c r="A1574" s="11">
        <v>1573</v>
      </c>
      <c r="B1574" t="s">
        <v>1315</v>
      </c>
      <c r="C1574" s="11">
        <v>1</v>
      </c>
      <c r="D1574">
        <v>6.020469596628537E-5</v>
      </c>
    </row>
    <row r="1575" spans="1:4">
      <c r="A1575" s="11">
        <v>1574</v>
      </c>
      <c r="B1575" t="s">
        <v>1316</v>
      </c>
      <c r="C1575" s="11">
        <v>1</v>
      </c>
      <c r="D1575">
        <v>6.020469596628537E-5</v>
      </c>
    </row>
    <row r="1576" spans="1:4">
      <c r="A1576" s="11">
        <v>1575</v>
      </c>
      <c r="B1576" t="s">
        <v>1317</v>
      </c>
      <c r="C1576" s="11">
        <v>1</v>
      </c>
      <c r="D1576">
        <v>6.020469596628537E-5</v>
      </c>
    </row>
    <row r="1577" spans="1:4">
      <c r="A1577" s="11">
        <v>1576</v>
      </c>
      <c r="B1577" t="s">
        <v>1319</v>
      </c>
      <c r="C1577" s="11">
        <v>1</v>
      </c>
      <c r="D1577">
        <v>6.020469596628537E-5</v>
      </c>
    </row>
    <row r="1578" spans="1:4">
      <c r="A1578" s="11">
        <v>1577</v>
      </c>
      <c r="B1578" t="s">
        <v>1323</v>
      </c>
      <c r="C1578" s="11">
        <v>1</v>
      </c>
      <c r="D1578">
        <v>6.020469596628537E-5</v>
      </c>
    </row>
    <row r="1579" spans="1:4">
      <c r="A1579" s="11">
        <v>1578</v>
      </c>
      <c r="B1579" t="s">
        <v>1324</v>
      </c>
      <c r="C1579" s="11">
        <v>1</v>
      </c>
      <c r="D1579">
        <v>6.020469596628537E-5</v>
      </c>
    </row>
    <row r="1580" spans="1:4">
      <c r="A1580" s="11">
        <v>1579</v>
      </c>
      <c r="B1580" t="s">
        <v>1325</v>
      </c>
      <c r="C1580" s="11">
        <v>1</v>
      </c>
      <c r="D1580">
        <v>6.020469596628537E-5</v>
      </c>
    </row>
    <row r="1581" spans="1:4">
      <c r="A1581" s="11">
        <v>1580</v>
      </c>
      <c r="B1581" t="s">
        <v>1327</v>
      </c>
      <c r="C1581" s="11">
        <v>1</v>
      </c>
      <c r="D1581">
        <v>6.020469596628537E-5</v>
      </c>
    </row>
    <row r="1582" spans="1:4">
      <c r="A1582" s="11">
        <v>1581</v>
      </c>
      <c r="B1582" t="s">
        <v>1330</v>
      </c>
      <c r="C1582" s="11">
        <v>1</v>
      </c>
      <c r="D1582">
        <v>6.020469596628537E-5</v>
      </c>
    </row>
    <row r="1583" spans="1:4">
      <c r="A1583" s="11">
        <v>1582</v>
      </c>
      <c r="B1583" t="s">
        <v>1331</v>
      </c>
      <c r="C1583" s="11">
        <v>1</v>
      </c>
      <c r="D1583">
        <v>6.020469596628537E-5</v>
      </c>
    </row>
    <row r="1584" spans="1:4">
      <c r="A1584" s="11">
        <v>1583</v>
      </c>
      <c r="B1584" t="s">
        <v>1332</v>
      </c>
      <c r="C1584" s="11">
        <v>1</v>
      </c>
      <c r="D1584">
        <v>6.020469596628537E-5</v>
      </c>
    </row>
    <row r="1585" spans="1:4">
      <c r="A1585" s="11">
        <v>1584</v>
      </c>
      <c r="B1585" t="s">
        <v>1333</v>
      </c>
      <c r="C1585" s="11">
        <v>1</v>
      </c>
      <c r="D1585">
        <v>6.020469596628537E-5</v>
      </c>
    </row>
    <row r="1586" spans="1:4">
      <c r="A1586" s="11">
        <v>1585</v>
      </c>
      <c r="B1586" t="s">
        <v>1334</v>
      </c>
      <c r="C1586" s="11">
        <v>1</v>
      </c>
      <c r="D1586">
        <v>6.020469596628537E-5</v>
      </c>
    </row>
    <row r="1587" spans="1:4">
      <c r="A1587" s="11">
        <v>1586</v>
      </c>
      <c r="B1587" t="s">
        <v>1335</v>
      </c>
      <c r="C1587" s="11">
        <v>1</v>
      </c>
      <c r="D1587">
        <v>6.020469596628537E-5</v>
      </c>
    </row>
    <row r="1588" spans="1:4">
      <c r="A1588" s="11">
        <v>1587</v>
      </c>
      <c r="B1588" t="s">
        <v>1336</v>
      </c>
      <c r="C1588" s="11">
        <v>1</v>
      </c>
      <c r="D1588">
        <v>6.020469596628537E-5</v>
      </c>
    </row>
    <row r="1589" spans="1:4">
      <c r="A1589" s="11">
        <v>1588</v>
      </c>
      <c r="B1589" t="s">
        <v>1337</v>
      </c>
      <c r="C1589" s="11">
        <v>1</v>
      </c>
      <c r="D1589">
        <v>6.020469596628537E-5</v>
      </c>
    </row>
    <row r="1590" spans="1:4">
      <c r="A1590" s="11">
        <v>1589</v>
      </c>
      <c r="B1590" t="s">
        <v>1338</v>
      </c>
      <c r="C1590" s="11">
        <v>1</v>
      </c>
      <c r="D1590">
        <v>6.020469596628537E-5</v>
      </c>
    </row>
    <row r="1591" spans="1:4">
      <c r="A1591" s="11">
        <v>1590</v>
      </c>
      <c r="B1591" t="s">
        <v>1340</v>
      </c>
      <c r="C1591" s="11">
        <v>1</v>
      </c>
      <c r="D1591">
        <v>6.020469596628537E-5</v>
      </c>
    </row>
    <row r="1592" spans="1:4">
      <c r="A1592" s="11">
        <v>1591</v>
      </c>
      <c r="B1592" t="s">
        <v>1343</v>
      </c>
      <c r="C1592" s="11">
        <v>1</v>
      </c>
      <c r="D1592">
        <v>6.020469596628537E-5</v>
      </c>
    </row>
    <row r="1593" spans="1:4">
      <c r="A1593" s="11">
        <v>1592</v>
      </c>
      <c r="B1593" t="s">
        <v>1344</v>
      </c>
      <c r="C1593" s="11">
        <v>1</v>
      </c>
      <c r="D1593">
        <v>6.020469596628537E-5</v>
      </c>
    </row>
    <row r="1594" spans="1:4">
      <c r="A1594" s="11">
        <v>1593</v>
      </c>
      <c r="B1594" t="s">
        <v>1347</v>
      </c>
      <c r="C1594" s="11">
        <v>1</v>
      </c>
      <c r="D1594">
        <v>6.020469596628537E-5</v>
      </c>
    </row>
    <row r="1595" spans="1:4">
      <c r="A1595" s="11">
        <v>1594</v>
      </c>
      <c r="B1595" t="s">
        <v>1349</v>
      </c>
      <c r="C1595" s="11">
        <v>1</v>
      </c>
      <c r="D1595">
        <v>6.020469596628537E-5</v>
      </c>
    </row>
    <row r="1596" spans="1:4">
      <c r="A1596" s="11">
        <v>1595</v>
      </c>
      <c r="B1596" t="s">
        <v>1350</v>
      </c>
      <c r="C1596" s="11">
        <v>1</v>
      </c>
      <c r="D1596">
        <v>6.020469596628537E-5</v>
      </c>
    </row>
    <row r="1597" spans="1:4">
      <c r="A1597" s="11">
        <v>1596</v>
      </c>
      <c r="B1597" t="s">
        <v>1351</v>
      </c>
      <c r="C1597" s="11">
        <v>1</v>
      </c>
      <c r="D1597">
        <v>6.020469596628537E-5</v>
      </c>
    </row>
    <row r="1598" spans="1:4">
      <c r="A1598" s="11">
        <v>1597</v>
      </c>
      <c r="B1598" t="s">
        <v>1352</v>
      </c>
      <c r="C1598" s="11">
        <v>1</v>
      </c>
      <c r="D1598">
        <v>6.020469596628537E-5</v>
      </c>
    </row>
    <row r="1599" spans="1:4">
      <c r="A1599" s="11">
        <v>1598</v>
      </c>
      <c r="B1599" t="s">
        <v>1353</v>
      </c>
      <c r="C1599" s="11">
        <v>1</v>
      </c>
      <c r="D1599">
        <v>6.020469596628537E-5</v>
      </c>
    </row>
    <row r="1600" spans="1:4">
      <c r="A1600" s="11">
        <v>1599</v>
      </c>
      <c r="B1600" t="s">
        <v>1356</v>
      </c>
      <c r="C1600" s="11">
        <v>1</v>
      </c>
      <c r="D1600">
        <v>6.020469596628537E-5</v>
      </c>
    </row>
    <row r="1601" spans="1:4">
      <c r="A1601" s="11">
        <v>1600</v>
      </c>
      <c r="B1601" t="s">
        <v>1357</v>
      </c>
      <c r="C1601" s="11">
        <v>1</v>
      </c>
      <c r="D1601">
        <v>6.020469596628537E-5</v>
      </c>
    </row>
    <row r="1602" spans="1:4">
      <c r="A1602" s="11">
        <v>1601</v>
      </c>
      <c r="B1602" t="s">
        <v>1360</v>
      </c>
      <c r="C1602" s="11">
        <v>1</v>
      </c>
      <c r="D1602">
        <v>6.020469596628537E-5</v>
      </c>
    </row>
    <row r="1603" spans="1:4">
      <c r="A1603" s="11">
        <v>1602</v>
      </c>
      <c r="B1603" t="s">
        <v>1361</v>
      </c>
      <c r="C1603" s="11">
        <v>1</v>
      </c>
      <c r="D1603">
        <v>6.020469596628537E-5</v>
      </c>
    </row>
    <row r="1604" spans="1:4">
      <c r="A1604" s="11">
        <v>1603</v>
      </c>
      <c r="B1604" t="s">
        <v>1366</v>
      </c>
      <c r="C1604" s="11">
        <v>1</v>
      </c>
      <c r="D1604">
        <v>6.020469596628537E-5</v>
      </c>
    </row>
    <row r="1605" spans="1:4">
      <c r="A1605" s="11">
        <v>1604</v>
      </c>
      <c r="B1605" t="s">
        <v>1367</v>
      </c>
      <c r="C1605" s="11">
        <v>1</v>
      </c>
      <c r="D1605">
        <v>6.020469596628537E-5</v>
      </c>
    </row>
    <row r="1606" spans="1:4">
      <c r="A1606" s="11">
        <v>1605</v>
      </c>
      <c r="B1606" t="s">
        <v>1368</v>
      </c>
      <c r="C1606" s="11">
        <v>1</v>
      </c>
      <c r="D1606">
        <v>6.020469596628537E-5</v>
      </c>
    </row>
    <row r="1607" spans="1:4">
      <c r="A1607" s="11">
        <v>1606</v>
      </c>
      <c r="B1607" t="s">
        <v>1371</v>
      </c>
      <c r="C1607" s="11">
        <v>1</v>
      </c>
      <c r="D1607">
        <v>6.020469596628537E-5</v>
      </c>
    </row>
    <row r="1608" spans="1:4">
      <c r="A1608" s="11">
        <v>1607</v>
      </c>
      <c r="B1608" t="s">
        <v>1372</v>
      </c>
      <c r="C1608" s="11">
        <v>1</v>
      </c>
      <c r="D1608">
        <v>6.020469596628537E-5</v>
      </c>
    </row>
    <row r="1609" spans="1:4">
      <c r="A1609" s="11">
        <v>1608</v>
      </c>
      <c r="B1609" t="s">
        <v>1373</v>
      </c>
      <c r="C1609" s="11">
        <v>1</v>
      </c>
      <c r="D1609">
        <v>6.020469596628537E-5</v>
      </c>
    </row>
    <row r="1610" spans="1:4">
      <c r="A1610" s="11">
        <v>1609</v>
      </c>
      <c r="B1610" t="s">
        <v>1374</v>
      </c>
      <c r="C1610" s="11">
        <v>1</v>
      </c>
      <c r="D1610">
        <v>6.020469596628537E-5</v>
      </c>
    </row>
    <row r="1611" spans="1:4">
      <c r="A1611" s="11">
        <v>1610</v>
      </c>
      <c r="B1611" t="s">
        <v>1375</v>
      </c>
      <c r="C1611" s="11">
        <v>1</v>
      </c>
      <c r="D1611">
        <v>6.020469596628537E-5</v>
      </c>
    </row>
    <row r="1612" spans="1:4">
      <c r="A1612" s="11">
        <v>1611</v>
      </c>
      <c r="B1612" t="s">
        <v>1376</v>
      </c>
      <c r="C1612" s="11">
        <v>1</v>
      </c>
      <c r="D1612">
        <v>6.020469596628537E-5</v>
      </c>
    </row>
    <row r="1613" spans="1:4">
      <c r="A1613" s="11">
        <v>1612</v>
      </c>
      <c r="B1613" t="s">
        <v>1378</v>
      </c>
      <c r="C1613" s="11">
        <v>1</v>
      </c>
      <c r="D1613">
        <v>6.020469596628537E-5</v>
      </c>
    </row>
    <row r="1614" spans="1:4">
      <c r="A1614" s="11">
        <v>1613</v>
      </c>
      <c r="B1614" t="s">
        <v>1381</v>
      </c>
      <c r="C1614" s="11">
        <v>1</v>
      </c>
      <c r="D1614">
        <v>6.020469596628537E-5</v>
      </c>
    </row>
    <row r="1615" spans="1:4">
      <c r="A1615" s="11">
        <v>1614</v>
      </c>
      <c r="B1615" t="s">
        <v>1383</v>
      </c>
      <c r="C1615" s="11">
        <v>1</v>
      </c>
      <c r="D1615">
        <v>6.020469596628537E-5</v>
      </c>
    </row>
    <row r="1616" spans="1:4">
      <c r="A1616" s="11">
        <v>1615</v>
      </c>
      <c r="B1616" t="s">
        <v>1387</v>
      </c>
      <c r="C1616" s="11">
        <v>1</v>
      </c>
      <c r="D1616">
        <v>6.020469596628537E-5</v>
      </c>
    </row>
    <row r="1617" spans="1:4">
      <c r="A1617" s="11">
        <v>1616</v>
      </c>
      <c r="B1617" t="s">
        <v>1389</v>
      </c>
      <c r="C1617" s="11">
        <v>1</v>
      </c>
      <c r="D1617">
        <v>6.020469596628537E-5</v>
      </c>
    </row>
    <row r="1618" spans="1:4">
      <c r="A1618" s="11">
        <v>1617</v>
      </c>
      <c r="B1618" t="s">
        <v>1390</v>
      </c>
      <c r="C1618" s="11">
        <v>1</v>
      </c>
      <c r="D1618">
        <v>6.020469596628537E-5</v>
      </c>
    </row>
    <row r="1619" spans="1:4">
      <c r="A1619" s="11">
        <v>1618</v>
      </c>
      <c r="B1619" t="s">
        <v>1392</v>
      </c>
      <c r="C1619" s="11">
        <v>1</v>
      </c>
      <c r="D1619">
        <v>6.020469596628537E-5</v>
      </c>
    </row>
    <row r="1620" spans="1:4">
      <c r="A1620" s="11">
        <v>1619</v>
      </c>
      <c r="B1620" t="s">
        <v>1393</v>
      </c>
      <c r="C1620" s="11">
        <v>1</v>
      </c>
      <c r="D1620">
        <v>6.020469596628537E-5</v>
      </c>
    </row>
    <row r="1621" spans="1:4">
      <c r="A1621" s="11">
        <v>1620</v>
      </c>
      <c r="B1621" t="s">
        <v>1394</v>
      </c>
      <c r="C1621" s="11">
        <v>1</v>
      </c>
      <c r="D1621">
        <v>6.020469596628537E-5</v>
      </c>
    </row>
    <row r="1622" spans="1:4">
      <c r="A1622" s="11">
        <v>1621</v>
      </c>
      <c r="B1622" t="s">
        <v>1395</v>
      </c>
      <c r="C1622" s="11">
        <v>1</v>
      </c>
      <c r="D1622">
        <v>6.020469596628537E-5</v>
      </c>
    </row>
    <row r="1623" spans="1:4">
      <c r="A1623" s="11">
        <v>1622</v>
      </c>
      <c r="B1623" t="s">
        <v>1396</v>
      </c>
      <c r="C1623" s="11">
        <v>1</v>
      </c>
      <c r="D1623">
        <v>6.020469596628537E-5</v>
      </c>
    </row>
    <row r="1624" spans="1:4">
      <c r="A1624" s="11">
        <v>1623</v>
      </c>
      <c r="B1624" t="s">
        <v>1398</v>
      </c>
      <c r="C1624" s="11">
        <v>1</v>
      </c>
      <c r="D1624">
        <v>6.020469596628537E-5</v>
      </c>
    </row>
    <row r="1625" spans="1:4">
      <c r="A1625" s="11">
        <v>1624</v>
      </c>
      <c r="B1625" t="s">
        <v>1399</v>
      </c>
      <c r="C1625" s="11">
        <v>1</v>
      </c>
      <c r="D1625">
        <v>6.020469596628537E-5</v>
      </c>
    </row>
    <row r="1626" spans="1:4">
      <c r="A1626" s="11">
        <v>1625</v>
      </c>
      <c r="B1626" t="s">
        <v>1400</v>
      </c>
      <c r="C1626" s="11">
        <v>1</v>
      </c>
      <c r="D1626">
        <v>6.020469596628537E-5</v>
      </c>
    </row>
    <row r="1627" spans="1:4">
      <c r="A1627" s="11">
        <v>1626</v>
      </c>
      <c r="B1627" t="s">
        <v>1405</v>
      </c>
      <c r="C1627" s="11">
        <v>1</v>
      </c>
      <c r="D1627">
        <v>6.020469596628537E-5</v>
      </c>
    </row>
    <row r="1628" spans="1:4">
      <c r="A1628" s="11">
        <v>1627</v>
      </c>
      <c r="B1628" t="s">
        <v>1407</v>
      </c>
      <c r="C1628" s="11">
        <v>1</v>
      </c>
      <c r="D1628">
        <v>6.020469596628537E-5</v>
      </c>
    </row>
    <row r="1629" spans="1:4">
      <c r="A1629" s="11">
        <v>1628</v>
      </c>
      <c r="B1629" t="s">
        <v>1408</v>
      </c>
      <c r="C1629" s="11">
        <v>1</v>
      </c>
      <c r="D1629">
        <v>6.020469596628537E-5</v>
      </c>
    </row>
    <row r="1630" spans="1:4">
      <c r="A1630" s="11">
        <v>1629</v>
      </c>
      <c r="B1630" t="s">
        <v>1409</v>
      </c>
      <c r="C1630" s="11">
        <v>1</v>
      </c>
      <c r="D1630">
        <v>6.020469596628537E-5</v>
      </c>
    </row>
    <row r="1631" spans="1:4">
      <c r="A1631" s="11">
        <v>1630</v>
      </c>
      <c r="B1631" t="s">
        <v>1411</v>
      </c>
      <c r="C1631" s="11">
        <v>1</v>
      </c>
      <c r="D1631">
        <v>6.020469596628537E-5</v>
      </c>
    </row>
    <row r="1632" spans="1:4">
      <c r="A1632" s="11">
        <v>1631</v>
      </c>
      <c r="B1632" t="s">
        <v>1412</v>
      </c>
      <c r="C1632" s="11">
        <v>1</v>
      </c>
      <c r="D1632">
        <v>6.020469596628537E-5</v>
      </c>
    </row>
    <row r="1633" spans="1:4">
      <c r="A1633" s="11">
        <v>1632</v>
      </c>
      <c r="B1633" t="s">
        <v>1415</v>
      </c>
      <c r="C1633" s="11">
        <v>1</v>
      </c>
      <c r="D1633">
        <v>6.020469596628537E-5</v>
      </c>
    </row>
    <row r="1634" spans="1:4">
      <c r="A1634" s="11">
        <v>1633</v>
      </c>
      <c r="B1634" t="s">
        <v>1416</v>
      </c>
      <c r="C1634" s="11">
        <v>1</v>
      </c>
      <c r="D1634">
        <v>6.020469596628537E-5</v>
      </c>
    </row>
    <row r="1635" spans="1:4">
      <c r="A1635" s="11">
        <v>1634</v>
      </c>
      <c r="B1635" t="s">
        <v>1417</v>
      </c>
      <c r="C1635" s="11">
        <v>1</v>
      </c>
      <c r="D1635">
        <v>6.020469596628537E-5</v>
      </c>
    </row>
    <row r="1636" spans="1:4">
      <c r="A1636" s="11">
        <v>1635</v>
      </c>
      <c r="B1636" t="s">
        <v>1418</v>
      </c>
      <c r="C1636" s="11">
        <v>1</v>
      </c>
      <c r="D1636">
        <v>6.020469596628537E-5</v>
      </c>
    </row>
    <row r="1637" spans="1:4">
      <c r="A1637" s="11">
        <v>1636</v>
      </c>
      <c r="B1637" t="s">
        <v>1420</v>
      </c>
      <c r="C1637" s="11">
        <v>1</v>
      </c>
      <c r="D1637">
        <v>6.020469596628537E-5</v>
      </c>
    </row>
    <row r="1638" spans="1:4">
      <c r="A1638" s="11">
        <v>1637</v>
      </c>
      <c r="B1638" t="s">
        <v>1421</v>
      </c>
      <c r="C1638" s="11">
        <v>1</v>
      </c>
      <c r="D1638">
        <v>6.020469596628537E-5</v>
      </c>
    </row>
    <row r="1639" spans="1:4">
      <c r="A1639" s="11">
        <v>1638</v>
      </c>
      <c r="B1639" t="s">
        <v>1422</v>
      </c>
      <c r="C1639" s="11">
        <v>1</v>
      </c>
      <c r="D1639">
        <v>6.020469596628537E-5</v>
      </c>
    </row>
    <row r="1640" spans="1:4">
      <c r="A1640" s="11">
        <v>1639</v>
      </c>
      <c r="B1640" t="s">
        <v>1424</v>
      </c>
      <c r="C1640" s="11">
        <v>1</v>
      </c>
      <c r="D1640">
        <v>6.020469596628537E-5</v>
      </c>
    </row>
    <row r="1641" spans="1:4">
      <c r="A1641" s="11">
        <v>1640</v>
      </c>
      <c r="B1641" t="s">
        <v>1425</v>
      </c>
      <c r="C1641" s="11">
        <v>1</v>
      </c>
      <c r="D1641">
        <v>6.020469596628537E-5</v>
      </c>
    </row>
    <row r="1642" spans="1:4">
      <c r="A1642" s="11">
        <v>1641</v>
      </c>
      <c r="B1642" t="s">
        <v>1427</v>
      </c>
      <c r="C1642" s="11">
        <v>1</v>
      </c>
      <c r="D1642">
        <v>6.020469596628537E-5</v>
      </c>
    </row>
    <row r="1643" spans="1:4">
      <c r="A1643" s="11">
        <v>1642</v>
      </c>
      <c r="B1643" t="s">
        <v>1428</v>
      </c>
      <c r="C1643" s="11">
        <v>1</v>
      </c>
      <c r="D1643">
        <v>6.020469596628537E-5</v>
      </c>
    </row>
    <row r="1644" spans="1:4">
      <c r="A1644" s="11">
        <v>1643</v>
      </c>
      <c r="B1644" t="s">
        <v>1429</v>
      </c>
      <c r="C1644" s="11">
        <v>1</v>
      </c>
      <c r="D1644">
        <v>6.020469596628537E-5</v>
      </c>
    </row>
    <row r="1645" spans="1:4">
      <c r="A1645" s="11">
        <v>1644</v>
      </c>
      <c r="B1645" t="s">
        <v>1430</v>
      </c>
      <c r="C1645" s="11">
        <v>1</v>
      </c>
      <c r="D1645">
        <v>6.020469596628537E-5</v>
      </c>
    </row>
    <row r="1646" spans="1:4">
      <c r="A1646" s="11">
        <v>1645</v>
      </c>
      <c r="B1646" t="s">
        <v>1432</v>
      </c>
      <c r="C1646" s="11">
        <v>1</v>
      </c>
      <c r="D1646">
        <v>6.020469596628537E-5</v>
      </c>
    </row>
    <row r="1647" spans="1:4">
      <c r="A1647" s="11">
        <v>1646</v>
      </c>
      <c r="B1647" t="s">
        <v>1434</v>
      </c>
      <c r="C1647" s="11">
        <v>1</v>
      </c>
      <c r="D1647">
        <v>6.020469596628537E-5</v>
      </c>
    </row>
    <row r="1648" spans="1:4">
      <c r="A1648" s="11">
        <v>1647</v>
      </c>
      <c r="B1648" t="s">
        <v>1435</v>
      </c>
      <c r="C1648" s="11">
        <v>1</v>
      </c>
      <c r="D1648">
        <v>6.020469596628537E-5</v>
      </c>
    </row>
    <row r="1649" spans="1:4">
      <c r="A1649" s="11">
        <v>1648</v>
      </c>
      <c r="B1649" t="s">
        <v>1438</v>
      </c>
      <c r="C1649" s="11">
        <v>1</v>
      </c>
      <c r="D1649">
        <v>6.020469596628537E-5</v>
      </c>
    </row>
    <row r="1650" spans="1:4">
      <c r="A1650" s="11">
        <v>1649</v>
      </c>
      <c r="B1650" t="s">
        <v>1439</v>
      </c>
      <c r="C1650" s="11">
        <v>1</v>
      </c>
      <c r="D1650">
        <v>6.020469596628537E-5</v>
      </c>
    </row>
    <row r="1651" spans="1:4">
      <c r="A1651" s="11">
        <v>1650</v>
      </c>
      <c r="B1651" t="s">
        <v>1440</v>
      </c>
      <c r="C1651" s="11">
        <v>1</v>
      </c>
      <c r="D1651">
        <v>6.020469596628537E-5</v>
      </c>
    </row>
    <row r="1652" spans="1:4">
      <c r="A1652" s="11">
        <v>1651</v>
      </c>
      <c r="B1652" t="s">
        <v>1441</v>
      </c>
      <c r="C1652" s="11">
        <v>1</v>
      </c>
      <c r="D1652">
        <v>6.020469596628537E-5</v>
      </c>
    </row>
    <row r="1653" spans="1:4">
      <c r="A1653" s="11">
        <v>1652</v>
      </c>
      <c r="B1653" t="s">
        <v>1445</v>
      </c>
      <c r="C1653" s="11">
        <v>1</v>
      </c>
      <c r="D1653">
        <v>6.020469596628537E-5</v>
      </c>
    </row>
    <row r="1654" spans="1:4">
      <c r="A1654" s="11">
        <v>1653</v>
      </c>
      <c r="B1654" t="s">
        <v>1446</v>
      </c>
      <c r="C1654" s="11">
        <v>1</v>
      </c>
      <c r="D1654">
        <v>6.020469596628537E-5</v>
      </c>
    </row>
    <row r="1655" spans="1:4">
      <c r="A1655" s="11">
        <v>1654</v>
      </c>
      <c r="B1655" t="s">
        <v>1449</v>
      </c>
      <c r="C1655" s="11">
        <v>1</v>
      </c>
      <c r="D1655">
        <v>6.020469596628537E-5</v>
      </c>
    </row>
    <row r="1656" spans="1:4">
      <c r="A1656" s="11">
        <v>1655</v>
      </c>
      <c r="B1656" t="s">
        <v>1450</v>
      </c>
      <c r="C1656" s="11">
        <v>1</v>
      </c>
      <c r="D1656">
        <v>6.020469596628537E-5</v>
      </c>
    </row>
    <row r="1657" spans="1:4">
      <c r="A1657" s="11">
        <v>1656</v>
      </c>
      <c r="B1657" t="s">
        <v>1452</v>
      </c>
      <c r="C1657" s="11">
        <v>1</v>
      </c>
      <c r="D1657">
        <v>6.020469596628537E-5</v>
      </c>
    </row>
    <row r="1658" spans="1:4">
      <c r="A1658" s="11">
        <v>1657</v>
      </c>
      <c r="B1658" t="s">
        <v>1456</v>
      </c>
      <c r="C1658" s="11">
        <v>1</v>
      </c>
      <c r="D1658">
        <v>6.020469596628537E-5</v>
      </c>
    </row>
    <row r="1659" spans="1:4">
      <c r="A1659" s="11">
        <v>1658</v>
      </c>
      <c r="B1659" t="s">
        <v>1457</v>
      </c>
      <c r="C1659" s="11">
        <v>1</v>
      </c>
      <c r="D1659">
        <v>6.020469596628537E-5</v>
      </c>
    </row>
    <row r="1660" spans="1:4">
      <c r="A1660" s="11">
        <v>1659</v>
      </c>
      <c r="B1660" t="s">
        <v>1458</v>
      </c>
      <c r="C1660" s="11">
        <v>1</v>
      </c>
      <c r="D1660">
        <v>6.020469596628537E-5</v>
      </c>
    </row>
    <row r="1661" spans="1:4">
      <c r="A1661" s="11">
        <v>1660</v>
      </c>
      <c r="B1661" t="s">
        <v>1459</v>
      </c>
      <c r="C1661" s="11">
        <v>1</v>
      </c>
      <c r="D1661">
        <v>6.020469596628537E-5</v>
      </c>
    </row>
    <row r="1662" spans="1:4">
      <c r="A1662" s="11">
        <v>1661</v>
      </c>
      <c r="B1662" t="s">
        <v>1461</v>
      </c>
      <c r="C1662" s="11">
        <v>1</v>
      </c>
      <c r="D1662">
        <v>6.020469596628537E-5</v>
      </c>
    </row>
    <row r="1663" spans="1:4">
      <c r="A1663" s="11">
        <v>1662</v>
      </c>
      <c r="B1663" t="s">
        <v>1462</v>
      </c>
      <c r="C1663" s="11">
        <v>1</v>
      </c>
      <c r="D1663">
        <v>6.020469596628537E-5</v>
      </c>
    </row>
    <row r="1664" spans="1:4">
      <c r="A1664" s="11">
        <v>1663</v>
      </c>
      <c r="B1664" t="s">
        <v>1464</v>
      </c>
      <c r="C1664" s="11">
        <v>1</v>
      </c>
      <c r="D1664">
        <v>6.020469596628537E-5</v>
      </c>
    </row>
    <row r="1665" spans="1:4">
      <c r="A1665" s="11">
        <v>1664</v>
      </c>
      <c r="B1665" t="s">
        <v>1465</v>
      </c>
      <c r="C1665" s="11">
        <v>1</v>
      </c>
      <c r="D1665">
        <v>6.020469596628537E-5</v>
      </c>
    </row>
    <row r="1666" spans="1:4">
      <c r="A1666" s="11">
        <v>1665</v>
      </c>
      <c r="B1666" t="s">
        <v>1469</v>
      </c>
      <c r="C1666" s="11">
        <v>1</v>
      </c>
      <c r="D1666">
        <v>6.020469596628537E-5</v>
      </c>
    </row>
    <row r="1667" spans="1:4">
      <c r="A1667" s="11">
        <v>1666</v>
      </c>
      <c r="B1667" t="s">
        <v>1471</v>
      </c>
      <c r="C1667" s="11">
        <v>1</v>
      </c>
      <c r="D1667">
        <v>6.020469596628537E-5</v>
      </c>
    </row>
    <row r="1668" spans="1:4">
      <c r="A1668" s="11">
        <v>1667</v>
      </c>
      <c r="B1668" t="s">
        <v>1472</v>
      </c>
      <c r="C1668" s="11">
        <v>1</v>
      </c>
      <c r="D1668">
        <v>6.020469596628537E-5</v>
      </c>
    </row>
    <row r="1669" spans="1:4">
      <c r="A1669" s="11">
        <v>1668</v>
      </c>
      <c r="B1669" t="s">
        <v>1473</v>
      </c>
      <c r="C1669" s="11">
        <v>1</v>
      </c>
      <c r="D1669">
        <v>6.020469596628537E-5</v>
      </c>
    </row>
    <row r="1670" spans="1:4">
      <c r="A1670" s="11">
        <v>1669</v>
      </c>
      <c r="B1670" t="s">
        <v>1475</v>
      </c>
      <c r="C1670" s="11">
        <v>1</v>
      </c>
      <c r="D1670">
        <v>6.020469596628537E-5</v>
      </c>
    </row>
    <row r="1671" spans="1:4">
      <c r="A1671" s="11">
        <v>1670</v>
      </c>
      <c r="B1671" t="s">
        <v>1478</v>
      </c>
      <c r="C1671" s="11">
        <v>1</v>
      </c>
      <c r="D1671">
        <v>6.020469596628537E-5</v>
      </c>
    </row>
    <row r="1672" spans="1:4">
      <c r="A1672" s="11">
        <v>1671</v>
      </c>
      <c r="B1672" t="s">
        <v>1480</v>
      </c>
      <c r="C1672" s="11">
        <v>1</v>
      </c>
      <c r="D1672">
        <v>6.020469596628537E-5</v>
      </c>
    </row>
    <row r="1673" spans="1:4">
      <c r="A1673" s="11">
        <v>1672</v>
      </c>
      <c r="B1673" t="s">
        <v>1485</v>
      </c>
      <c r="C1673" s="11">
        <v>1</v>
      </c>
      <c r="D1673">
        <v>6.020469596628537E-5</v>
      </c>
    </row>
    <row r="1674" spans="1:4">
      <c r="A1674" s="11">
        <v>1673</v>
      </c>
      <c r="B1674" t="s">
        <v>1486</v>
      </c>
      <c r="C1674" s="11">
        <v>1</v>
      </c>
      <c r="D1674">
        <v>6.020469596628537E-5</v>
      </c>
    </row>
    <row r="1675" spans="1:4">
      <c r="A1675" s="11">
        <v>1674</v>
      </c>
      <c r="B1675" t="s">
        <v>1488</v>
      </c>
      <c r="C1675" s="11">
        <v>1</v>
      </c>
      <c r="D1675">
        <v>6.020469596628537E-5</v>
      </c>
    </row>
    <row r="1676" spans="1:4">
      <c r="A1676" s="11">
        <v>1675</v>
      </c>
      <c r="B1676" t="s">
        <v>1489</v>
      </c>
      <c r="C1676" s="11">
        <v>1</v>
      </c>
      <c r="D1676">
        <v>6.020469596628537E-5</v>
      </c>
    </row>
    <row r="1677" spans="1:4">
      <c r="A1677" s="11">
        <v>1676</v>
      </c>
      <c r="B1677" t="s">
        <v>1490</v>
      </c>
      <c r="C1677" s="11">
        <v>1</v>
      </c>
      <c r="D1677">
        <v>6.020469596628537E-5</v>
      </c>
    </row>
    <row r="1678" spans="1:4">
      <c r="A1678" s="11">
        <v>1677</v>
      </c>
      <c r="B1678" t="s">
        <v>1491</v>
      </c>
      <c r="C1678" s="11">
        <v>1</v>
      </c>
      <c r="D1678">
        <v>6.020469596628537E-5</v>
      </c>
    </row>
    <row r="1679" spans="1:4">
      <c r="A1679" s="11">
        <v>1678</v>
      </c>
      <c r="B1679" t="s">
        <v>1493</v>
      </c>
      <c r="C1679" s="11">
        <v>1</v>
      </c>
      <c r="D1679">
        <v>6.020469596628537E-5</v>
      </c>
    </row>
    <row r="1680" spans="1:4">
      <c r="A1680" s="11">
        <v>1679</v>
      </c>
      <c r="B1680" t="s">
        <v>1494</v>
      </c>
      <c r="C1680" s="11">
        <v>1</v>
      </c>
      <c r="D1680">
        <v>6.020469596628537E-5</v>
      </c>
    </row>
    <row r="1681" spans="1:4">
      <c r="A1681" s="11">
        <v>1680</v>
      </c>
      <c r="B1681" t="s">
        <v>1496</v>
      </c>
      <c r="C1681" s="11">
        <v>1</v>
      </c>
      <c r="D1681">
        <v>6.020469596628537E-5</v>
      </c>
    </row>
    <row r="1682" spans="1:4">
      <c r="A1682" s="11">
        <v>1681</v>
      </c>
      <c r="B1682" t="s">
        <v>1498</v>
      </c>
      <c r="C1682" s="11">
        <v>1</v>
      </c>
      <c r="D1682">
        <v>6.020469596628537E-5</v>
      </c>
    </row>
    <row r="1683" spans="1:4">
      <c r="A1683" s="11">
        <v>1682</v>
      </c>
      <c r="B1683" t="s">
        <v>1499</v>
      </c>
      <c r="C1683" s="11">
        <v>1</v>
      </c>
      <c r="D1683">
        <v>6.020469596628537E-5</v>
      </c>
    </row>
    <row r="1684" spans="1:4">
      <c r="A1684" s="11">
        <v>1683</v>
      </c>
      <c r="B1684" t="s">
        <v>1500</v>
      </c>
      <c r="C1684" s="11">
        <v>1</v>
      </c>
      <c r="D1684">
        <v>6.020469596628537E-5</v>
      </c>
    </row>
    <row r="1685" spans="1:4">
      <c r="A1685" s="11">
        <v>1684</v>
      </c>
      <c r="B1685" t="s">
        <v>1503</v>
      </c>
      <c r="C1685" s="11">
        <v>1</v>
      </c>
      <c r="D1685">
        <v>6.020469596628537E-5</v>
      </c>
    </row>
    <row r="1686" spans="1:4">
      <c r="A1686" s="11">
        <v>1685</v>
      </c>
      <c r="B1686" t="s">
        <v>1505</v>
      </c>
      <c r="C1686" s="11">
        <v>1</v>
      </c>
      <c r="D1686">
        <v>6.020469596628537E-5</v>
      </c>
    </row>
    <row r="1687" spans="1:4">
      <c r="A1687" s="11">
        <v>1686</v>
      </c>
      <c r="B1687" t="s">
        <v>1506</v>
      </c>
      <c r="C1687" s="11">
        <v>1</v>
      </c>
      <c r="D1687">
        <v>6.020469596628537E-5</v>
      </c>
    </row>
    <row r="1688" spans="1:4">
      <c r="A1688" s="11">
        <v>1687</v>
      </c>
      <c r="B1688" t="s">
        <v>1507</v>
      </c>
      <c r="C1688" s="11">
        <v>1</v>
      </c>
      <c r="D1688">
        <v>6.020469596628537E-5</v>
      </c>
    </row>
    <row r="1689" spans="1:4">
      <c r="A1689" s="11">
        <v>1688</v>
      </c>
      <c r="B1689" t="s">
        <v>1508</v>
      </c>
      <c r="C1689" s="11">
        <v>1</v>
      </c>
      <c r="D1689">
        <v>6.020469596628537E-5</v>
      </c>
    </row>
    <row r="1690" spans="1:4">
      <c r="A1690" s="11">
        <v>1689</v>
      </c>
      <c r="B1690" t="s">
        <v>1512</v>
      </c>
      <c r="C1690" s="11">
        <v>1</v>
      </c>
      <c r="D1690">
        <v>6.020469596628537E-5</v>
      </c>
    </row>
    <row r="1691" spans="1:4">
      <c r="A1691" s="11">
        <v>1690</v>
      </c>
      <c r="B1691" t="s">
        <v>1514</v>
      </c>
      <c r="C1691" s="11">
        <v>1</v>
      </c>
      <c r="D1691">
        <v>6.020469596628537E-5</v>
      </c>
    </row>
    <row r="1692" spans="1:4">
      <c r="A1692" s="11">
        <v>1691</v>
      </c>
      <c r="B1692" t="s">
        <v>1515</v>
      </c>
      <c r="C1692" s="11">
        <v>1</v>
      </c>
      <c r="D1692">
        <v>6.020469596628537E-5</v>
      </c>
    </row>
    <row r="1693" spans="1:4">
      <c r="A1693" s="11">
        <v>1692</v>
      </c>
      <c r="B1693" t="s">
        <v>1517</v>
      </c>
      <c r="C1693" s="11">
        <v>1</v>
      </c>
      <c r="D1693">
        <v>6.020469596628537E-5</v>
      </c>
    </row>
    <row r="1694" spans="1:4">
      <c r="A1694" s="11">
        <v>1693</v>
      </c>
      <c r="B1694" t="s">
        <v>1520</v>
      </c>
      <c r="C1694" s="11">
        <v>1</v>
      </c>
      <c r="D1694">
        <v>6.020469596628537E-5</v>
      </c>
    </row>
    <row r="1695" spans="1:4">
      <c r="A1695" s="11">
        <v>1694</v>
      </c>
      <c r="B1695" t="s">
        <v>1521</v>
      </c>
      <c r="C1695" s="11">
        <v>1</v>
      </c>
      <c r="D1695">
        <v>6.020469596628537E-5</v>
      </c>
    </row>
    <row r="1696" spans="1:4">
      <c r="A1696" s="11">
        <v>1695</v>
      </c>
      <c r="B1696" t="s">
        <v>1525</v>
      </c>
      <c r="C1696" s="11">
        <v>1</v>
      </c>
      <c r="D1696">
        <v>6.020469596628537E-5</v>
      </c>
    </row>
    <row r="1697" spans="1:4">
      <c r="A1697" s="11">
        <v>1696</v>
      </c>
      <c r="B1697" t="s">
        <v>1526</v>
      </c>
      <c r="C1697" s="11">
        <v>1</v>
      </c>
      <c r="D1697">
        <v>6.020469596628537E-5</v>
      </c>
    </row>
    <row r="1698" spans="1:4">
      <c r="A1698" s="11">
        <v>1697</v>
      </c>
      <c r="B1698" t="s">
        <v>1527</v>
      </c>
      <c r="C1698" s="11">
        <v>1</v>
      </c>
      <c r="D1698">
        <v>6.020469596628537E-5</v>
      </c>
    </row>
    <row r="1699" spans="1:4">
      <c r="A1699" s="11">
        <v>1698</v>
      </c>
      <c r="B1699" t="s">
        <v>1528</v>
      </c>
      <c r="C1699" s="11">
        <v>1</v>
      </c>
      <c r="D1699">
        <v>6.020469596628537E-5</v>
      </c>
    </row>
    <row r="1700" spans="1:4">
      <c r="A1700" s="11">
        <v>1699</v>
      </c>
      <c r="B1700" t="s">
        <v>1529</v>
      </c>
      <c r="C1700" s="11">
        <v>1</v>
      </c>
      <c r="D1700">
        <v>6.020469596628537E-5</v>
      </c>
    </row>
    <row r="1701" spans="1:4">
      <c r="A1701" s="11">
        <v>1700</v>
      </c>
      <c r="B1701" t="s">
        <v>1533</v>
      </c>
      <c r="C1701" s="11">
        <v>1</v>
      </c>
      <c r="D1701">
        <v>6.020469596628537E-5</v>
      </c>
    </row>
    <row r="1702" spans="1:4">
      <c r="A1702" s="11">
        <v>1701</v>
      </c>
      <c r="B1702" t="s">
        <v>1534</v>
      </c>
      <c r="C1702" s="11">
        <v>1</v>
      </c>
      <c r="D1702">
        <v>6.020469596628537E-5</v>
      </c>
    </row>
    <row r="1703" spans="1:4">
      <c r="A1703" s="11">
        <v>1702</v>
      </c>
      <c r="B1703" t="s">
        <v>1535</v>
      </c>
      <c r="C1703" s="11">
        <v>1</v>
      </c>
      <c r="D1703">
        <v>6.020469596628537E-5</v>
      </c>
    </row>
    <row r="1704" spans="1:4">
      <c r="A1704" s="11">
        <v>1703</v>
      </c>
      <c r="B1704" t="s">
        <v>1537</v>
      </c>
      <c r="C1704" s="11">
        <v>1</v>
      </c>
      <c r="D1704">
        <v>6.020469596628537E-5</v>
      </c>
    </row>
    <row r="1705" spans="1:4">
      <c r="A1705" s="11">
        <v>1704</v>
      </c>
      <c r="B1705" t="s">
        <v>1538</v>
      </c>
      <c r="C1705" s="11">
        <v>1</v>
      </c>
      <c r="D1705">
        <v>6.020469596628537E-5</v>
      </c>
    </row>
    <row r="1706" spans="1:4">
      <c r="A1706" s="11">
        <v>1705</v>
      </c>
      <c r="B1706" t="s">
        <v>1545</v>
      </c>
      <c r="C1706" s="11">
        <v>1</v>
      </c>
      <c r="D1706">
        <v>6.020469596628537E-5</v>
      </c>
    </row>
    <row r="1707" spans="1:4">
      <c r="A1707" s="11">
        <v>1706</v>
      </c>
      <c r="B1707" t="s">
        <v>1546</v>
      </c>
      <c r="C1707" s="11">
        <v>1</v>
      </c>
      <c r="D1707">
        <v>6.020469596628537E-5</v>
      </c>
    </row>
    <row r="1708" spans="1:4">
      <c r="A1708" s="11">
        <v>1707</v>
      </c>
      <c r="B1708" t="s">
        <v>1549</v>
      </c>
      <c r="C1708" s="11">
        <v>1</v>
      </c>
      <c r="D1708">
        <v>6.020469596628537E-5</v>
      </c>
    </row>
    <row r="1709" spans="1:4">
      <c r="A1709" s="11">
        <v>1708</v>
      </c>
      <c r="B1709" t="s">
        <v>1551</v>
      </c>
      <c r="C1709" s="11">
        <v>1</v>
      </c>
      <c r="D1709">
        <v>6.020469596628537E-5</v>
      </c>
    </row>
    <row r="1710" spans="1:4">
      <c r="A1710" s="11">
        <v>1709</v>
      </c>
      <c r="B1710" t="s">
        <v>1552</v>
      </c>
      <c r="C1710" s="11">
        <v>1</v>
      </c>
      <c r="D1710">
        <v>6.020469596628537E-5</v>
      </c>
    </row>
    <row r="1711" spans="1:4">
      <c r="A1711" s="11">
        <v>1710</v>
      </c>
      <c r="B1711" t="s">
        <v>1554</v>
      </c>
      <c r="C1711" s="11">
        <v>1</v>
      </c>
      <c r="D1711">
        <v>6.020469596628537E-5</v>
      </c>
    </row>
    <row r="1712" spans="1:4">
      <c r="A1712" s="11">
        <v>1711</v>
      </c>
      <c r="B1712" t="s">
        <v>1555</v>
      </c>
      <c r="C1712" s="11">
        <v>1</v>
      </c>
      <c r="D1712">
        <v>6.020469596628537E-5</v>
      </c>
    </row>
    <row r="1713" spans="1:4">
      <c r="A1713" s="11">
        <v>1712</v>
      </c>
      <c r="B1713" t="s">
        <v>1556</v>
      </c>
      <c r="C1713" s="11">
        <v>1</v>
      </c>
      <c r="D1713">
        <v>6.020469596628537E-5</v>
      </c>
    </row>
    <row r="1714" spans="1:4">
      <c r="A1714" s="11">
        <v>1713</v>
      </c>
      <c r="B1714" t="s">
        <v>1557</v>
      </c>
      <c r="C1714" s="11">
        <v>1</v>
      </c>
      <c r="D1714">
        <v>6.020469596628537E-5</v>
      </c>
    </row>
    <row r="1715" spans="1:4">
      <c r="A1715" s="11">
        <v>1714</v>
      </c>
      <c r="B1715" t="s">
        <v>1558</v>
      </c>
      <c r="C1715" s="11">
        <v>1</v>
      </c>
      <c r="D1715">
        <v>6.020469596628537E-5</v>
      </c>
    </row>
    <row r="1716" spans="1:4">
      <c r="A1716" s="11">
        <v>1715</v>
      </c>
      <c r="B1716" t="s">
        <v>1559</v>
      </c>
      <c r="C1716" s="11">
        <v>1</v>
      </c>
      <c r="D1716">
        <v>6.020469596628537E-5</v>
      </c>
    </row>
    <row r="1717" spans="1:4">
      <c r="A1717" s="11">
        <v>1716</v>
      </c>
      <c r="B1717" t="s">
        <v>1562</v>
      </c>
      <c r="C1717" s="11">
        <v>1</v>
      </c>
      <c r="D1717">
        <v>6.020469596628537E-5</v>
      </c>
    </row>
    <row r="1718" spans="1:4">
      <c r="A1718" s="11">
        <v>1717</v>
      </c>
      <c r="B1718" t="s">
        <v>1563</v>
      </c>
      <c r="C1718" s="11">
        <v>1</v>
      </c>
      <c r="D1718">
        <v>6.020469596628537E-5</v>
      </c>
    </row>
    <row r="1719" spans="1:4">
      <c r="A1719" s="11">
        <v>1718</v>
      </c>
      <c r="B1719" t="s">
        <v>1565</v>
      </c>
      <c r="C1719" s="11">
        <v>1</v>
      </c>
      <c r="D1719">
        <v>6.020469596628537E-5</v>
      </c>
    </row>
    <row r="1720" spans="1:4">
      <c r="A1720" s="11">
        <v>1719</v>
      </c>
      <c r="B1720" t="s">
        <v>1566</v>
      </c>
      <c r="C1720" s="11">
        <v>1</v>
      </c>
      <c r="D1720">
        <v>6.020469596628537E-5</v>
      </c>
    </row>
    <row r="1721" spans="1:4">
      <c r="A1721" s="11">
        <v>1720</v>
      </c>
      <c r="B1721" t="s">
        <v>1567</v>
      </c>
      <c r="C1721" s="11">
        <v>1</v>
      </c>
      <c r="D1721">
        <v>6.020469596628537E-5</v>
      </c>
    </row>
    <row r="1722" spans="1:4">
      <c r="A1722" s="11">
        <v>1721</v>
      </c>
      <c r="B1722" t="s">
        <v>1569</v>
      </c>
      <c r="C1722" s="11">
        <v>1</v>
      </c>
      <c r="D1722">
        <v>6.020469596628537E-5</v>
      </c>
    </row>
    <row r="1723" spans="1:4">
      <c r="A1723" s="11">
        <v>1722</v>
      </c>
      <c r="B1723" t="s">
        <v>1574</v>
      </c>
      <c r="C1723" s="11">
        <v>1</v>
      </c>
      <c r="D1723">
        <v>6.020469596628537E-5</v>
      </c>
    </row>
    <row r="1724" spans="1:4">
      <c r="A1724" s="11">
        <v>1723</v>
      </c>
      <c r="B1724" t="s">
        <v>1575</v>
      </c>
      <c r="C1724" s="11">
        <v>1</v>
      </c>
      <c r="D1724">
        <v>6.020469596628537E-5</v>
      </c>
    </row>
    <row r="1725" spans="1:4">
      <c r="A1725" s="11">
        <v>1724</v>
      </c>
      <c r="B1725" t="s">
        <v>1577</v>
      </c>
      <c r="C1725" s="11">
        <v>1</v>
      </c>
      <c r="D1725">
        <v>6.020469596628537E-5</v>
      </c>
    </row>
    <row r="1726" spans="1:4">
      <c r="A1726" s="11">
        <v>1725</v>
      </c>
      <c r="B1726" t="s">
        <v>1578</v>
      </c>
      <c r="C1726" s="11">
        <v>1</v>
      </c>
      <c r="D1726">
        <v>6.020469596628537E-5</v>
      </c>
    </row>
    <row r="1727" spans="1:4">
      <c r="A1727" s="11">
        <v>1726</v>
      </c>
      <c r="B1727" t="s">
        <v>1579</v>
      </c>
      <c r="C1727" s="11">
        <v>1</v>
      </c>
      <c r="D1727">
        <v>6.020469596628537E-5</v>
      </c>
    </row>
    <row r="1728" spans="1:4">
      <c r="A1728" s="11">
        <v>1727</v>
      </c>
      <c r="B1728" t="s">
        <v>1580</v>
      </c>
      <c r="C1728" s="11">
        <v>1</v>
      </c>
      <c r="D1728">
        <v>6.020469596628537E-5</v>
      </c>
    </row>
    <row r="1729" spans="1:4">
      <c r="A1729" s="11">
        <v>1728</v>
      </c>
      <c r="B1729" t="s">
        <v>1581</v>
      </c>
      <c r="C1729" s="11">
        <v>1</v>
      </c>
      <c r="D1729">
        <v>6.020469596628537E-5</v>
      </c>
    </row>
    <row r="1730" spans="1:4">
      <c r="A1730" s="11">
        <v>1729</v>
      </c>
      <c r="B1730" t="s">
        <v>1584</v>
      </c>
      <c r="C1730" s="11">
        <v>1</v>
      </c>
      <c r="D1730">
        <v>6.020469596628537E-5</v>
      </c>
    </row>
    <row r="1731" spans="1:4">
      <c r="A1731" s="11">
        <v>1730</v>
      </c>
      <c r="B1731" t="s">
        <v>1585</v>
      </c>
      <c r="C1731" s="11">
        <v>1</v>
      </c>
      <c r="D1731">
        <v>6.020469596628537E-5</v>
      </c>
    </row>
    <row r="1732" spans="1:4">
      <c r="A1732" s="11">
        <v>1731</v>
      </c>
      <c r="B1732" t="s">
        <v>1588</v>
      </c>
      <c r="C1732" s="11">
        <v>1</v>
      </c>
      <c r="D1732">
        <v>6.020469596628537E-5</v>
      </c>
    </row>
    <row r="1733" spans="1:4">
      <c r="A1733" s="11">
        <v>1732</v>
      </c>
      <c r="B1733" t="s">
        <v>1589</v>
      </c>
      <c r="C1733" s="11">
        <v>1</v>
      </c>
      <c r="D1733">
        <v>6.020469596628537E-5</v>
      </c>
    </row>
    <row r="1734" spans="1:4">
      <c r="A1734" s="11">
        <v>1733</v>
      </c>
      <c r="B1734" t="s">
        <v>1590</v>
      </c>
      <c r="C1734" s="11">
        <v>1</v>
      </c>
      <c r="D1734">
        <v>6.020469596628537E-5</v>
      </c>
    </row>
    <row r="1735" spans="1:4">
      <c r="A1735" s="11">
        <v>1734</v>
      </c>
      <c r="B1735" t="s">
        <v>1591</v>
      </c>
      <c r="C1735" s="11">
        <v>1</v>
      </c>
      <c r="D1735">
        <v>6.020469596628537E-5</v>
      </c>
    </row>
    <row r="1736" spans="1:4">
      <c r="A1736" s="11">
        <v>1735</v>
      </c>
      <c r="B1736" t="s">
        <v>1593</v>
      </c>
      <c r="C1736" s="11">
        <v>1</v>
      </c>
      <c r="D1736">
        <v>6.020469596628537E-5</v>
      </c>
    </row>
    <row r="1737" spans="1:4">
      <c r="A1737" s="11">
        <v>1736</v>
      </c>
      <c r="B1737" t="s">
        <v>1596</v>
      </c>
      <c r="C1737" s="11">
        <v>1</v>
      </c>
      <c r="D1737">
        <v>6.020469596628537E-5</v>
      </c>
    </row>
    <row r="1738" spans="1:4">
      <c r="A1738" s="11">
        <v>1737</v>
      </c>
      <c r="B1738" t="s">
        <v>1597</v>
      </c>
      <c r="C1738" s="11">
        <v>1</v>
      </c>
      <c r="D1738">
        <v>6.020469596628537E-5</v>
      </c>
    </row>
    <row r="1739" spans="1:4">
      <c r="A1739" s="11">
        <v>1738</v>
      </c>
      <c r="B1739" t="s">
        <v>1599</v>
      </c>
      <c r="C1739" s="11">
        <v>1</v>
      </c>
      <c r="D1739">
        <v>6.020469596628537E-5</v>
      </c>
    </row>
    <row r="1740" spans="1:4">
      <c r="A1740" s="11">
        <v>1739</v>
      </c>
      <c r="B1740" t="s">
        <v>1600</v>
      </c>
      <c r="C1740" s="11">
        <v>1</v>
      </c>
      <c r="D1740">
        <v>6.020469596628537E-5</v>
      </c>
    </row>
    <row r="1741" spans="1:4">
      <c r="A1741" s="11">
        <v>1740</v>
      </c>
      <c r="B1741" t="s">
        <v>1601</v>
      </c>
      <c r="C1741" s="11">
        <v>1</v>
      </c>
      <c r="D1741">
        <v>6.020469596628537E-5</v>
      </c>
    </row>
    <row r="1742" spans="1:4">
      <c r="A1742" s="11">
        <v>1741</v>
      </c>
      <c r="B1742" t="s">
        <v>1602</v>
      </c>
      <c r="C1742" s="11">
        <v>1</v>
      </c>
      <c r="D1742">
        <v>6.020469596628537E-5</v>
      </c>
    </row>
    <row r="1743" spans="1:4">
      <c r="A1743" s="11">
        <v>1742</v>
      </c>
      <c r="B1743" t="s">
        <v>1603</v>
      </c>
      <c r="C1743" s="11">
        <v>1</v>
      </c>
      <c r="D1743">
        <v>6.020469596628537E-5</v>
      </c>
    </row>
    <row r="1744" spans="1:4">
      <c r="A1744" s="11">
        <v>1743</v>
      </c>
      <c r="B1744" t="s">
        <v>1604</v>
      </c>
      <c r="C1744" s="11">
        <v>1</v>
      </c>
      <c r="D1744">
        <v>6.020469596628537E-5</v>
      </c>
    </row>
    <row r="1745" spans="1:4">
      <c r="A1745" s="11">
        <v>1744</v>
      </c>
      <c r="B1745" t="s">
        <v>1605</v>
      </c>
      <c r="C1745" s="11">
        <v>1</v>
      </c>
      <c r="D1745">
        <v>6.020469596628537E-5</v>
      </c>
    </row>
    <row r="1746" spans="1:4">
      <c r="A1746" s="11">
        <v>1745</v>
      </c>
      <c r="B1746" t="s">
        <v>1606</v>
      </c>
      <c r="C1746" s="11">
        <v>1</v>
      </c>
      <c r="D1746">
        <v>6.020469596628537E-5</v>
      </c>
    </row>
    <row r="1747" spans="1:4">
      <c r="A1747" s="11">
        <v>1746</v>
      </c>
      <c r="B1747" t="s">
        <v>1607</v>
      </c>
      <c r="C1747" s="11">
        <v>1</v>
      </c>
      <c r="D1747">
        <v>6.020469596628537E-5</v>
      </c>
    </row>
    <row r="1748" spans="1:4">
      <c r="A1748" s="11">
        <v>1747</v>
      </c>
      <c r="B1748" t="s">
        <v>1608</v>
      </c>
      <c r="C1748" s="11">
        <v>1</v>
      </c>
      <c r="D1748">
        <v>6.020469596628537E-5</v>
      </c>
    </row>
    <row r="1749" spans="1:4">
      <c r="A1749" s="11">
        <v>1748</v>
      </c>
      <c r="B1749" t="s">
        <v>1609</v>
      </c>
      <c r="C1749" s="11">
        <v>1</v>
      </c>
      <c r="D1749">
        <v>6.020469596628537E-5</v>
      </c>
    </row>
    <row r="1750" spans="1:4">
      <c r="A1750" s="11">
        <v>1749</v>
      </c>
      <c r="B1750" t="s">
        <v>1613</v>
      </c>
      <c r="C1750" s="11">
        <v>1</v>
      </c>
      <c r="D1750">
        <v>6.020469596628537E-5</v>
      </c>
    </row>
    <row r="1751" spans="1:4">
      <c r="A1751" s="11">
        <v>1750</v>
      </c>
      <c r="B1751" t="s">
        <v>1615</v>
      </c>
      <c r="C1751" s="11">
        <v>1</v>
      </c>
      <c r="D1751">
        <v>6.020469596628537E-5</v>
      </c>
    </row>
    <row r="1752" spans="1:4">
      <c r="A1752" s="11">
        <v>1751</v>
      </c>
      <c r="B1752" t="s">
        <v>1616</v>
      </c>
      <c r="C1752" s="11">
        <v>1</v>
      </c>
      <c r="D1752">
        <v>6.020469596628537E-5</v>
      </c>
    </row>
    <row r="1753" spans="1:4">
      <c r="A1753" s="11">
        <v>1752</v>
      </c>
      <c r="B1753" t="s">
        <v>1617</v>
      </c>
      <c r="C1753" s="11">
        <v>1</v>
      </c>
      <c r="D1753">
        <v>6.020469596628537E-5</v>
      </c>
    </row>
    <row r="1754" spans="1:4">
      <c r="A1754" s="11">
        <v>1753</v>
      </c>
      <c r="B1754" t="s">
        <v>1618</v>
      </c>
      <c r="C1754" s="11">
        <v>1</v>
      </c>
      <c r="D1754">
        <v>6.020469596628537E-5</v>
      </c>
    </row>
    <row r="1755" spans="1:4">
      <c r="A1755" s="11">
        <v>1754</v>
      </c>
      <c r="B1755" t="s">
        <v>1619</v>
      </c>
      <c r="C1755" s="11">
        <v>1</v>
      </c>
      <c r="D1755">
        <v>6.020469596628537E-5</v>
      </c>
    </row>
    <row r="1756" spans="1:4">
      <c r="A1756" s="11">
        <v>1755</v>
      </c>
      <c r="B1756" t="s">
        <v>1620</v>
      </c>
      <c r="C1756" s="11">
        <v>1</v>
      </c>
      <c r="D1756">
        <v>6.020469596628537E-5</v>
      </c>
    </row>
    <row r="1757" spans="1:4">
      <c r="A1757" s="11">
        <v>1756</v>
      </c>
      <c r="B1757" t="s">
        <v>1621</v>
      </c>
      <c r="C1757" s="11">
        <v>1</v>
      </c>
      <c r="D1757">
        <v>6.020469596628537E-5</v>
      </c>
    </row>
    <row r="1758" spans="1:4">
      <c r="A1758" s="11">
        <v>1757</v>
      </c>
      <c r="B1758" t="s">
        <v>1622</v>
      </c>
      <c r="C1758" s="11">
        <v>1</v>
      </c>
      <c r="D1758">
        <v>6.020469596628537E-5</v>
      </c>
    </row>
    <row r="1759" spans="1:4">
      <c r="A1759" s="11">
        <v>1758</v>
      </c>
      <c r="B1759" t="s">
        <v>1624</v>
      </c>
      <c r="C1759" s="11">
        <v>1</v>
      </c>
      <c r="D1759">
        <v>6.020469596628537E-5</v>
      </c>
    </row>
    <row r="1760" spans="1:4">
      <c r="A1760" s="11">
        <v>1759</v>
      </c>
      <c r="B1760" t="s">
        <v>1625</v>
      </c>
      <c r="C1760" s="11">
        <v>1</v>
      </c>
      <c r="D1760">
        <v>6.020469596628537E-5</v>
      </c>
    </row>
    <row r="1761" spans="1:4">
      <c r="A1761" s="11">
        <v>1760</v>
      </c>
      <c r="B1761" t="s">
        <v>1627</v>
      </c>
      <c r="C1761" s="11">
        <v>1</v>
      </c>
      <c r="D1761">
        <v>6.020469596628537E-5</v>
      </c>
    </row>
    <row r="1762" spans="1:4">
      <c r="A1762" s="11">
        <v>1761</v>
      </c>
      <c r="B1762" t="s">
        <v>1628</v>
      </c>
      <c r="C1762" s="11">
        <v>1</v>
      </c>
      <c r="D1762">
        <v>6.020469596628537E-5</v>
      </c>
    </row>
    <row r="1763" spans="1:4">
      <c r="A1763" s="11">
        <v>1762</v>
      </c>
      <c r="B1763" t="s">
        <v>1629</v>
      </c>
      <c r="C1763" s="11">
        <v>1</v>
      </c>
      <c r="D1763">
        <v>6.020469596628537E-5</v>
      </c>
    </row>
    <row r="1764" spans="1:4">
      <c r="A1764" s="11">
        <v>1763</v>
      </c>
      <c r="B1764" t="s">
        <v>1630</v>
      </c>
      <c r="C1764" s="11">
        <v>1</v>
      </c>
      <c r="D1764">
        <v>6.020469596628537E-5</v>
      </c>
    </row>
    <row r="1765" spans="1:4">
      <c r="A1765" s="11">
        <v>1764</v>
      </c>
      <c r="B1765" t="s">
        <v>1632</v>
      </c>
      <c r="C1765" s="11">
        <v>1</v>
      </c>
      <c r="D1765">
        <v>6.020469596628537E-5</v>
      </c>
    </row>
    <row r="1766" spans="1:4">
      <c r="A1766" s="11">
        <v>1765</v>
      </c>
      <c r="B1766" t="s">
        <v>1636</v>
      </c>
      <c r="C1766" s="11">
        <v>1</v>
      </c>
      <c r="D1766">
        <v>6.020469596628537E-5</v>
      </c>
    </row>
    <row r="1767" spans="1:4">
      <c r="A1767" s="11">
        <v>1766</v>
      </c>
      <c r="B1767" t="s">
        <v>1637</v>
      </c>
      <c r="C1767" s="11">
        <v>1</v>
      </c>
      <c r="D1767">
        <v>6.020469596628537E-5</v>
      </c>
    </row>
    <row r="1768" spans="1:4">
      <c r="A1768" s="11">
        <v>1767</v>
      </c>
      <c r="B1768" t="s">
        <v>1638</v>
      </c>
      <c r="C1768" s="11">
        <v>1</v>
      </c>
      <c r="D1768">
        <v>6.020469596628537E-5</v>
      </c>
    </row>
    <row r="1769" spans="1:4">
      <c r="A1769" s="11">
        <v>1768</v>
      </c>
      <c r="B1769" t="s">
        <v>1639</v>
      </c>
      <c r="C1769" s="11">
        <v>1</v>
      </c>
      <c r="D1769">
        <v>6.020469596628537E-5</v>
      </c>
    </row>
    <row r="1770" spans="1:4">
      <c r="A1770" s="11">
        <v>1769</v>
      </c>
      <c r="B1770" t="s">
        <v>1641</v>
      </c>
      <c r="C1770" s="11">
        <v>1</v>
      </c>
      <c r="D1770">
        <v>6.020469596628537E-5</v>
      </c>
    </row>
    <row r="1771" spans="1:4">
      <c r="A1771" s="11">
        <v>1770</v>
      </c>
      <c r="B1771" t="s">
        <v>1643</v>
      </c>
      <c r="C1771" s="11">
        <v>1</v>
      </c>
      <c r="D1771">
        <v>6.020469596628537E-5</v>
      </c>
    </row>
    <row r="1772" spans="1:4">
      <c r="A1772" s="11">
        <v>1771</v>
      </c>
      <c r="B1772" t="s">
        <v>1644</v>
      </c>
      <c r="C1772" s="11">
        <v>1</v>
      </c>
      <c r="D1772">
        <v>6.020469596628537E-5</v>
      </c>
    </row>
    <row r="1773" spans="1:4">
      <c r="A1773" s="11">
        <v>1772</v>
      </c>
      <c r="B1773" t="s">
        <v>1645</v>
      </c>
      <c r="C1773" s="11">
        <v>1</v>
      </c>
      <c r="D1773">
        <v>6.020469596628537E-5</v>
      </c>
    </row>
    <row r="1774" spans="1:4">
      <c r="A1774" s="11">
        <v>1773</v>
      </c>
      <c r="B1774" t="s">
        <v>1647</v>
      </c>
      <c r="C1774" s="11">
        <v>1</v>
      </c>
      <c r="D1774">
        <v>6.020469596628537E-5</v>
      </c>
    </row>
    <row r="1775" spans="1:4">
      <c r="A1775" s="11">
        <v>1774</v>
      </c>
      <c r="B1775" t="s">
        <v>1648</v>
      </c>
      <c r="C1775" s="11">
        <v>1</v>
      </c>
      <c r="D1775">
        <v>6.020469596628537E-5</v>
      </c>
    </row>
    <row r="1776" spans="1:4">
      <c r="A1776" s="11">
        <v>1775</v>
      </c>
      <c r="B1776" t="s">
        <v>1649</v>
      </c>
      <c r="C1776" s="11">
        <v>1</v>
      </c>
      <c r="D1776">
        <v>6.020469596628537E-5</v>
      </c>
    </row>
    <row r="1777" spans="1:4">
      <c r="A1777" s="11">
        <v>1776</v>
      </c>
      <c r="B1777" t="s">
        <v>1650</v>
      </c>
      <c r="C1777" s="11">
        <v>1</v>
      </c>
      <c r="D1777">
        <v>6.020469596628537E-5</v>
      </c>
    </row>
    <row r="1778" spans="1:4">
      <c r="A1778" s="11">
        <v>1777</v>
      </c>
      <c r="B1778" t="s">
        <v>1652</v>
      </c>
      <c r="C1778" s="11">
        <v>1</v>
      </c>
      <c r="D1778">
        <v>6.020469596628537E-5</v>
      </c>
    </row>
    <row r="1779" spans="1:4">
      <c r="A1779" s="11">
        <v>1778</v>
      </c>
      <c r="B1779" t="b">
        <v>0</v>
      </c>
      <c r="C1779" s="11">
        <v>1</v>
      </c>
      <c r="D1779">
        <v>6.020469596628537E-5</v>
      </c>
    </row>
    <row r="1780" spans="1:4">
      <c r="A1780" s="11">
        <v>1779</v>
      </c>
      <c r="B1780" t="s">
        <v>1653</v>
      </c>
      <c r="C1780" s="11">
        <v>1</v>
      </c>
      <c r="D1780">
        <v>6.020469596628537E-5</v>
      </c>
    </row>
    <row r="1781" spans="1:4">
      <c r="A1781" s="11">
        <v>1780</v>
      </c>
      <c r="B1781" t="s">
        <v>1654</v>
      </c>
      <c r="C1781" s="11">
        <v>1</v>
      </c>
      <c r="D1781">
        <v>6.020469596628537E-5</v>
      </c>
    </row>
    <row r="1782" spans="1:4">
      <c r="A1782" s="11">
        <v>1781</v>
      </c>
      <c r="B1782" t="s">
        <v>1655</v>
      </c>
      <c r="C1782" s="11">
        <v>1</v>
      </c>
      <c r="D1782">
        <v>6.020469596628537E-5</v>
      </c>
    </row>
    <row r="1783" spans="1:4">
      <c r="A1783" s="11">
        <v>1782</v>
      </c>
      <c r="B1783" t="s">
        <v>1656</v>
      </c>
      <c r="C1783" s="11">
        <v>1</v>
      </c>
      <c r="D1783">
        <v>6.020469596628537E-5</v>
      </c>
    </row>
    <row r="1784" spans="1:4">
      <c r="A1784" s="11">
        <v>1783</v>
      </c>
      <c r="B1784" t="s">
        <v>1658</v>
      </c>
      <c r="C1784" s="11">
        <v>1</v>
      </c>
      <c r="D1784">
        <v>6.020469596628537E-5</v>
      </c>
    </row>
    <row r="1785" spans="1:4">
      <c r="A1785" s="11">
        <v>1784</v>
      </c>
      <c r="B1785" t="s">
        <v>1659</v>
      </c>
      <c r="C1785" s="11">
        <v>1</v>
      </c>
      <c r="D1785">
        <v>6.020469596628537E-5</v>
      </c>
    </row>
    <row r="1786" spans="1:4">
      <c r="A1786" s="11">
        <v>1785</v>
      </c>
      <c r="B1786" t="s">
        <v>1661</v>
      </c>
      <c r="C1786" s="11">
        <v>1</v>
      </c>
      <c r="D1786">
        <v>6.020469596628537E-5</v>
      </c>
    </row>
    <row r="1787" spans="1:4">
      <c r="A1787" s="11">
        <v>1786</v>
      </c>
      <c r="B1787" t="s">
        <v>1662</v>
      </c>
      <c r="C1787" s="11">
        <v>1</v>
      </c>
      <c r="D1787">
        <v>6.020469596628537E-5</v>
      </c>
    </row>
    <row r="1788" spans="1:4">
      <c r="A1788" s="11">
        <v>1787</v>
      </c>
      <c r="B1788" t="s">
        <v>1663</v>
      </c>
      <c r="C1788" s="11">
        <v>1</v>
      </c>
      <c r="D1788">
        <v>6.020469596628537E-5</v>
      </c>
    </row>
    <row r="1789" spans="1:4">
      <c r="A1789" s="11">
        <v>1788</v>
      </c>
      <c r="B1789" t="s">
        <v>1664</v>
      </c>
      <c r="C1789" s="11">
        <v>1</v>
      </c>
      <c r="D1789">
        <v>6.020469596628537E-5</v>
      </c>
    </row>
    <row r="1790" spans="1:4">
      <c r="A1790" s="11">
        <v>1789</v>
      </c>
      <c r="B1790" t="s">
        <v>1665</v>
      </c>
      <c r="C1790" s="11">
        <v>1</v>
      </c>
      <c r="D1790">
        <v>6.020469596628537E-5</v>
      </c>
    </row>
    <row r="1791" spans="1:4">
      <c r="A1791" s="11">
        <v>1790</v>
      </c>
      <c r="B1791" t="s">
        <v>1666</v>
      </c>
      <c r="C1791" s="11">
        <v>1</v>
      </c>
      <c r="D1791">
        <v>6.020469596628537E-5</v>
      </c>
    </row>
    <row r="1792" spans="1:4">
      <c r="A1792" s="11">
        <v>1791</v>
      </c>
      <c r="B1792" t="s">
        <v>1667</v>
      </c>
      <c r="C1792" s="11">
        <v>1</v>
      </c>
      <c r="D1792">
        <v>6.020469596628537E-5</v>
      </c>
    </row>
    <row r="1793" spans="1:4">
      <c r="A1793" s="11">
        <v>1792</v>
      </c>
      <c r="B1793" t="s">
        <v>1668</v>
      </c>
      <c r="C1793" s="11">
        <v>1</v>
      </c>
      <c r="D1793">
        <v>6.020469596628537E-5</v>
      </c>
    </row>
    <row r="1794" spans="1:4">
      <c r="A1794" s="11">
        <v>1793</v>
      </c>
      <c r="B1794" t="s">
        <v>1669</v>
      </c>
      <c r="C1794" s="11">
        <v>1</v>
      </c>
      <c r="D1794">
        <v>6.020469596628537E-5</v>
      </c>
    </row>
    <row r="1795" spans="1:4">
      <c r="A1795" s="11">
        <v>1794</v>
      </c>
      <c r="B1795" t="s">
        <v>1670</v>
      </c>
      <c r="C1795" s="11">
        <v>1</v>
      </c>
      <c r="D1795">
        <v>6.020469596628537E-5</v>
      </c>
    </row>
    <row r="1796" spans="1:4">
      <c r="A1796" s="11">
        <v>1795</v>
      </c>
      <c r="B1796" t="s">
        <v>1671</v>
      </c>
      <c r="C1796" s="11">
        <v>1</v>
      </c>
      <c r="D1796">
        <v>6.020469596628537E-5</v>
      </c>
    </row>
    <row r="1797" spans="1:4">
      <c r="A1797" s="11">
        <v>1796</v>
      </c>
      <c r="B1797" t="s">
        <v>1672</v>
      </c>
      <c r="C1797" s="11">
        <v>1</v>
      </c>
      <c r="D1797">
        <v>6.020469596628537E-5</v>
      </c>
    </row>
    <row r="1798" spans="1:4">
      <c r="A1798" s="11">
        <v>1797</v>
      </c>
      <c r="B1798" t="s">
        <v>1674</v>
      </c>
      <c r="C1798" s="11">
        <v>1</v>
      </c>
      <c r="D1798">
        <v>6.020469596628537E-5</v>
      </c>
    </row>
    <row r="1799" spans="1:4">
      <c r="A1799" s="11">
        <v>1798</v>
      </c>
      <c r="B1799" t="s">
        <v>1675</v>
      </c>
      <c r="C1799" s="11">
        <v>1</v>
      </c>
      <c r="D1799">
        <v>6.020469596628537E-5</v>
      </c>
    </row>
    <row r="1800" spans="1:4">
      <c r="A1800" s="11">
        <v>1799</v>
      </c>
      <c r="B1800" t="s">
        <v>1676</v>
      </c>
      <c r="C1800" s="11">
        <v>1</v>
      </c>
      <c r="D1800">
        <v>6.020469596628537E-5</v>
      </c>
    </row>
    <row r="1801" spans="1:4">
      <c r="A1801" s="11">
        <v>1800</v>
      </c>
      <c r="B1801" t="s">
        <v>1677</v>
      </c>
      <c r="C1801" s="11">
        <v>1</v>
      </c>
      <c r="D1801">
        <v>6.020469596628537E-5</v>
      </c>
    </row>
    <row r="1802" spans="1:4">
      <c r="A1802" s="11">
        <v>1801</v>
      </c>
      <c r="B1802" t="s">
        <v>1678</v>
      </c>
      <c r="C1802" s="11">
        <v>1</v>
      </c>
      <c r="D1802">
        <v>6.020469596628537E-5</v>
      </c>
    </row>
    <row r="1803" spans="1:4">
      <c r="A1803" s="11">
        <v>1802</v>
      </c>
      <c r="B1803" t="s">
        <v>1685</v>
      </c>
      <c r="C1803" s="11">
        <v>1</v>
      </c>
      <c r="D1803">
        <v>6.020469596628537E-5</v>
      </c>
    </row>
    <row r="1804" spans="1:4">
      <c r="A1804" s="11">
        <v>1803</v>
      </c>
      <c r="B1804" t="s">
        <v>1689</v>
      </c>
      <c r="C1804" s="11">
        <v>1</v>
      </c>
      <c r="D1804">
        <v>6.020469596628537E-5</v>
      </c>
    </row>
    <row r="1805" spans="1:4">
      <c r="A1805" s="11">
        <v>1804</v>
      </c>
      <c r="B1805" t="s">
        <v>1692</v>
      </c>
      <c r="C1805" s="11">
        <v>1</v>
      </c>
      <c r="D1805">
        <v>6.020469596628537E-5</v>
      </c>
    </row>
    <row r="1806" spans="1:4">
      <c r="A1806" s="11">
        <v>1805</v>
      </c>
      <c r="B1806" t="s">
        <v>1693</v>
      </c>
      <c r="C1806" s="11">
        <v>1</v>
      </c>
      <c r="D1806">
        <v>6.020469596628537E-5</v>
      </c>
    </row>
    <row r="1807" spans="1:4">
      <c r="A1807" s="11">
        <v>1806</v>
      </c>
      <c r="B1807" t="s">
        <v>1695</v>
      </c>
      <c r="C1807" s="11">
        <v>1</v>
      </c>
      <c r="D1807">
        <v>6.020469596628537E-5</v>
      </c>
    </row>
    <row r="1808" spans="1:4">
      <c r="A1808" s="11">
        <v>1807</v>
      </c>
      <c r="B1808" t="s">
        <v>1696</v>
      </c>
      <c r="C1808" s="11">
        <v>1</v>
      </c>
      <c r="D1808">
        <v>6.020469596628537E-5</v>
      </c>
    </row>
    <row r="1809" spans="1:4">
      <c r="A1809" s="11">
        <v>1808</v>
      </c>
      <c r="B1809" t="s">
        <v>1697</v>
      </c>
      <c r="C1809" s="11">
        <v>1</v>
      </c>
      <c r="D1809">
        <v>6.020469596628537E-5</v>
      </c>
    </row>
    <row r="1810" spans="1:4">
      <c r="A1810" s="11">
        <v>1809</v>
      </c>
      <c r="B1810" t="s">
        <v>1699</v>
      </c>
      <c r="C1810" s="11">
        <v>1</v>
      </c>
      <c r="D1810">
        <v>6.020469596628537E-5</v>
      </c>
    </row>
    <row r="1811" spans="1:4">
      <c r="A1811" s="11">
        <v>1810</v>
      </c>
      <c r="B1811" t="s">
        <v>1700</v>
      </c>
      <c r="C1811" s="11">
        <v>1</v>
      </c>
      <c r="D1811">
        <v>6.020469596628537E-5</v>
      </c>
    </row>
    <row r="1812" spans="1:4">
      <c r="A1812" s="11">
        <v>1811</v>
      </c>
      <c r="B1812" t="s">
        <v>1701</v>
      </c>
      <c r="C1812" s="11">
        <v>1</v>
      </c>
      <c r="D1812">
        <v>6.020469596628537E-5</v>
      </c>
    </row>
    <row r="1813" spans="1:4">
      <c r="A1813" s="11">
        <v>1812</v>
      </c>
      <c r="B1813" t="s">
        <v>1702</v>
      </c>
      <c r="C1813" s="11">
        <v>1</v>
      </c>
      <c r="D1813">
        <v>6.020469596628537E-5</v>
      </c>
    </row>
    <row r="1814" spans="1:4">
      <c r="A1814" s="11">
        <v>1813</v>
      </c>
      <c r="B1814" t="s">
        <v>1703</v>
      </c>
      <c r="C1814" s="11">
        <v>1</v>
      </c>
      <c r="D1814">
        <v>6.020469596628537E-5</v>
      </c>
    </row>
    <row r="1815" spans="1:4">
      <c r="A1815" s="11">
        <v>1814</v>
      </c>
      <c r="B1815" t="s">
        <v>1705</v>
      </c>
      <c r="C1815" s="11">
        <v>1</v>
      </c>
      <c r="D1815">
        <v>6.020469596628537E-5</v>
      </c>
    </row>
    <row r="1816" spans="1:4">
      <c r="A1816" s="11">
        <v>1815</v>
      </c>
      <c r="B1816" t="s">
        <v>1706</v>
      </c>
      <c r="C1816" s="11">
        <v>1</v>
      </c>
      <c r="D1816">
        <v>6.020469596628537E-5</v>
      </c>
    </row>
    <row r="1817" spans="1:4">
      <c r="A1817" s="11">
        <v>1816</v>
      </c>
      <c r="B1817" t="s">
        <v>1707</v>
      </c>
      <c r="C1817" s="11">
        <v>1</v>
      </c>
      <c r="D1817">
        <v>6.020469596628537E-5</v>
      </c>
    </row>
    <row r="1818" spans="1:4">
      <c r="A1818" s="11">
        <v>1817</v>
      </c>
      <c r="B1818" t="s">
        <v>1708</v>
      </c>
      <c r="C1818" s="11">
        <v>1</v>
      </c>
      <c r="D1818">
        <v>6.020469596628537E-5</v>
      </c>
    </row>
    <row r="1819" spans="1:4">
      <c r="A1819" s="11">
        <v>1818</v>
      </c>
      <c r="B1819" t="s">
        <v>1710</v>
      </c>
      <c r="C1819" s="11">
        <v>1</v>
      </c>
      <c r="D1819">
        <v>6.020469596628537E-5</v>
      </c>
    </row>
    <row r="1820" spans="1:4">
      <c r="A1820" s="11">
        <v>1819</v>
      </c>
      <c r="B1820" t="s">
        <v>1711</v>
      </c>
      <c r="C1820" s="11">
        <v>1</v>
      </c>
      <c r="D1820">
        <v>6.020469596628537E-5</v>
      </c>
    </row>
    <row r="1821" spans="1:4">
      <c r="A1821" s="11">
        <v>1820</v>
      </c>
      <c r="B1821" t="s">
        <v>1715</v>
      </c>
      <c r="C1821" s="11">
        <v>1</v>
      </c>
      <c r="D1821">
        <v>6.020469596628537E-5</v>
      </c>
    </row>
    <row r="1822" spans="1:4">
      <c r="A1822" s="11">
        <v>1821</v>
      </c>
      <c r="B1822" t="s">
        <v>1717</v>
      </c>
      <c r="C1822" s="11">
        <v>1</v>
      </c>
      <c r="D1822">
        <v>6.020469596628537E-5</v>
      </c>
    </row>
    <row r="1823" spans="1:4">
      <c r="A1823" s="11">
        <v>1822</v>
      </c>
      <c r="B1823" t="s">
        <v>1718</v>
      </c>
      <c r="C1823" s="11">
        <v>1</v>
      </c>
      <c r="D1823">
        <v>6.020469596628537E-5</v>
      </c>
    </row>
    <row r="1824" spans="1:4">
      <c r="A1824" s="11">
        <v>1823</v>
      </c>
      <c r="B1824" t="s">
        <v>1719</v>
      </c>
      <c r="C1824" s="11">
        <v>1</v>
      </c>
      <c r="D1824">
        <v>6.020469596628537E-5</v>
      </c>
    </row>
    <row r="1825" spans="1:4">
      <c r="A1825" s="11">
        <v>1824</v>
      </c>
      <c r="B1825" t="s">
        <v>1723</v>
      </c>
      <c r="C1825" s="11">
        <v>1</v>
      </c>
      <c r="D1825">
        <v>6.020469596628537E-5</v>
      </c>
    </row>
    <row r="1826" spans="1:4">
      <c r="A1826" s="11">
        <v>1825</v>
      </c>
      <c r="B1826" t="s">
        <v>1724</v>
      </c>
      <c r="C1826" s="11">
        <v>1</v>
      </c>
      <c r="D1826">
        <v>6.020469596628537E-5</v>
      </c>
    </row>
    <row r="1827" spans="1:4">
      <c r="A1827" s="11">
        <v>1826</v>
      </c>
      <c r="B1827" t="s">
        <v>1725</v>
      </c>
      <c r="C1827" s="11">
        <v>1</v>
      </c>
      <c r="D1827">
        <v>6.020469596628537E-5</v>
      </c>
    </row>
    <row r="1828" spans="1:4">
      <c r="A1828" s="11">
        <v>1827</v>
      </c>
      <c r="B1828" t="s">
        <v>1726</v>
      </c>
      <c r="C1828" s="11">
        <v>1</v>
      </c>
      <c r="D1828">
        <v>6.020469596628537E-5</v>
      </c>
    </row>
    <row r="1829" spans="1:4">
      <c r="A1829" s="11">
        <v>1828</v>
      </c>
      <c r="B1829" t="s">
        <v>1727</v>
      </c>
      <c r="C1829" s="11">
        <v>1</v>
      </c>
      <c r="D1829">
        <v>6.020469596628537E-5</v>
      </c>
    </row>
    <row r="1830" spans="1:4">
      <c r="A1830" s="11">
        <v>1829</v>
      </c>
      <c r="B1830" t="s">
        <v>1728</v>
      </c>
      <c r="C1830" s="11">
        <v>1</v>
      </c>
      <c r="D1830">
        <v>6.020469596628537E-5</v>
      </c>
    </row>
    <row r="1831" spans="1:4">
      <c r="A1831" s="11">
        <v>1830</v>
      </c>
      <c r="B1831" t="s">
        <v>1729</v>
      </c>
      <c r="C1831" s="11">
        <v>1</v>
      </c>
      <c r="D1831">
        <v>6.020469596628537E-5</v>
      </c>
    </row>
    <row r="1832" spans="1:4">
      <c r="A1832" s="11">
        <v>1831</v>
      </c>
      <c r="B1832" t="s">
        <v>1731</v>
      </c>
      <c r="C1832" s="11">
        <v>1</v>
      </c>
      <c r="D1832">
        <v>6.020469596628537E-5</v>
      </c>
    </row>
    <row r="1833" spans="1:4">
      <c r="A1833" s="11">
        <v>1832</v>
      </c>
      <c r="B1833" t="s">
        <v>1733</v>
      </c>
      <c r="C1833" s="11">
        <v>1</v>
      </c>
      <c r="D1833">
        <v>6.020469596628537E-5</v>
      </c>
    </row>
    <row r="1834" spans="1:4">
      <c r="A1834" s="11">
        <v>1833</v>
      </c>
      <c r="B1834" t="s">
        <v>1734</v>
      </c>
      <c r="C1834" s="11">
        <v>1</v>
      </c>
      <c r="D1834">
        <v>6.020469596628537E-5</v>
      </c>
    </row>
    <row r="1835" spans="1:4">
      <c r="A1835" s="11">
        <v>1834</v>
      </c>
      <c r="B1835" t="s">
        <v>1735</v>
      </c>
      <c r="C1835" s="11">
        <v>1</v>
      </c>
      <c r="D1835">
        <v>6.020469596628537E-5</v>
      </c>
    </row>
    <row r="1836" spans="1:4">
      <c r="A1836" s="11">
        <v>1835</v>
      </c>
      <c r="B1836" t="s">
        <v>1739</v>
      </c>
      <c r="C1836" s="11">
        <v>1</v>
      </c>
      <c r="D1836">
        <v>6.020469596628537E-5</v>
      </c>
    </row>
    <row r="1837" spans="1:4">
      <c r="A1837" s="11">
        <v>1836</v>
      </c>
      <c r="B1837" t="s">
        <v>1742</v>
      </c>
      <c r="C1837" s="11">
        <v>1</v>
      </c>
      <c r="D1837">
        <v>6.020469596628537E-5</v>
      </c>
    </row>
    <row r="1838" spans="1:4">
      <c r="A1838" s="11">
        <v>1837</v>
      </c>
      <c r="B1838" t="s">
        <v>1743</v>
      </c>
      <c r="C1838" s="11">
        <v>1</v>
      </c>
      <c r="D1838">
        <v>6.020469596628537E-5</v>
      </c>
    </row>
    <row r="1839" spans="1:4">
      <c r="A1839" s="11">
        <v>1838</v>
      </c>
      <c r="B1839" t="s">
        <v>1746</v>
      </c>
      <c r="C1839" s="11">
        <v>1</v>
      </c>
      <c r="D1839">
        <v>6.020469596628537E-5</v>
      </c>
    </row>
    <row r="1840" spans="1:4">
      <c r="A1840" s="11">
        <v>1839</v>
      </c>
      <c r="B1840" t="s">
        <v>1747</v>
      </c>
      <c r="C1840" s="11">
        <v>1</v>
      </c>
      <c r="D1840">
        <v>6.020469596628537E-5</v>
      </c>
    </row>
    <row r="1841" spans="1:4">
      <c r="A1841" s="11">
        <v>1840</v>
      </c>
      <c r="B1841" t="s">
        <v>1748</v>
      </c>
      <c r="C1841" s="11">
        <v>1</v>
      </c>
      <c r="D1841">
        <v>6.020469596628537E-5</v>
      </c>
    </row>
    <row r="1842" spans="1:4">
      <c r="A1842" s="11">
        <v>1841</v>
      </c>
      <c r="B1842" t="s">
        <v>1749</v>
      </c>
      <c r="C1842" s="11">
        <v>1</v>
      </c>
      <c r="D1842">
        <v>6.020469596628537E-5</v>
      </c>
    </row>
    <row r="1843" spans="1:4">
      <c r="A1843" s="11">
        <v>1842</v>
      </c>
      <c r="B1843" t="s">
        <v>1751</v>
      </c>
      <c r="C1843" s="11">
        <v>1</v>
      </c>
      <c r="D1843">
        <v>6.020469596628537E-5</v>
      </c>
    </row>
    <row r="1844" spans="1:4">
      <c r="A1844" s="11">
        <v>1843</v>
      </c>
      <c r="B1844" t="s">
        <v>1756</v>
      </c>
      <c r="C1844" s="11">
        <v>1</v>
      </c>
      <c r="D1844">
        <v>6.020469596628537E-5</v>
      </c>
    </row>
    <row r="1845" spans="1:4">
      <c r="A1845" s="11">
        <v>1844</v>
      </c>
      <c r="B1845" t="s">
        <v>1757</v>
      </c>
      <c r="C1845" s="11">
        <v>1</v>
      </c>
      <c r="D1845">
        <v>6.020469596628537E-5</v>
      </c>
    </row>
    <row r="1846" spans="1:4">
      <c r="A1846" s="11">
        <v>1845</v>
      </c>
      <c r="B1846" t="s">
        <v>1759</v>
      </c>
      <c r="C1846" s="11">
        <v>1</v>
      </c>
      <c r="D1846">
        <v>6.020469596628537E-5</v>
      </c>
    </row>
    <row r="1847" spans="1:4">
      <c r="A1847" s="11">
        <v>1846</v>
      </c>
      <c r="B1847" t="s">
        <v>1762</v>
      </c>
      <c r="C1847" s="11">
        <v>1</v>
      </c>
      <c r="D1847">
        <v>6.020469596628537E-5</v>
      </c>
    </row>
    <row r="1848" spans="1:4">
      <c r="A1848" s="11">
        <v>1847</v>
      </c>
      <c r="B1848" t="s">
        <v>1764</v>
      </c>
      <c r="C1848" s="11">
        <v>1</v>
      </c>
      <c r="D1848">
        <v>6.020469596628537E-5</v>
      </c>
    </row>
    <row r="1849" spans="1:4">
      <c r="A1849" s="11">
        <v>1848</v>
      </c>
      <c r="B1849" t="s">
        <v>1766</v>
      </c>
      <c r="C1849" s="11">
        <v>1</v>
      </c>
      <c r="D1849">
        <v>6.020469596628537E-5</v>
      </c>
    </row>
    <row r="1850" spans="1:4">
      <c r="A1850" s="11">
        <v>1849</v>
      </c>
      <c r="B1850" t="s">
        <v>1770</v>
      </c>
      <c r="C1850" s="11">
        <v>1</v>
      </c>
      <c r="D1850">
        <v>6.020469596628537E-5</v>
      </c>
    </row>
    <row r="1851" spans="1:4">
      <c r="A1851" s="11">
        <v>1850</v>
      </c>
      <c r="B1851" t="s">
        <v>1771</v>
      </c>
      <c r="C1851" s="11">
        <v>1</v>
      </c>
      <c r="D1851">
        <v>6.020469596628537E-5</v>
      </c>
    </row>
    <row r="1852" spans="1:4">
      <c r="A1852" s="11">
        <v>1851</v>
      </c>
      <c r="B1852" t="s">
        <v>1773</v>
      </c>
      <c r="C1852" s="11">
        <v>1</v>
      </c>
      <c r="D1852">
        <v>6.020469596628537E-5</v>
      </c>
    </row>
    <row r="1853" spans="1:4">
      <c r="A1853" s="11">
        <v>1852</v>
      </c>
      <c r="B1853" t="s">
        <v>1774</v>
      </c>
      <c r="C1853" s="11">
        <v>1</v>
      </c>
      <c r="D1853">
        <v>6.020469596628537E-5</v>
      </c>
    </row>
    <row r="1854" spans="1:4">
      <c r="A1854" s="11">
        <v>1853</v>
      </c>
      <c r="B1854" t="s">
        <v>1775</v>
      </c>
      <c r="C1854" s="11">
        <v>1</v>
      </c>
      <c r="D1854">
        <v>6.020469596628537E-5</v>
      </c>
    </row>
    <row r="1855" spans="1:4">
      <c r="A1855" s="11">
        <v>1854</v>
      </c>
      <c r="B1855" t="s">
        <v>1777</v>
      </c>
      <c r="C1855" s="11">
        <v>1</v>
      </c>
      <c r="D1855">
        <v>6.020469596628537E-5</v>
      </c>
    </row>
    <row r="1856" spans="1:4">
      <c r="A1856" s="11">
        <v>1855</v>
      </c>
      <c r="B1856" t="s">
        <v>1778</v>
      </c>
      <c r="C1856" s="11">
        <v>1</v>
      </c>
      <c r="D1856">
        <v>6.020469596628537E-5</v>
      </c>
    </row>
    <row r="1857" spans="1:4">
      <c r="A1857" s="11">
        <v>1856</v>
      </c>
      <c r="B1857" t="s">
        <v>1779</v>
      </c>
      <c r="C1857" s="11">
        <v>1</v>
      </c>
      <c r="D1857">
        <v>6.020469596628537E-5</v>
      </c>
    </row>
    <row r="1858" spans="1:4">
      <c r="A1858" s="11">
        <v>1857</v>
      </c>
      <c r="B1858" t="s">
        <v>1781</v>
      </c>
      <c r="C1858" s="11">
        <v>1</v>
      </c>
      <c r="D1858">
        <v>6.020469596628537E-5</v>
      </c>
    </row>
    <row r="1859" spans="1:4">
      <c r="A1859" s="11">
        <v>1858</v>
      </c>
      <c r="B1859" t="s">
        <v>1782</v>
      </c>
      <c r="C1859" s="11">
        <v>1</v>
      </c>
      <c r="D1859">
        <v>6.020469596628537E-5</v>
      </c>
    </row>
    <row r="1860" spans="1:4">
      <c r="A1860" s="11">
        <v>1859</v>
      </c>
      <c r="B1860" t="s">
        <v>1783</v>
      </c>
      <c r="C1860" s="11">
        <v>1</v>
      </c>
      <c r="D1860">
        <v>6.020469596628537E-5</v>
      </c>
    </row>
    <row r="1861" spans="1:4">
      <c r="A1861" s="11">
        <v>1860</v>
      </c>
      <c r="B1861" t="s">
        <v>1785</v>
      </c>
      <c r="C1861" s="11">
        <v>1</v>
      </c>
      <c r="D1861">
        <v>6.020469596628537E-5</v>
      </c>
    </row>
    <row r="1862" spans="1:4">
      <c r="A1862" s="11">
        <v>1861</v>
      </c>
      <c r="B1862" t="s">
        <v>1786</v>
      </c>
      <c r="C1862" s="11">
        <v>1</v>
      </c>
      <c r="D1862">
        <v>6.020469596628537E-5</v>
      </c>
    </row>
    <row r="1863" spans="1:4">
      <c r="A1863" s="11">
        <v>1862</v>
      </c>
      <c r="B1863" t="s">
        <v>1787</v>
      </c>
      <c r="C1863" s="11">
        <v>1</v>
      </c>
      <c r="D1863">
        <v>6.020469596628537E-5</v>
      </c>
    </row>
    <row r="1864" spans="1:4">
      <c r="A1864" s="11">
        <v>1863</v>
      </c>
      <c r="B1864" t="s">
        <v>1788</v>
      </c>
      <c r="C1864" s="11">
        <v>1</v>
      </c>
      <c r="D1864">
        <v>6.020469596628537E-5</v>
      </c>
    </row>
    <row r="1865" spans="1:4">
      <c r="A1865" s="11">
        <v>1864</v>
      </c>
      <c r="B1865" t="s">
        <v>1793</v>
      </c>
      <c r="C1865" s="11">
        <v>1</v>
      </c>
      <c r="D1865">
        <v>6.020469596628537E-5</v>
      </c>
    </row>
    <row r="1866" spans="1:4">
      <c r="A1866" s="11">
        <v>1865</v>
      </c>
      <c r="B1866" t="s">
        <v>1794</v>
      </c>
      <c r="C1866" s="11">
        <v>1</v>
      </c>
      <c r="D1866">
        <v>6.020469596628537E-5</v>
      </c>
    </row>
    <row r="1867" spans="1:4">
      <c r="A1867" s="11">
        <v>1866</v>
      </c>
      <c r="B1867" t="s">
        <v>1795</v>
      </c>
      <c r="C1867" s="11">
        <v>1</v>
      </c>
      <c r="D1867">
        <v>6.020469596628537E-5</v>
      </c>
    </row>
    <row r="1868" spans="1:4">
      <c r="A1868" s="11">
        <v>1867</v>
      </c>
      <c r="B1868" t="s">
        <v>1796</v>
      </c>
      <c r="C1868" s="11">
        <v>1</v>
      </c>
      <c r="D1868">
        <v>6.020469596628537E-5</v>
      </c>
    </row>
    <row r="1869" spans="1:4">
      <c r="A1869" s="11">
        <v>1868</v>
      </c>
      <c r="B1869" t="s">
        <v>1797</v>
      </c>
      <c r="C1869" s="11">
        <v>1</v>
      </c>
      <c r="D1869">
        <v>6.020469596628537E-5</v>
      </c>
    </row>
    <row r="1870" spans="1:4">
      <c r="A1870" s="11">
        <v>1869</v>
      </c>
      <c r="B1870" t="s">
        <v>1798</v>
      </c>
      <c r="C1870" s="11">
        <v>1</v>
      </c>
      <c r="D1870">
        <v>6.020469596628537E-5</v>
      </c>
    </row>
    <row r="1871" spans="1:4">
      <c r="A1871" s="11">
        <v>1870</v>
      </c>
      <c r="B1871" t="s">
        <v>1799</v>
      </c>
      <c r="C1871" s="11">
        <v>1</v>
      </c>
      <c r="D1871">
        <v>6.020469596628537E-5</v>
      </c>
    </row>
    <row r="1872" spans="1:4">
      <c r="A1872" s="11">
        <v>1871</v>
      </c>
      <c r="B1872" t="s">
        <v>1800</v>
      </c>
      <c r="C1872" s="11">
        <v>1</v>
      </c>
      <c r="D1872">
        <v>6.020469596628537E-5</v>
      </c>
    </row>
    <row r="1873" spans="1:4">
      <c r="A1873" s="11">
        <v>1872</v>
      </c>
      <c r="B1873" t="s">
        <v>1801</v>
      </c>
      <c r="C1873" s="11">
        <v>1</v>
      </c>
      <c r="D1873">
        <v>6.020469596628537E-5</v>
      </c>
    </row>
    <row r="1874" spans="1:4">
      <c r="A1874" s="11">
        <v>1873</v>
      </c>
      <c r="B1874" t="s">
        <v>1803</v>
      </c>
      <c r="C1874" s="11">
        <v>1</v>
      </c>
      <c r="D1874">
        <v>6.020469596628537E-5</v>
      </c>
    </row>
    <row r="1875" spans="1:4">
      <c r="A1875" s="11">
        <v>1874</v>
      </c>
      <c r="B1875" t="s">
        <v>1804</v>
      </c>
      <c r="C1875" s="11">
        <v>1</v>
      </c>
      <c r="D1875">
        <v>6.020469596628537E-5</v>
      </c>
    </row>
    <row r="1876" spans="1:4">
      <c r="A1876" s="11">
        <v>1875</v>
      </c>
      <c r="B1876" t="s">
        <v>1805</v>
      </c>
      <c r="C1876" s="11">
        <v>1</v>
      </c>
      <c r="D1876">
        <v>6.020469596628537E-5</v>
      </c>
    </row>
    <row r="1877" spans="1:4">
      <c r="A1877" s="11">
        <v>1876</v>
      </c>
      <c r="B1877" t="s">
        <v>1808</v>
      </c>
      <c r="C1877" s="11">
        <v>1</v>
      </c>
      <c r="D1877">
        <v>6.020469596628537E-5</v>
      </c>
    </row>
    <row r="1878" spans="1:4">
      <c r="A1878" s="11">
        <v>1877</v>
      </c>
      <c r="B1878" t="s">
        <v>1810</v>
      </c>
      <c r="C1878" s="11">
        <v>1</v>
      </c>
      <c r="D1878">
        <v>6.020469596628537E-5</v>
      </c>
    </row>
    <row r="1879" spans="1:4">
      <c r="A1879" s="11">
        <v>1878</v>
      </c>
      <c r="B1879" t="s">
        <v>1812</v>
      </c>
      <c r="C1879" s="11">
        <v>1</v>
      </c>
      <c r="D1879">
        <v>6.020469596628537E-5</v>
      </c>
    </row>
    <row r="1880" spans="1:4">
      <c r="A1880" s="11">
        <v>1879</v>
      </c>
      <c r="B1880" t="s">
        <v>1813</v>
      </c>
      <c r="C1880" s="11">
        <v>1</v>
      </c>
      <c r="D1880">
        <v>6.020469596628537E-5</v>
      </c>
    </row>
    <row r="1881" spans="1:4">
      <c r="A1881" s="11">
        <v>1880</v>
      </c>
      <c r="B1881" t="s">
        <v>1814</v>
      </c>
      <c r="C1881" s="11">
        <v>1</v>
      </c>
      <c r="D1881">
        <v>6.020469596628537E-5</v>
      </c>
    </row>
    <row r="1882" spans="1:4">
      <c r="A1882" s="11">
        <v>1881</v>
      </c>
      <c r="B1882" t="s">
        <v>1815</v>
      </c>
      <c r="C1882" s="11">
        <v>1</v>
      </c>
      <c r="D1882">
        <v>6.020469596628537E-5</v>
      </c>
    </row>
    <row r="1883" spans="1:4">
      <c r="A1883" s="11">
        <v>1882</v>
      </c>
      <c r="B1883" t="s">
        <v>1817</v>
      </c>
      <c r="C1883" s="11">
        <v>1</v>
      </c>
      <c r="D1883">
        <v>6.020469596628537E-5</v>
      </c>
    </row>
    <row r="1884" spans="1:4">
      <c r="A1884" s="11">
        <v>1883</v>
      </c>
      <c r="B1884" t="s">
        <v>1821</v>
      </c>
      <c r="C1884" s="11">
        <v>1</v>
      </c>
      <c r="D1884">
        <v>6.020469596628537E-5</v>
      </c>
    </row>
    <row r="1885" spans="1:4">
      <c r="A1885" s="11">
        <v>1884</v>
      </c>
      <c r="B1885" t="s">
        <v>1822</v>
      </c>
      <c r="C1885" s="11">
        <v>1</v>
      </c>
      <c r="D1885">
        <v>6.020469596628537E-5</v>
      </c>
    </row>
    <row r="1886" spans="1:4">
      <c r="A1886" s="11">
        <v>1885</v>
      </c>
      <c r="B1886" t="s">
        <v>1823</v>
      </c>
      <c r="C1886" s="11">
        <v>1</v>
      </c>
      <c r="D1886">
        <v>6.020469596628537E-5</v>
      </c>
    </row>
    <row r="1887" spans="1:4">
      <c r="A1887" s="11">
        <v>1886</v>
      </c>
      <c r="B1887" t="s">
        <v>1824</v>
      </c>
      <c r="C1887" s="11">
        <v>1</v>
      </c>
      <c r="D1887">
        <v>6.020469596628537E-5</v>
      </c>
    </row>
    <row r="1888" spans="1:4">
      <c r="A1888" s="11">
        <v>1887</v>
      </c>
      <c r="B1888" t="s">
        <v>1827</v>
      </c>
      <c r="C1888" s="11">
        <v>1</v>
      </c>
      <c r="D1888">
        <v>6.020469596628537E-5</v>
      </c>
    </row>
    <row r="1889" spans="1:4">
      <c r="A1889" s="11">
        <v>1888</v>
      </c>
      <c r="B1889" t="s">
        <v>1828</v>
      </c>
      <c r="C1889" s="11">
        <v>1</v>
      </c>
      <c r="D1889">
        <v>6.020469596628537E-5</v>
      </c>
    </row>
    <row r="1890" spans="1:4">
      <c r="A1890" s="11">
        <v>1889</v>
      </c>
      <c r="B1890" t="s">
        <v>1829</v>
      </c>
      <c r="C1890" s="11">
        <v>1</v>
      </c>
      <c r="D1890">
        <v>6.020469596628537E-5</v>
      </c>
    </row>
    <row r="1891" spans="1:4">
      <c r="A1891" s="11">
        <v>1890</v>
      </c>
      <c r="B1891" t="s">
        <v>1830</v>
      </c>
      <c r="C1891" s="11">
        <v>1</v>
      </c>
      <c r="D1891">
        <v>6.020469596628537E-5</v>
      </c>
    </row>
    <row r="1892" spans="1:4">
      <c r="A1892" s="11">
        <v>1891</v>
      </c>
      <c r="B1892" t="s">
        <v>1831</v>
      </c>
      <c r="C1892" s="11">
        <v>1</v>
      </c>
      <c r="D1892">
        <v>6.020469596628537E-5</v>
      </c>
    </row>
    <row r="1893" spans="1:4">
      <c r="A1893" s="11">
        <v>1892</v>
      </c>
      <c r="B1893" t="s">
        <v>1832</v>
      </c>
      <c r="C1893" s="11">
        <v>1</v>
      </c>
      <c r="D1893">
        <v>6.020469596628537E-5</v>
      </c>
    </row>
    <row r="1894" spans="1:4">
      <c r="A1894" s="11">
        <v>1893</v>
      </c>
      <c r="B1894" t="s">
        <v>1833</v>
      </c>
      <c r="C1894" s="11">
        <v>1</v>
      </c>
      <c r="D1894">
        <v>6.020469596628537E-5</v>
      </c>
    </row>
    <row r="1895" spans="1:4">
      <c r="A1895" s="11">
        <v>1894</v>
      </c>
      <c r="B1895" t="s">
        <v>1836</v>
      </c>
      <c r="C1895" s="11">
        <v>1</v>
      </c>
      <c r="D1895">
        <v>6.020469596628537E-5</v>
      </c>
    </row>
    <row r="1896" spans="1:4">
      <c r="A1896" s="11">
        <v>1895</v>
      </c>
      <c r="B1896" t="s">
        <v>1839</v>
      </c>
      <c r="C1896" s="11">
        <v>1</v>
      </c>
      <c r="D1896">
        <v>6.020469596628537E-5</v>
      </c>
    </row>
    <row r="1897" spans="1:4">
      <c r="A1897" s="11">
        <v>1896</v>
      </c>
      <c r="B1897" t="s">
        <v>1843</v>
      </c>
      <c r="C1897" s="11">
        <v>1</v>
      </c>
      <c r="D1897">
        <v>6.020469596628537E-5</v>
      </c>
    </row>
    <row r="1898" spans="1:4">
      <c r="A1898" s="11">
        <v>1897</v>
      </c>
      <c r="B1898" t="s">
        <v>1844</v>
      </c>
      <c r="C1898" s="11">
        <v>1</v>
      </c>
      <c r="D1898">
        <v>6.020469596628537E-5</v>
      </c>
    </row>
    <row r="1899" spans="1:4">
      <c r="A1899" s="11">
        <v>1898</v>
      </c>
      <c r="B1899" t="s">
        <v>1845</v>
      </c>
      <c r="C1899" s="11">
        <v>1</v>
      </c>
      <c r="D1899">
        <v>6.020469596628537E-5</v>
      </c>
    </row>
    <row r="1900" spans="1:4">
      <c r="A1900" s="11">
        <v>1899</v>
      </c>
      <c r="B1900" t="s">
        <v>1846</v>
      </c>
      <c r="C1900" s="11">
        <v>1</v>
      </c>
      <c r="D1900">
        <v>6.020469596628537E-5</v>
      </c>
    </row>
    <row r="1901" spans="1:4">
      <c r="A1901" s="11">
        <v>1900</v>
      </c>
      <c r="B1901" t="s">
        <v>1847</v>
      </c>
      <c r="C1901" s="11">
        <v>1</v>
      </c>
      <c r="D1901">
        <v>6.020469596628537E-5</v>
      </c>
    </row>
    <row r="1902" spans="1:4">
      <c r="A1902" s="11">
        <v>1901</v>
      </c>
      <c r="B1902" t="s">
        <v>1848</v>
      </c>
      <c r="C1902" s="11">
        <v>1</v>
      </c>
      <c r="D1902">
        <v>6.020469596628537E-5</v>
      </c>
    </row>
    <row r="1903" spans="1:4">
      <c r="A1903" s="11">
        <v>1902</v>
      </c>
      <c r="B1903" t="s">
        <v>1850</v>
      </c>
      <c r="C1903" s="11">
        <v>1</v>
      </c>
      <c r="D1903">
        <v>6.020469596628537E-5</v>
      </c>
    </row>
    <row r="1904" spans="1:4">
      <c r="A1904" s="11">
        <v>1903</v>
      </c>
      <c r="B1904" t="s">
        <v>1851</v>
      </c>
      <c r="C1904" s="11">
        <v>1</v>
      </c>
      <c r="D1904">
        <v>6.020469596628537E-5</v>
      </c>
    </row>
    <row r="1905" spans="1:4">
      <c r="A1905" s="11">
        <v>1904</v>
      </c>
      <c r="B1905" t="s">
        <v>1852</v>
      </c>
      <c r="C1905" s="11">
        <v>1</v>
      </c>
      <c r="D1905">
        <v>6.020469596628537E-5</v>
      </c>
    </row>
    <row r="1906" spans="1:4">
      <c r="A1906" s="11">
        <v>1905</v>
      </c>
      <c r="B1906" t="s">
        <v>1853</v>
      </c>
      <c r="C1906" s="11">
        <v>1</v>
      </c>
      <c r="D1906">
        <v>6.020469596628537E-5</v>
      </c>
    </row>
    <row r="1907" spans="1:4">
      <c r="A1907" s="11">
        <v>1906</v>
      </c>
      <c r="B1907" t="s">
        <v>1854</v>
      </c>
      <c r="C1907" s="11">
        <v>1</v>
      </c>
      <c r="D1907">
        <v>6.020469596628537E-5</v>
      </c>
    </row>
    <row r="1908" spans="1:4">
      <c r="A1908" s="11">
        <v>1907</v>
      </c>
      <c r="B1908" t="s">
        <v>1855</v>
      </c>
      <c r="C1908" s="11">
        <v>1</v>
      </c>
      <c r="D1908">
        <v>6.020469596628537E-5</v>
      </c>
    </row>
    <row r="1909" spans="1:4">
      <c r="A1909" s="11">
        <v>1908</v>
      </c>
      <c r="B1909" t="s">
        <v>1856</v>
      </c>
      <c r="C1909" s="11">
        <v>1</v>
      </c>
      <c r="D1909">
        <v>6.020469596628537E-5</v>
      </c>
    </row>
    <row r="1910" spans="1:4">
      <c r="A1910" s="11">
        <v>1909</v>
      </c>
      <c r="B1910" t="s">
        <v>1859</v>
      </c>
      <c r="C1910" s="11">
        <v>1</v>
      </c>
      <c r="D1910">
        <v>6.020469596628537E-5</v>
      </c>
    </row>
    <row r="1911" spans="1:4">
      <c r="A1911" s="11">
        <v>1910</v>
      </c>
      <c r="B1911" t="s">
        <v>1860</v>
      </c>
      <c r="C1911" s="11">
        <v>1</v>
      </c>
      <c r="D1911">
        <v>6.020469596628537E-5</v>
      </c>
    </row>
    <row r="1912" spans="1:4">
      <c r="A1912" s="11">
        <v>1911</v>
      </c>
      <c r="B1912" t="s">
        <v>1861</v>
      </c>
      <c r="C1912" s="11">
        <v>1</v>
      </c>
      <c r="D1912">
        <v>6.020469596628537E-5</v>
      </c>
    </row>
    <row r="1913" spans="1:4">
      <c r="A1913" s="11">
        <v>1912</v>
      </c>
      <c r="B1913" t="s">
        <v>1862</v>
      </c>
      <c r="C1913" s="11">
        <v>1</v>
      </c>
      <c r="D1913">
        <v>6.020469596628537E-5</v>
      </c>
    </row>
    <row r="1914" spans="1:4">
      <c r="A1914" s="11">
        <v>1913</v>
      </c>
      <c r="B1914" t="s">
        <v>1863</v>
      </c>
      <c r="C1914" s="11">
        <v>1</v>
      </c>
      <c r="D1914">
        <v>6.020469596628537E-5</v>
      </c>
    </row>
    <row r="1915" spans="1:4">
      <c r="A1915" s="11">
        <v>1914</v>
      </c>
      <c r="B1915" t="s">
        <v>1864</v>
      </c>
      <c r="C1915" s="11">
        <v>1</v>
      </c>
      <c r="D1915">
        <v>6.020469596628537E-5</v>
      </c>
    </row>
    <row r="1916" spans="1:4">
      <c r="A1916" s="11">
        <v>1915</v>
      </c>
      <c r="B1916" t="s">
        <v>1865</v>
      </c>
      <c r="C1916" s="11">
        <v>1</v>
      </c>
      <c r="D1916">
        <v>6.020469596628537E-5</v>
      </c>
    </row>
    <row r="1917" spans="1:4">
      <c r="A1917" s="11">
        <v>1916</v>
      </c>
      <c r="B1917" t="s">
        <v>1866</v>
      </c>
      <c r="C1917" s="11">
        <v>1</v>
      </c>
      <c r="D1917">
        <v>6.020469596628537E-5</v>
      </c>
    </row>
    <row r="1918" spans="1:4">
      <c r="A1918" s="11">
        <v>1917</v>
      </c>
      <c r="B1918" t="s">
        <v>1868</v>
      </c>
      <c r="C1918" s="11">
        <v>1</v>
      </c>
      <c r="D1918">
        <v>6.020469596628537E-5</v>
      </c>
    </row>
    <row r="1919" spans="1:4">
      <c r="A1919" s="11">
        <v>1918</v>
      </c>
      <c r="B1919" t="s">
        <v>1870</v>
      </c>
      <c r="C1919" s="11">
        <v>1</v>
      </c>
      <c r="D1919">
        <v>6.020469596628537E-5</v>
      </c>
    </row>
    <row r="1920" spans="1:4">
      <c r="A1920" s="11">
        <v>1919</v>
      </c>
      <c r="B1920" t="s">
        <v>1871</v>
      </c>
      <c r="C1920" s="11">
        <v>1</v>
      </c>
      <c r="D1920">
        <v>6.020469596628537E-5</v>
      </c>
    </row>
    <row r="1921" spans="1:4">
      <c r="A1921" s="11">
        <v>1920</v>
      </c>
      <c r="B1921" t="s">
        <v>1872</v>
      </c>
      <c r="C1921" s="11">
        <v>1</v>
      </c>
      <c r="D1921">
        <v>6.020469596628537E-5</v>
      </c>
    </row>
    <row r="1922" spans="1:4">
      <c r="A1922" s="11">
        <v>1921</v>
      </c>
      <c r="B1922" t="s">
        <v>1874</v>
      </c>
      <c r="C1922" s="11">
        <v>1</v>
      </c>
      <c r="D1922">
        <v>6.020469596628537E-5</v>
      </c>
    </row>
    <row r="1923" spans="1:4">
      <c r="A1923" s="11">
        <v>1922</v>
      </c>
      <c r="B1923" t="s">
        <v>1875</v>
      </c>
      <c r="C1923" s="11">
        <v>1</v>
      </c>
      <c r="D1923">
        <v>6.020469596628537E-5</v>
      </c>
    </row>
    <row r="1924" spans="1:4">
      <c r="A1924" s="11">
        <v>1923</v>
      </c>
      <c r="B1924" t="s">
        <v>1876</v>
      </c>
      <c r="C1924" s="11">
        <v>1</v>
      </c>
      <c r="D1924">
        <v>6.020469596628537E-5</v>
      </c>
    </row>
    <row r="1925" spans="1:4">
      <c r="A1925" s="11">
        <v>1924</v>
      </c>
      <c r="B1925" t="s">
        <v>1877</v>
      </c>
      <c r="C1925" s="11">
        <v>1</v>
      </c>
      <c r="D1925">
        <v>6.020469596628537E-5</v>
      </c>
    </row>
    <row r="1926" spans="1:4">
      <c r="A1926" s="11">
        <v>1925</v>
      </c>
      <c r="B1926" t="s">
        <v>1878</v>
      </c>
      <c r="C1926" s="11">
        <v>1</v>
      </c>
      <c r="D1926">
        <v>6.020469596628537E-5</v>
      </c>
    </row>
    <row r="1927" spans="1:4">
      <c r="A1927" s="11">
        <v>1926</v>
      </c>
      <c r="B1927" t="s">
        <v>1880</v>
      </c>
      <c r="C1927" s="11">
        <v>1</v>
      </c>
      <c r="D1927">
        <v>6.020469596628537E-5</v>
      </c>
    </row>
    <row r="1928" spans="1:4">
      <c r="A1928" s="11">
        <v>1927</v>
      </c>
      <c r="B1928" t="s">
        <v>1883</v>
      </c>
      <c r="C1928" s="11">
        <v>1</v>
      </c>
      <c r="D1928">
        <v>6.020469596628537E-5</v>
      </c>
    </row>
    <row r="1929" spans="1:4">
      <c r="A1929" s="11">
        <v>1928</v>
      </c>
      <c r="B1929" t="s">
        <v>1884</v>
      </c>
      <c r="C1929" s="11">
        <v>1</v>
      </c>
      <c r="D1929">
        <v>6.020469596628537E-5</v>
      </c>
    </row>
    <row r="1930" spans="1:4">
      <c r="A1930" s="11">
        <v>1929</v>
      </c>
      <c r="B1930" t="s">
        <v>1885</v>
      </c>
      <c r="C1930" s="11">
        <v>1</v>
      </c>
      <c r="D1930">
        <v>6.020469596628537E-5</v>
      </c>
    </row>
    <row r="1931" spans="1:4">
      <c r="A1931" s="11">
        <v>1930</v>
      </c>
      <c r="B1931" t="s">
        <v>1887</v>
      </c>
      <c r="C1931" s="11">
        <v>1</v>
      </c>
      <c r="D1931">
        <v>6.020469596628537E-5</v>
      </c>
    </row>
    <row r="1932" spans="1:4">
      <c r="A1932" s="11">
        <v>1931</v>
      </c>
      <c r="B1932" t="s">
        <v>1888</v>
      </c>
      <c r="C1932" s="11">
        <v>1</v>
      </c>
      <c r="D1932">
        <v>6.020469596628537E-5</v>
      </c>
    </row>
    <row r="1933" spans="1:4">
      <c r="A1933" s="11">
        <v>1932</v>
      </c>
      <c r="B1933" t="s">
        <v>1889</v>
      </c>
      <c r="C1933" s="11">
        <v>1</v>
      </c>
      <c r="D1933">
        <v>6.020469596628537E-5</v>
      </c>
    </row>
    <row r="1934" spans="1:4">
      <c r="A1934" s="11">
        <v>1933</v>
      </c>
      <c r="B1934" t="s">
        <v>1891</v>
      </c>
      <c r="C1934" s="11">
        <v>1</v>
      </c>
      <c r="D1934">
        <v>6.020469596628537E-5</v>
      </c>
    </row>
    <row r="1935" spans="1:4">
      <c r="A1935" s="11">
        <v>1934</v>
      </c>
      <c r="B1935" t="s">
        <v>1892</v>
      </c>
      <c r="C1935" s="11">
        <v>1</v>
      </c>
      <c r="D1935">
        <v>6.020469596628537E-5</v>
      </c>
    </row>
    <row r="1936" spans="1:4">
      <c r="A1936" s="11">
        <v>1935</v>
      </c>
      <c r="B1936" t="s">
        <v>1893</v>
      </c>
      <c r="C1936" s="11">
        <v>1</v>
      </c>
      <c r="D1936">
        <v>6.020469596628537E-5</v>
      </c>
    </row>
    <row r="1937" spans="1:4">
      <c r="A1937" s="11">
        <v>1936</v>
      </c>
      <c r="B1937" t="s">
        <v>1894</v>
      </c>
      <c r="C1937" s="11">
        <v>1</v>
      </c>
      <c r="D1937">
        <v>6.020469596628537E-5</v>
      </c>
    </row>
    <row r="1938" spans="1:4">
      <c r="A1938" s="11">
        <v>1937</v>
      </c>
      <c r="B1938" t="s">
        <v>1895</v>
      </c>
      <c r="C1938" s="11">
        <v>1</v>
      </c>
      <c r="D1938">
        <v>6.020469596628537E-5</v>
      </c>
    </row>
    <row r="1939" spans="1:4">
      <c r="A1939" s="11">
        <v>1938</v>
      </c>
      <c r="B1939" t="s">
        <v>1896</v>
      </c>
      <c r="C1939" s="11">
        <v>1</v>
      </c>
      <c r="D1939">
        <v>6.020469596628537E-5</v>
      </c>
    </row>
    <row r="1940" spans="1:4">
      <c r="A1940" s="11">
        <v>1939</v>
      </c>
      <c r="B1940" t="s">
        <v>1898</v>
      </c>
      <c r="C1940" s="11">
        <v>1</v>
      </c>
      <c r="D1940">
        <v>6.020469596628537E-5</v>
      </c>
    </row>
    <row r="1941" spans="1:4">
      <c r="A1941" s="11">
        <v>1940</v>
      </c>
      <c r="B1941" t="s">
        <v>1900</v>
      </c>
      <c r="C1941" s="11">
        <v>1</v>
      </c>
      <c r="D1941">
        <v>6.020469596628537E-5</v>
      </c>
    </row>
    <row r="1942" spans="1:4">
      <c r="A1942" s="11">
        <v>1941</v>
      </c>
      <c r="B1942" t="s">
        <v>1901</v>
      </c>
      <c r="C1942" s="11">
        <v>1</v>
      </c>
      <c r="D1942">
        <v>6.020469596628537E-5</v>
      </c>
    </row>
    <row r="1943" spans="1:4">
      <c r="A1943" s="11">
        <v>1942</v>
      </c>
      <c r="B1943" t="s">
        <v>1903</v>
      </c>
      <c r="C1943" s="11">
        <v>1</v>
      </c>
      <c r="D1943">
        <v>6.020469596628537E-5</v>
      </c>
    </row>
    <row r="1944" spans="1:4">
      <c r="A1944" s="11">
        <v>1943</v>
      </c>
      <c r="B1944" t="s">
        <v>1904</v>
      </c>
      <c r="C1944" s="11">
        <v>1</v>
      </c>
      <c r="D1944">
        <v>6.020469596628537E-5</v>
      </c>
    </row>
    <row r="1945" spans="1:4">
      <c r="A1945" s="11">
        <v>1944</v>
      </c>
      <c r="B1945" t="s">
        <v>1905</v>
      </c>
      <c r="C1945" s="11">
        <v>1</v>
      </c>
      <c r="D1945">
        <v>6.020469596628537E-5</v>
      </c>
    </row>
    <row r="1946" spans="1:4">
      <c r="A1946" s="11">
        <v>1945</v>
      </c>
      <c r="B1946" t="s">
        <v>1906</v>
      </c>
      <c r="C1946" s="11">
        <v>1</v>
      </c>
      <c r="D1946">
        <v>6.020469596628537E-5</v>
      </c>
    </row>
    <row r="1947" spans="1:4">
      <c r="A1947" s="11">
        <v>1946</v>
      </c>
      <c r="B1947" t="s">
        <v>1907</v>
      </c>
      <c r="C1947" s="11">
        <v>1</v>
      </c>
      <c r="D1947">
        <v>6.020469596628537E-5</v>
      </c>
    </row>
    <row r="1948" spans="1:4">
      <c r="A1948" s="11">
        <v>1947</v>
      </c>
      <c r="B1948" t="s">
        <v>1908</v>
      </c>
      <c r="C1948" s="11">
        <v>1</v>
      </c>
      <c r="D1948">
        <v>6.020469596628537E-5</v>
      </c>
    </row>
    <row r="1949" spans="1:4">
      <c r="A1949" s="11">
        <v>1948</v>
      </c>
      <c r="B1949" t="s">
        <v>1909</v>
      </c>
      <c r="C1949" s="11">
        <v>1</v>
      </c>
      <c r="D1949">
        <v>6.020469596628537E-5</v>
      </c>
    </row>
    <row r="1950" spans="1:4">
      <c r="A1950" s="11">
        <v>1949</v>
      </c>
      <c r="B1950" t="s">
        <v>1910</v>
      </c>
      <c r="C1950" s="11">
        <v>1</v>
      </c>
      <c r="D1950">
        <v>6.020469596628537E-5</v>
      </c>
    </row>
    <row r="1951" spans="1:4">
      <c r="A1951" s="11">
        <v>1950</v>
      </c>
      <c r="B1951" t="s">
        <v>1912</v>
      </c>
      <c r="C1951" s="11">
        <v>1</v>
      </c>
      <c r="D1951">
        <v>6.020469596628537E-5</v>
      </c>
    </row>
    <row r="1952" spans="1:4">
      <c r="A1952" s="11">
        <v>1951</v>
      </c>
      <c r="B1952" t="s">
        <v>1913</v>
      </c>
      <c r="C1952" s="11">
        <v>1</v>
      </c>
      <c r="D1952">
        <v>6.020469596628537E-5</v>
      </c>
    </row>
    <row r="1953" spans="1:4">
      <c r="A1953" s="11">
        <v>1952</v>
      </c>
      <c r="B1953" t="s">
        <v>1914</v>
      </c>
      <c r="C1953" s="11">
        <v>1</v>
      </c>
      <c r="D1953">
        <v>6.020469596628537E-5</v>
      </c>
    </row>
    <row r="1954" spans="1:4">
      <c r="A1954" s="11">
        <v>1953</v>
      </c>
      <c r="B1954" t="s">
        <v>1915</v>
      </c>
      <c r="C1954" s="11">
        <v>1</v>
      </c>
      <c r="D1954">
        <v>6.020469596628537E-5</v>
      </c>
    </row>
    <row r="1955" spans="1:4">
      <c r="A1955" s="11">
        <v>1954</v>
      </c>
      <c r="B1955" t="s">
        <v>1916</v>
      </c>
      <c r="C1955" s="11">
        <v>1</v>
      </c>
      <c r="D1955">
        <v>6.020469596628537E-5</v>
      </c>
    </row>
    <row r="1956" spans="1:4">
      <c r="A1956" s="11">
        <v>1955</v>
      </c>
      <c r="B1956" t="s">
        <v>1917</v>
      </c>
      <c r="C1956" s="11">
        <v>1</v>
      </c>
      <c r="D1956">
        <v>6.020469596628537E-5</v>
      </c>
    </row>
    <row r="1957" spans="1:4">
      <c r="A1957" s="11">
        <v>1956</v>
      </c>
      <c r="B1957" t="s">
        <v>1918</v>
      </c>
      <c r="C1957" s="11">
        <v>1</v>
      </c>
      <c r="D1957">
        <v>6.020469596628537E-5</v>
      </c>
    </row>
    <row r="1958" spans="1:4">
      <c r="A1958" s="11">
        <v>1957</v>
      </c>
      <c r="B1958" t="s">
        <v>1919</v>
      </c>
      <c r="C1958" s="11">
        <v>1</v>
      </c>
      <c r="D1958">
        <v>6.020469596628537E-5</v>
      </c>
    </row>
    <row r="1959" spans="1:4">
      <c r="A1959" s="11">
        <v>1958</v>
      </c>
      <c r="B1959" t="s">
        <v>1920</v>
      </c>
      <c r="C1959" s="11">
        <v>1</v>
      </c>
      <c r="D1959">
        <v>6.020469596628537E-5</v>
      </c>
    </row>
    <row r="1960" spans="1:4">
      <c r="A1960" s="11">
        <v>1959</v>
      </c>
      <c r="B1960" t="s">
        <v>1922</v>
      </c>
      <c r="C1960" s="11">
        <v>1</v>
      </c>
      <c r="D1960">
        <v>6.020469596628537E-5</v>
      </c>
    </row>
    <row r="1961" spans="1:4">
      <c r="A1961" s="11">
        <v>1960</v>
      </c>
      <c r="B1961" t="s">
        <v>1924</v>
      </c>
      <c r="C1961" s="11">
        <v>1</v>
      </c>
      <c r="D1961">
        <v>6.020469596628537E-5</v>
      </c>
    </row>
    <row r="1962" spans="1:4">
      <c r="A1962" s="11">
        <v>1961</v>
      </c>
      <c r="B1962" t="s">
        <v>1925</v>
      </c>
      <c r="C1962" s="11">
        <v>1</v>
      </c>
      <c r="D1962">
        <v>6.020469596628537E-5</v>
      </c>
    </row>
    <row r="1963" spans="1:4">
      <c r="A1963" s="11">
        <v>1962</v>
      </c>
      <c r="B1963" t="s">
        <v>1928</v>
      </c>
      <c r="C1963" s="11">
        <v>1</v>
      </c>
      <c r="D1963">
        <v>6.020469596628537E-5</v>
      </c>
    </row>
    <row r="1964" spans="1:4">
      <c r="A1964" s="11">
        <v>1963</v>
      </c>
      <c r="B1964" t="s">
        <v>1929</v>
      </c>
      <c r="C1964" s="11">
        <v>1</v>
      </c>
      <c r="D1964">
        <v>6.020469596628537E-5</v>
      </c>
    </row>
    <row r="1965" spans="1:4">
      <c r="A1965" s="11">
        <v>1964</v>
      </c>
      <c r="B1965" t="s">
        <v>1930</v>
      </c>
      <c r="C1965" s="11">
        <v>1</v>
      </c>
      <c r="D1965">
        <v>6.020469596628537E-5</v>
      </c>
    </row>
    <row r="1966" spans="1:4">
      <c r="A1966" s="11">
        <v>1965</v>
      </c>
      <c r="B1966" t="s">
        <v>1931</v>
      </c>
      <c r="C1966" s="11">
        <v>1</v>
      </c>
      <c r="D1966">
        <v>6.020469596628537E-5</v>
      </c>
    </row>
    <row r="1967" spans="1:4">
      <c r="A1967" s="11">
        <v>1966</v>
      </c>
      <c r="B1967" t="s">
        <v>1932</v>
      </c>
      <c r="C1967" s="11">
        <v>1</v>
      </c>
      <c r="D1967">
        <v>6.020469596628537E-5</v>
      </c>
    </row>
    <row r="1968" spans="1:4">
      <c r="A1968" s="11">
        <v>1967</v>
      </c>
      <c r="B1968" t="s">
        <v>1933</v>
      </c>
      <c r="C1968" s="11">
        <v>1</v>
      </c>
      <c r="D1968">
        <v>6.020469596628537E-5</v>
      </c>
    </row>
    <row r="1969" spans="1:4">
      <c r="A1969" s="11">
        <v>1968</v>
      </c>
      <c r="B1969" t="s">
        <v>1934</v>
      </c>
      <c r="C1969" s="11">
        <v>1</v>
      </c>
      <c r="D1969">
        <v>6.020469596628537E-5</v>
      </c>
    </row>
    <row r="1970" spans="1:4">
      <c r="A1970" s="11">
        <v>1969</v>
      </c>
      <c r="B1970" t="s">
        <v>1936</v>
      </c>
      <c r="C1970" s="11">
        <v>1</v>
      </c>
      <c r="D1970">
        <v>6.020469596628537E-5</v>
      </c>
    </row>
    <row r="1971" spans="1:4">
      <c r="A1971" s="11">
        <v>1970</v>
      </c>
      <c r="B1971" t="s">
        <v>1937</v>
      </c>
      <c r="C1971" s="11">
        <v>1</v>
      </c>
      <c r="D1971">
        <v>6.020469596628537E-5</v>
      </c>
    </row>
    <row r="1972" spans="1:4">
      <c r="A1972" s="11">
        <v>1971</v>
      </c>
      <c r="B1972" t="s">
        <v>1938</v>
      </c>
      <c r="C1972" s="11">
        <v>1</v>
      </c>
      <c r="D1972">
        <v>6.020469596628537E-5</v>
      </c>
    </row>
    <row r="1973" spans="1:4">
      <c r="A1973" s="11">
        <v>1972</v>
      </c>
      <c r="B1973" t="s">
        <v>1939</v>
      </c>
      <c r="C1973" s="11">
        <v>1</v>
      </c>
      <c r="D1973">
        <v>6.020469596628537E-5</v>
      </c>
    </row>
    <row r="1974" spans="1:4">
      <c r="A1974" s="11">
        <v>1973</v>
      </c>
      <c r="B1974" t="s">
        <v>1941</v>
      </c>
      <c r="C1974" s="11">
        <v>1</v>
      </c>
      <c r="D1974">
        <v>6.020469596628537E-5</v>
      </c>
    </row>
    <row r="1975" spans="1:4">
      <c r="A1975" s="11">
        <v>1974</v>
      </c>
      <c r="B1975" t="s">
        <v>1942</v>
      </c>
      <c r="C1975" s="11">
        <v>1</v>
      </c>
      <c r="D1975">
        <v>6.020469596628537E-5</v>
      </c>
    </row>
    <row r="1976" spans="1:4">
      <c r="A1976" s="11">
        <v>1975</v>
      </c>
      <c r="B1976" t="s">
        <v>1945</v>
      </c>
      <c r="C1976" s="11">
        <v>1</v>
      </c>
      <c r="D1976">
        <v>6.020469596628537E-5</v>
      </c>
    </row>
    <row r="1977" spans="1:4">
      <c r="A1977" s="11">
        <v>1976</v>
      </c>
      <c r="B1977" t="s">
        <v>1946</v>
      </c>
      <c r="C1977" s="11">
        <v>1</v>
      </c>
      <c r="D1977">
        <v>6.020469596628537E-5</v>
      </c>
    </row>
    <row r="1978" spans="1:4">
      <c r="A1978" s="11">
        <v>1977</v>
      </c>
      <c r="B1978" t="s">
        <v>1947</v>
      </c>
      <c r="C1978" s="11">
        <v>1</v>
      </c>
      <c r="D1978">
        <v>6.020469596628537E-5</v>
      </c>
    </row>
    <row r="1979" spans="1:4">
      <c r="A1979" s="11">
        <v>1978</v>
      </c>
      <c r="B1979" t="s">
        <v>1951</v>
      </c>
      <c r="C1979" s="11">
        <v>1</v>
      </c>
      <c r="D1979">
        <v>6.020469596628537E-5</v>
      </c>
    </row>
    <row r="1980" spans="1:4">
      <c r="A1980" s="11">
        <v>1979</v>
      </c>
      <c r="B1980" t="s">
        <v>1952</v>
      </c>
      <c r="C1980" s="11">
        <v>1</v>
      </c>
      <c r="D1980">
        <v>6.020469596628537E-5</v>
      </c>
    </row>
    <row r="1981" spans="1:4">
      <c r="A1981" s="11">
        <v>1980</v>
      </c>
      <c r="B1981" t="s">
        <v>1953</v>
      </c>
      <c r="C1981" s="11">
        <v>1</v>
      </c>
      <c r="D1981">
        <v>6.020469596628537E-5</v>
      </c>
    </row>
    <row r="1982" spans="1:4">
      <c r="A1982" s="11">
        <v>1981</v>
      </c>
      <c r="B1982" t="s">
        <v>1954</v>
      </c>
      <c r="C1982" s="11">
        <v>1</v>
      </c>
      <c r="D1982">
        <v>6.020469596628537E-5</v>
      </c>
    </row>
    <row r="1983" spans="1:4">
      <c r="A1983" s="11">
        <v>1982</v>
      </c>
      <c r="B1983" t="s">
        <v>1955</v>
      </c>
      <c r="C1983" s="11">
        <v>1</v>
      </c>
      <c r="D1983">
        <v>6.020469596628537E-5</v>
      </c>
    </row>
    <row r="1984" spans="1:4">
      <c r="A1984" s="11">
        <v>1983</v>
      </c>
      <c r="B1984" t="s">
        <v>1956</v>
      </c>
      <c r="C1984" s="11">
        <v>1</v>
      </c>
      <c r="D1984">
        <v>6.020469596628537E-5</v>
      </c>
    </row>
    <row r="1985" spans="1:4">
      <c r="A1985" s="11">
        <v>1984</v>
      </c>
      <c r="B1985" t="s">
        <v>1958</v>
      </c>
      <c r="C1985" s="11">
        <v>1</v>
      </c>
      <c r="D1985">
        <v>6.020469596628537E-5</v>
      </c>
    </row>
    <row r="1986" spans="1:4">
      <c r="A1986" s="11">
        <v>1985</v>
      </c>
      <c r="B1986" t="s">
        <v>1959</v>
      </c>
      <c r="C1986" s="11">
        <v>1</v>
      </c>
      <c r="D1986">
        <v>6.020469596628537E-5</v>
      </c>
    </row>
    <row r="1987" spans="1:4">
      <c r="A1987" s="11">
        <v>1986</v>
      </c>
      <c r="B1987" t="s">
        <v>1960</v>
      </c>
      <c r="C1987" s="11">
        <v>1</v>
      </c>
      <c r="D1987">
        <v>6.020469596628537E-5</v>
      </c>
    </row>
    <row r="1988" spans="1:4">
      <c r="A1988" s="11">
        <v>1987</v>
      </c>
      <c r="B1988" t="s">
        <v>1963</v>
      </c>
      <c r="C1988" s="11">
        <v>1</v>
      </c>
      <c r="D1988">
        <v>6.020469596628537E-5</v>
      </c>
    </row>
    <row r="1989" spans="1:4">
      <c r="A1989" s="11">
        <v>1988</v>
      </c>
      <c r="B1989" t="s">
        <v>1964</v>
      </c>
      <c r="C1989" s="11">
        <v>1</v>
      </c>
      <c r="D1989">
        <v>6.020469596628537E-5</v>
      </c>
    </row>
    <row r="1990" spans="1:4">
      <c r="A1990" s="11">
        <v>1989</v>
      </c>
      <c r="B1990" t="s">
        <v>1965</v>
      </c>
      <c r="C1990" s="11">
        <v>1</v>
      </c>
      <c r="D1990">
        <v>6.020469596628537E-5</v>
      </c>
    </row>
    <row r="1991" spans="1:4">
      <c r="A1991" s="11">
        <v>1990</v>
      </c>
      <c r="B1991" t="s">
        <v>1967</v>
      </c>
      <c r="C1991" s="11">
        <v>1</v>
      </c>
      <c r="D1991">
        <v>6.020469596628537E-5</v>
      </c>
    </row>
    <row r="1992" spans="1:4">
      <c r="A1992" s="11">
        <v>1991</v>
      </c>
      <c r="B1992" t="s">
        <v>1968</v>
      </c>
      <c r="C1992" s="11">
        <v>1</v>
      </c>
      <c r="D1992">
        <v>6.020469596628537E-5</v>
      </c>
    </row>
    <row r="1993" spans="1:4">
      <c r="A1993" s="11">
        <v>1992</v>
      </c>
      <c r="B1993" t="s">
        <v>1969</v>
      </c>
      <c r="C1993" s="11">
        <v>1</v>
      </c>
      <c r="D1993">
        <v>6.020469596628537E-5</v>
      </c>
    </row>
    <row r="1994" spans="1:4">
      <c r="A1994" s="11">
        <v>1993</v>
      </c>
      <c r="B1994" t="s">
        <v>1970</v>
      </c>
      <c r="C1994" s="11">
        <v>1</v>
      </c>
      <c r="D1994">
        <v>6.020469596628537E-5</v>
      </c>
    </row>
    <row r="1995" spans="1:4">
      <c r="A1995" s="11">
        <v>1994</v>
      </c>
      <c r="B1995" t="s">
        <v>1971</v>
      </c>
      <c r="C1995" s="11">
        <v>1</v>
      </c>
      <c r="D1995">
        <v>6.020469596628537E-5</v>
      </c>
    </row>
    <row r="1996" spans="1:4">
      <c r="A1996" s="11">
        <v>1995</v>
      </c>
      <c r="B1996" t="s">
        <v>1972</v>
      </c>
      <c r="C1996" s="11">
        <v>1</v>
      </c>
      <c r="D1996">
        <v>6.020469596628537E-5</v>
      </c>
    </row>
    <row r="1997" spans="1:4">
      <c r="A1997" s="11">
        <v>1996</v>
      </c>
      <c r="B1997" t="s">
        <v>1973</v>
      </c>
      <c r="C1997" s="11">
        <v>1</v>
      </c>
      <c r="D1997">
        <v>6.020469596628537E-5</v>
      </c>
    </row>
    <row r="1998" spans="1:4">
      <c r="A1998" s="11">
        <v>1997</v>
      </c>
      <c r="B1998" t="s">
        <v>1974</v>
      </c>
      <c r="C1998" s="11">
        <v>1</v>
      </c>
      <c r="D1998">
        <v>6.020469596628537E-5</v>
      </c>
    </row>
    <row r="1999" spans="1:4">
      <c r="A1999" s="11">
        <v>1998</v>
      </c>
      <c r="B1999" t="s">
        <v>1975</v>
      </c>
      <c r="C1999" s="11">
        <v>1</v>
      </c>
      <c r="D1999">
        <v>6.020469596628537E-5</v>
      </c>
    </row>
    <row r="2000" spans="1:4">
      <c r="A2000" s="11">
        <v>1999</v>
      </c>
      <c r="B2000" t="s">
        <v>1976</v>
      </c>
      <c r="C2000" s="11">
        <v>1</v>
      </c>
      <c r="D2000">
        <v>6.020469596628537E-5</v>
      </c>
    </row>
    <row r="2001" spans="1:4">
      <c r="A2001" s="11">
        <v>2000</v>
      </c>
      <c r="B2001" t="s">
        <v>1977</v>
      </c>
      <c r="C2001" s="11">
        <v>1</v>
      </c>
      <c r="D2001">
        <v>6.020469596628537E-5</v>
      </c>
    </row>
    <row r="2002" spans="1:4">
      <c r="A2002" s="11">
        <v>2001</v>
      </c>
      <c r="B2002" t="s">
        <v>1981</v>
      </c>
      <c r="C2002" s="11">
        <v>1</v>
      </c>
      <c r="D2002">
        <v>6.020469596628537E-5</v>
      </c>
    </row>
    <row r="2003" spans="1:4">
      <c r="A2003" s="11">
        <v>2002</v>
      </c>
      <c r="B2003" t="s">
        <v>1982</v>
      </c>
      <c r="C2003" s="11">
        <v>1</v>
      </c>
      <c r="D2003">
        <v>6.020469596628537E-5</v>
      </c>
    </row>
    <row r="2004" spans="1:4">
      <c r="A2004" s="11">
        <v>2003</v>
      </c>
      <c r="B2004" t="s">
        <v>1983</v>
      </c>
      <c r="C2004" s="11">
        <v>1</v>
      </c>
      <c r="D2004">
        <v>6.020469596628537E-5</v>
      </c>
    </row>
    <row r="2005" spans="1:4">
      <c r="A2005" s="11">
        <v>2004</v>
      </c>
      <c r="B2005" t="s">
        <v>1984</v>
      </c>
      <c r="C2005" s="11">
        <v>1</v>
      </c>
      <c r="D2005">
        <v>6.020469596628537E-5</v>
      </c>
    </row>
    <row r="2006" spans="1:4">
      <c r="A2006" s="11">
        <v>2005</v>
      </c>
      <c r="B2006" t="s">
        <v>1985</v>
      </c>
      <c r="C2006" s="11">
        <v>1</v>
      </c>
      <c r="D2006">
        <v>6.020469596628537E-5</v>
      </c>
    </row>
    <row r="2007" spans="1:4">
      <c r="A2007" s="11">
        <v>2006</v>
      </c>
      <c r="B2007" t="s">
        <v>1987</v>
      </c>
      <c r="C2007" s="11">
        <v>1</v>
      </c>
      <c r="D2007">
        <v>6.020469596628537E-5</v>
      </c>
    </row>
    <row r="2008" spans="1:4">
      <c r="A2008" s="11">
        <v>2007</v>
      </c>
      <c r="B2008" t="s">
        <v>1988</v>
      </c>
      <c r="C2008" s="11">
        <v>1</v>
      </c>
      <c r="D2008">
        <v>6.020469596628537E-5</v>
      </c>
    </row>
    <row r="2009" spans="1:4">
      <c r="A2009" s="11">
        <v>2008</v>
      </c>
      <c r="B2009" t="s">
        <v>1993</v>
      </c>
      <c r="C2009" s="11">
        <v>1</v>
      </c>
      <c r="D2009">
        <v>6.020469596628537E-5</v>
      </c>
    </row>
    <row r="2010" spans="1:4">
      <c r="A2010" s="11">
        <v>2009</v>
      </c>
      <c r="B2010" t="s">
        <v>1994</v>
      </c>
      <c r="C2010" s="11">
        <v>1</v>
      </c>
      <c r="D2010">
        <v>6.020469596628537E-5</v>
      </c>
    </row>
    <row r="2011" spans="1:4">
      <c r="A2011" s="11">
        <v>2010</v>
      </c>
      <c r="B2011" t="s">
        <v>1995</v>
      </c>
      <c r="C2011" s="11">
        <v>1</v>
      </c>
      <c r="D2011">
        <v>6.020469596628537E-5</v>
      </c>
    </row>
    <row r="2012" spans="1:4">
      <c r="A2012" s="11">
        <v>2011</v>
      </c>
      <c r="B2012" t="s">
        <v>1996</v>
      </c>
      <c r="C2012" s="11">
        <v>1</v>
      </c>
      <c r="D2012">
        <v>6.020469596628537E-5</v>
      </c>
    </row>
    <row r="2013" spans="1:4">
      <c r="A2013" s="11">
        <v>2012</v>
      </c>
      <c r="B2013" t="s">
        <v>1997</v>
      </c>
      <c r="C2013" s="11">
        <v>1</v>
      </c>
      <c r="D2013">
        <v>6.020469596628537E-5</v>
      </c>
    </row>
    <row r="2014" spans="1:4">
      <c r="A2014" s="11">
        <v>2013</v>
      </c>
      <c r="B2014" t="s">
        <v>1998</v>
      </c>
      <c r="C2014" s="11">
        <v>1</v>
      </c>
      <c r="D2014">
        <v>6.020469596628537E-5</v>
      </c>
    </row>
    <row r="2015" spans="1:4">
      <c r="A2015" s="11">
        <v>2014</v>
      </c>
      <c r="B2015" t="s">
        <v>1999</v>
      </c>
      <c r="C2015" s="11">
        <v>1</v>
      </c>
      <c r="D2015">
        <v>6.020469596628537E-5</v>
      </c>
    </row>
    <row r="2016" spans="1:4">
      <c r="A2016" s="11">
        <v>2015</v>
      </c>
      <c r="B2016" t="s">
        <v>2000</v>
      </c>
      <c r="C2016" s="11">
        <v>1</v>
      </c>
      <c r="D2016">
        <v>6.020469596628537E-5</v>
      </c>
    </row>
    <row r="2017" spans="1:4">
      <c r="A2017" s="11">
        <v>2016</v>
      </c>
      <c r="B2017" t="s">
        <v>2001</v>
      </c>
      <c r="C2017" s="11">
        <v>1</v>
      </c>
      <c r="D2017">
        <v>6.020469596628537E-5</v>
      </c>
    </row>
    <row r="2018" spans="1:4">
      <c r="A2018" s="11">
        <v>2017</v>
      </c>
      <c r="B2018" t="s">
        <v>2002</v>
      </c>
      <c r="C2018" s="11">
        <v>1</v>
      </c>
      <c r="D2018">
        <v>6.020469596628537E-5</v>
      </c>
    </row>
    <row r="2019" spans="1:4">
      <c r="A2019" s="11">
        <v>2018</v>
      </c>
      <c r="B2019" t="s">
        <v>2003</v>
      </c>
      <c r="C2019" s="11">
        <v>1</v>
      </c>
      <c r="D2019">
        <v>6.020469596628537E-5</v>
      </c>
    </row>
    <row r="2020" spans="1:4">
      <c r="A2020" s="11">
        <v>2019</v>
      </c>
      <c r="B2020" t="s">
        <v>2005</v>
      </c>
      <c r="C2020" s="11">
        <v>1</v>
      </c>
      <c r="D2020">
        <v>6.020469596628537E-5</v>
      </c>
    </row>
    <row r="2021" spans="1:4">
      <c r="A2021" s="11">
        <v>2020</v>
      </c>
      <c r="B2021" t="s">
        <v>2006</v>
      </c>
      <c r="C2021" s="11">
        <v>1</v>
      </c>
      <c r="D2021">
        <v>6.020469596628537E-5</v>
      </c>
    </row>
    <row r="2022" spans="1:4">
      <c r="A2022" s="11">
        <v>2021</v>
      </c>
      <c r="B2022" t="s">
        <v>2007</v>
      </c>
      <c r="C2022" s="11">
        <v>1</v>
      </c>
      <c r="D2022">
        <v>6.020469596628537E-5</v>
      </c>
    </row>
    <row r="2023" spans="1:4">
      <c r="A2023" s="11">
        <v>2022</v>
      </c>
      <c r="B2023" t="s">
        <v>2009</v>
      </c>
      <c r="C2023" s="11">
        <v>1</v>
      </c>
      <c r="D2023">
        <v>6.020469596628537E-5</v>
      </c>
    </row>
    <row r="2024" spans="1:4">
      <c r="A2024" s="11">
        <v>2023</v>
      </c>
      <c r="B2024" t="s">
        <v>2010</v>
      </c>
      <c r="C2024" s="11">
        <v>1</v>
      </c>
      <c r="D2024">
        <v>6.020469596628537E-5</v>
      </c>
    </row>
    <row r="2025" spans="1:4">
      <c r="A2025" s="11">
        <v>2024</v>
      </c>
      <c r="B2025" t="s">
        <v>2012</v>
      </c>
      <c r="C2025" s="11">
        <v>1</v>
      </c>
      <c r="D2025">
        <v>6.020469596628537E-5</v>
      </c>
    </row>
    <row r="2026" spans="1:4">
      <c r="A2026" s="11">
        <v>2025</v>
      </c>
      <c r="B2026" t="s">
        <v>2014</v>
      </c>
      <c r="C2026" s="11">
        <v>1</v>
      </c>
      <c r="D2026">
        <v>6.020469596628537E-5</v>
      </c>
    </row>
    <row r="2027" spans="1:4">
      <c r="A2027" s="11">
        <v>2026</v>
      </c>
      <c r="B2027" t="s">
        <v>2015</v>
      </c>
      <c r="C2027" s="11">
        <v>1</v>
      </c>
      <c r="D2027">
        <v>6.020469596628537E-5</v>
      </c>
    </row>
    <row r="2028" spans="1:4">
      <c r="A2028" s="11">
        <v>2027</v>
      </c>
      <c r="B2028" t="s">
        <v>2016</v>
      </c>
      <c r="C2028" s="11">
        <v>1</v>
      </c>
      <c r="D2028">
        <v>6.020469596628537E-5</v>
      </c>
    </row>
    <row r="2029" spans="1:4">
      <c r="A2029" s="11">
        <v>2028</v>
      </c>
      <c r="B2029" t="s">
        <v>2017</v>
      </c>
      <c r="C2029" s="11">
        <v>1</v>
      </c>
      <c r="D2029">
        <v>6.020469596628537E-5</v>
      </c>
    </row>
    <row r="2030" spans="1:4">
      <c r="A2030" s="11">
        <v>2029</v>
      </c>
      <c r="B2030" t="s">
        <v>2018</v>
      </c>
      <c r="C2030" s="11">
        <v>1</v>
      </c>
      <c r="D2030">
        <v>6.020469596628537E-5</v>
      </c>
    </row>
    <row r="2031" spans="1:4">
      <c r="A2031" s="11">
        <v>2030</v>
      </c>
      <c r="B2031" t="s">
        <v>2021</v>
      </c>
      <c r="C2031" s="11">
        <v>1</v>
      </c>
      <c r="D2031">
        <v>6.020469596628537E-5</v>
      </c>
    </row>
    <row r="2032" spans="1:4">
      <c r="A2032" s="11">
        <v>2031</v>
      </c>
      <c r="B2032" t="s">
        <v>2022</v>
      </c>
      <c r="C2032" s="11">
        <v>1</v>
      </c>
      <c r="D2032">
        <v>6.020469596628537E-5</v>
      </c>
    </row>
    <row r="2033" spans="1:4">
      <c r="A2033" s="11">
        <v>2032</v>
      </c>
      <c r="B2033" t="s">
        <v>2023</v>
      </c>
      <c r="C2033" s="11">
        <v>1</v>
      </c>
      <c r="D2033">
        <v>6.020469596628537E-5</v>
      </c>
    </row>
    <row r="2034" spans="1:4">
      <c r="A2034" s="11">
        <v>2033</v>
      </c>
      <c r="B2034" t="s">
        <v>2024</v>
      </c>
      <c r="C2034" s="11">
        <v>1</v>
      </c>
      <c r="D2034">
        <v>6.020469596628537E-5</v>
      </c>
    </row>
    <row r="2035" spans="1:4">
      <c r="A2035" s="11">
        <v>2034</v>
      </c>
      <c r="B2035" t="s">
        <v>2025</v>
      </c>
      <c r="C2035" s="11">
        <v>1</v>
      </c>
      <c r="D2035">
        <v>6.020469596628537E-5</v>
      </c>
    </row>
    <row r="2036" spans="1:4">
      <c r="A2036" s="11">
        <v>2035</v>
      </c>
      <c r="B2036" t="s">
        <v>2026</v>
      </c>
      <c r="C2036" s="11">
        <v>1</v>
      </c>
      <c r="D2036">
        <v>6.020469596628537E-5</v>
      </c>
    </row>
    <row r="2037" spans="1:4">
      <c r="A2037" s="11">
        <v>2036</v>
      </c>
      <c r="B2037" t="s">
        <v>2027</v>
      </c>
      <c r="C2037" s="11">
        <v>1</v>
      </c>
      <c r="D2037">
        <v>6.020469596628537E-5</v>
      </c>
    </row>
    <row r="2038" spans="1:4">
      <c r="A2038" s="11">
        <v>2037</v>
      </c>
      <c r="B2038" t="s">
        <v>2028</v>
      </c>
      <c r="C2038" s="11">
        <v>1</v>
      </c>
      <c r="D2038">
        <v>6.020469596628537E-5</v>
      </c>
    </row>
    <row r="2039" spans="1:4">
      <c r="A2039" s="11">
        <v>2038</v>
      </c>
      <c r="B2039" t="s">
        <v>2030</v>
      </c>
      <c r="C2039" s="11">
        <v>1</v>
      </c>
      <c r="D2039">
        <v>6.020469596628537E-5</v>
      </c>
    </row>
    <row r="2040" spans="1:4">
      <c r="A2040" s="11">
        <v>2039</v>
      </c>
      <c r="B2040" t="s">
        <v>2031</v>
      </c>
      <c r="C2040" s="11">
        <v>1</v>
      </c>
      <c r="D2040">
        <v>6.020469596628537E-5</v>
      </c>
    </row>
    <row r="2041" spans="1:4">
      <c r="A2041" s="11">
        <v>2040</v>
      </c>
      <c r="B2041" t="s">
        <v>2032</v>
      </c>
      <c r="C2041" s="11">
        <v>1</v>
      </c>
      <c r="D2041">
        <v>6.020469596628537E-5</v>
      </c>
    </row>
    <row r="2042" spans="1:4">
      <c r="A2042" s="11">
        <v>2041</v>
      </c>
      <c r="B2042" t="s">
        <v>2033</v>
      </c>
      <c r="C2042" s="11">
        <v>1</v>
      </c>
      <c r="D2042">
        <v>6.020469596628537E-5</v>
      </c>
    </row>
    <row r="2043" spans="1:4">
      <c r="A2043" s="11">
        <v>2042</v>
      </c>
      <c r="B2043" t="s">
        <v>2034</v>
      </c>
      <c r="C2043" s="11">
        <v>1</v>
      </c>
      <c r="D2043">
        <v>6.020469596628537E-5</v>
      </c>
    </row>
    <row r="2044" spans="1:4">
      <c r="A2044" s="11">
        <v>2043</v>
      </c>
      <c r="B2044" t="s">
        <v>2035</v>
      </c>
      <c r="C2044" s="11">
        <v>1</v>
      </c>
      <c r="D2044">
        <v>6.020469596628537E-5</v>
      </c>
    </row>
    <row r="2045" spans="1:4">
      <c r="A2045" s="11">
        <v>2044</v>
      </c>
      <c r="B2045" t="s">
        <v>2036</v>
      </c>
      <c r="C2045" s="11">
        <v>1</v>
      </c>
      <c r="D2045">
        <v>6.020469596628537E-5</v>
      </c>
    </row>
    <row r="2046" spans="1:4">
      <c r="A2046" s="11">
        <v>2045</v>
      </c>
      <c r="B2046" t="s">
        <v>2037</v>
      </c>
      <c r="C2046" s="11">
        <v>1</v>
      </c>
      <c r="D2046">
        <v>6.020469596628537E-5</v>
      </c>
    </row>
    <row r="2047" spans="1:4">
      <c r="A2047" s="11">
        <v>2046</v>
      </c>
      <c r="B2047" t="s">
        <v>2038</v>
      </c>
      <c r="C2047" s="11">
        <v>1</v>
      </c>
      <c r="D2047">
        <v>6.020469596628537E-5</v>
      </c>
    </row>
    <row r="2048" spans="1:4">
      <c r="A2048" s="11">
        <v>2047</v>
      </c>
      <c r="B2048" t="s">
        <v>2039</v>
      </c>
      <c r="C2048" s="11">
        <v>1</v>
      </c>
      <c r="D2048">
        <v>6.020469596628537E-5</v>
      </c>
    </row>
    <row r="2049" spans="1:4">
      <c r="A2049" s="11">
        <v>2048</v>
      </c>
      <c r="B2049" t="s">
        <v>2040</v>
      </c>
      <c r="C2049" s="11">
        <v>1</v>
      </c>
      <c r="D2049">
        <v>6.020469596628537E-5</v>
      </c>
    </row>
    <row r="2050" spans="1:4">
      <c r="A2050" s="11">
        <v>2049</v>
      </c>
      <c r="B2050" t="s">
        <v>2041</v>
      </c>
      <c r="C2050" s="11">
        <v>1</v>
      </c>
      <c r="D2050">
        <v>6.020469596628537E-5</v>
      </c>
    </row>
    <row r="2051" spans="1:4">
      <c r="A2051" s="11">
        <v>2050</v>
      </c>
      <c r="B2051" t="s">
        <v>2042</v>
      </c>
      <c r="C2051" s="11">
        <v>1</v>
      </c>
      <c r="D2051">
        <v>6.020469596628537E-5</v>
      </c>
    </row>
    <row r="2052" spans="1:4">
      <c r="A2052" s="11">
        <v>2051</v>
      </c>
      <c r="B2052" t="s">
        <v>2043</v>
      </c>
      <c r="C2052" s="11">
        <v>1</v>
      </c>
      <c r="D2052">
        <v>6.020469596628537E-5</v>
      </c>
    </row>
    <row r="2053" spans="1:4">
      <c r="A2053" s="11">
        <v>2052</v>
      </c>
      <c r="B2053" t="s">
        <v>2044</v>
      </c>
      <c r="C2053" s="11">
        <v>1</v>
      </c>
      <c r="D2053">
        <v>6.020469596628537E-5</v>
      </c>
    </row>
    <row r="2054" spans="1:4">
      <c r="A2054" s="11">
        <v>2053</v>
      </c>
      <c r="B2054" t="s">
        <v>2045</v>
      </c>
      <c r="C2054" s="11">
        <v>1</v>
      </c>
      <c r="D2054">
        <v>6.020469596628537E-5</v>
      </c>
    </row>
    <row r="2055" spans="1:4">
      <c r="A2055" s="11">
        <v>2054</v>
      </c>
      <c r="B2055" t="s">
        <v>2047</v>
      </c>
      <c r="C2055" s="11">
        <v>1</v>
      </c>
      <c r="D2055">
        <v>6.020469596628537E-5</v>
      </c>
    </row>
    <row r="2056" spans="1:4">
      <c r="A2056" s="11">
        <v>2055</v>
      </c>
      <c r="B2056" t="s">
        <v>2048</v>
      </c>
      <c r="C2056" s="11">
        <v>1</v>
      </c>
      <c r="D2056">
        <v>6.020469596628537E-5</v>
      </c>
    </row>
    <row r="2057" spans="1:4">
      <c r="A2057" s="11">
        <v>2056</v>
      </c>
      <c r="B2057" t="s">
        <v>2049</v>
      </c>
      <c r="C2057" s="11">
        <v>1</v>
      </c>
      <c r="D2057">
        <v>6.020469596628537E-5</v>
      </c>
    </row>
    <row r="2058" spans="1:4">
      <c r="A2058" s="11">
        <v>2057</v>
      </c>
      <c r="B2058" t="s">
        <v>2050</v>
      </c>
      <c r="C2058" s="11">
        <v>1</v>
      </c>
      <c r="D2058">
        <v>6.020469596628537E-5</v>
      </c>
    </row>
    <row r="2059" spans="1:4">
      <c r="A2059" s="11">
        <v>2058</v>
      </c>
      <c r="B2059" t="s">
        <v>2051</v>
      </c>
      <c r="C2059" s="11">
        <v>1</v>
      </c>
      <c r="D2059">
        <v>6.020469596628537E-5</v>
      </c>
    </row>
    <row r="2060" spans="1:4">
      <c r="A2060" s="11">
        <v>2059</v>
      </c>
      <c r="B2060" t="s">
        <v>2052</v>
      </c>
      <c r="C2060" s="11">
        <v>1</v>
      </c>
      <c r="D2060">
        <v>6.020469596628537E-5</v>
      </c>
    </row>
    <row r="2061" spans="1:4">
      <c r="A2061" s="11">
        <v>2060</v>
      </c>
      <c r="B2061" t="s">
        <v>2053</v>
      </c>
      <c r="C2061" s="11">
        <v>1</v>
      </c>
      <c r="D2061">
        <v>6.020469596628537E-5</v>
      </c>
    </row>
    <row r="2062" spans="1:4">
      <c r="A2062" s="11">
        <v>2061</v>
      </c>
      <c r="B2062" t="s">
        <v>2054</v>
      </c>
      <c r="C2062" s="11">
        <v>1</v>
      </c>
      <c r="D2062">
        <v>6.020469596628537E-5</v>
      </c>
    </row>
    <row r="2063" spans="1:4">
      <c r="A2063" s="11">
        <v>2062</v>
      </c>
      <c r="B2063" t="s">
        <v>2055</v>
      </c>
      <c r="C2063" s="11">
        <v>1</v>
      </c>
      <c r="D2063">
        <v>6.020469596628537E-5</v>
      </c>
    </row>
    <row r="2064" spans="1:4">
      <c r="A2064" s="11">
        <v>2063</v>
      </c>
      <c r="B2064" t="s">
        <v>2056</v>
      </c>
      <c r="C2064" s="11">
        <v>1</v>
      </c>
      <c r="D2064">
        <v>6.020469596628537E-5</v>
      </c>
    </row>
    <row r="2065" spans="1:4">
      <c r="A2065" s="11">
        <v>2064</v>
      </c>
      <c r="B2065" t="s">
        <v>2057</v>
      </c>
      <c r="C2065" s="11">
        <v>1</v>
      </c>
      <c r="D2065">
        <v>6.020469596628537E-5</v>
      </c>
    </row>
    <row r="2066" spans="1:4">
      <c r="A2066" s="11">
        <v>2065</v>
      </c>
      <c r="B2066" t="s">
        <v>2058</v>
      </c>
      <c r="C2066" s="11">
        <v>1</v>
      </c>
      <c r="D2066">
        <v>6.020469596628537E-5</v>
      </c>
    </row>
    <row r="2067" spans="1:4">
      <c r="A2067" s="11">
        <v>2066</v>
      </c>
      <c r="B2067" t="s">
        <v>2059</v>
      </c>
      <c r="C2067" s="11">
        <v>1</v>
      </c>
      <c r="D2067">
        <v>6.020469596628537E-5</v>
      </c>
    </row>
    <row r="2068" spans="1:4">
      <c r="A2068" s="11">
        <v>2067</v>
      </c>
      <c r="B2068" t="s">
        <v>2060</v>
      </c>
      <c r="C2068" s="11">
        <v>1</v>
      </c>
      <c r="D2068">
        <v>6.020469596628537E-5</v>
      </c>
    </row>
    <row r="2069" spans="1:4">
      <c r="A2069" s="11">
        <v>2068</v>
      </c>
      <c r="B2069" t="s">
        <v>2061</v>
      </c>
      <c r="C2069" s="11">
        <v>1</v>
      </c>
      <c r="D2069">
        <v>6.020469596628537E-5</v>
      </c>
    </row>
    <row r="2070" spans="1:4">
      <c r="A2070" s="11">
        <v>2069</v>
      </c>
      <c r="B2070" t="s">
        <v>2062</v>
      </c>
      <c r="C2070" s="11">
        <v>1</v>
      </c>
      <c r="D2070">
        <v>6.020469596628537E-5</v>
      </c>
    </row>
    <row r="2071" spans="1:4">
      <c r="A2071" s="11">
        <v>2070</v>
      </c>
      <c r="B2071" t="s">
        <v>2063</v>
      </c>
      <c r="C2071" s="11">
        <v>1</v>
      </c>
      <c r="D2071">
        <v>6.020469596628537E-5</v>
      </c>
    </row>
    <row r="2072" spans="1:4">
      <c r="A2072" s="11">
        <v>2071</v>
      </c>
      <c r="B2072" t="s">
        <v>2064</v>
      </c>
      <c r="C2072" s="11">
        <v>1</v>
      </c>
      <c r="D2072">
        <v>6.020469596628537E-5</v>
      </c>
    </row>
    <row r="2073" spans="1:4">
      <c r="A2073" s="11">
        <v>2072</v>
      </c>
      <c r="B2073" t="s">
        <v>2065</v>
      </c>
      <c r="C2073" s="11">
        <v>1</v>
      </c>
      <c r="D2073">
        <v>6.020469596628537E-5</v>
      </c>
    </row>
    <row r="2074" spans="1:4">
      <c r="A2074" s="11">
        <v>2073</v>
      </c>
      <c r="B2074" t="s">
        <v>2066</v>
      </c>
      <c r="C2074" s="11">
        <v>1</v>
      </c>
      <c r="D2074">
        <v>6.020469596628537E-5</v>
      </c>
    </row>
    <row r="2075" spans="1:4">
      <c r="A2075" s="11">
        <v>2074</v>
      </c>
      <c r="B2075" t="s">
        <v>2067</v>
      </c>
      <c r="C2075" s="11">
        <v>1</v>
      </c>
      <c r="D2075">
        <v>6.020469596628537E-5</v>
      </c>
    </row>
    <row r="2076" spans="1:4">
      <c r="A2076" s="11">
        <v>2075</v>
      </c>
      <c r="B2076" t="s">
        <v>2068</v>
      </c>
      <c r="C2076" s="11">
        <v>1</v>
      </c>
      <c r="D2076">
        <v>6.020469596628537E-5</v>
      </c>
    </row>
    <row r="2077" spans="1:4">
      <c r="A2077" s="11">
        <v>2076</v>
      </c>
      <c r="B2077" t="s">
        <v>2070</v>
      </c>
      <c r="C2077" s="11">
        <v>1</v>
      </c>
      <c r="D2077">
        <v>6.020469596628537E-5</v>
      </c>
    </row>
    <row r="2078" spans="1:4">
      <c r="A2078" s="11">
        <v>2077</v>
      </c>
      <c r="B2078" t="s">
        <v>2071</v>
      </c>
      <c r="C2078" s="11">
        <v>1</v>
      </c>
      <c r="D2078">
        <v>6.020469596628537E-5</v>
      </c>
    </row>
    <row r="2079" spans="1:4">
      <c r="A2079" s="11">
        <v>2078</v>
      </c>
      <c r="B2079" t="s">
        <v>2073</v>
      </c>
      <c r="C2079" s="11">
        <v>1</v>
      </c>
      <c r="D2079">
        <v>6.020469596628537E-5</v>
      </c>
    </row>
    <row r="2080" spans="1:4">
      <c r="A2080" s="11">
        <v>2079</v>
      </c>
      <c r="B2080" t="s">
        <v>2074</v>
      </c>
      <c r="C2080" s="11">
        <v>1</v>
      </c>
      <c r="D2080">
        <v>6.020469596628537E-5</v>
      </c>
    </row>
    <row r="2081" spans="1:4">
      <c r="A2081" s="11">
        <v>2080</v>
      </c>
      <c r="B2081" t="s">
        <v>2075</v>
      </c>
      <c r="C2081" s="11">
        <v>1</v>
      </c>
      <c r="D2081">
        <v>6.020469596628537E-5</v>
      </c>
    </row>
    <row r="2082" spans="1:4">
      <c r="A2082" s="11">
        <v>2081</v>
      </c>
      <c r="B2082" t="s">
        <v>2076</v>
      </c>
      <c r="C2082" s="11">
        <v>1</v>
      </c>
      <c r="D2082">
        <v>6.020469596628537E-5</v>
      </c>
    </row>
    <row r="2083" spans="1:4">
      <c r="A2083" s="11">
        <v>2082</v>
      </c>
      <c r="B2083" t="s">
        <v>2077</v>
      </c>
      <c r="C2083" s="11">
        <v>1</v>
      </c>
      <c r="D2083">
        <v>6.020469596628537E-5</v>
      </c>
    </row>
    <row r="2084" spans="1:4">
      <c r="A2084" s="11">
        <v>2083</v>
      </c>
      <c r="B2084" t="s">
        <v>2078</v>
      </c>
      <c r="C2084" s="11">
        <v>1</v>
      </c>
      <c r="D2084">
        <v>6.020469596628537E-5</v>
      </c>
    </row>
    <row r="2085" spans="1:4">
      <c r="A2085" s="11">
        <v>2084</v>
      </c>
      <c r="B2085" t="s">
        <v>2079</v>
      </c>
      <c r="C2085" s="11">
        <v>1</v>
      </c>
      <c r="D2085">
        <v>6.020469596628537E-5</v>
      </c>
    </row>
    <row r="2086" spans="1:4">
      <c r="A2086" s="11">
        <v>2085</v>
      </c>
      <c r="B2086" t="s">
        <v>2081</v>
      </c>
      <c r="C2086" s="11">
        <v>1</v>
      </c>
      <c r="D2086">
        <v>6.020469596628537E-5</v>
      </c>
    </row>
    <row r="2087" spans="1:4">
      <c r="A2087" s="11">
        <v>2086</v>
      </c>
      <c r="B2087" t="s">
        <v>2082</v>
      </c>
      <c r="C2087" s="11">
        <v>1</v>
      </c>
      <c r="D2087">
        <v>6.020469596628537E-5</v>
      </c>
    </row>
    <row r="2088" spans="1:4">
      <c r="A2088" s="11">
        <v>2087</v>
      </c>
      <c r="B2088" t="s">
        <v>2083</v>
      </c>
      <c r="C2088" s="11">
        <v>1</v>
      </c>
      <c r="D2088">
        <v>6.020469596628537E-5</v>
      </c>
    </row>
    <row r="2089" spans="1:4">
      <c r="A2089" s="11">
        <v>2088</v>
      </c>
      <c r="B2089" t="s">
        <v>2084</v>
      </c>
      <c r="C2089" s="11">
        <v>1</v>
      </c>
      <c r="D2089">
        <v>6.020469596628537E-5</v>
      </c>
    </row>
    <row r="2090" spans="1:4">
      <c r="A2090" s="11">
        <v>2089</v>
      </c>
      <c r="B2090" t="s">
        <v>2085</v>
      </c>
      <c r="C2090" s="11">
        <v>1</v>
      </c>
      <c r="D2090">
        <v>6.020469596628537E-5</v>
      </c>
    </row>
    <row r="2091" spans="1:4">
      <c r="A2091" s="11">
        <v>2090</v>
      </c>
      <c r="B2091" t="s">
        <v>2086</v>
      </c>
      <c r="C2091" s="11">
        <v>1</v>
      </c>
      <c r="D2091">
        <v>6.020469596628537E-5</v>
      </c>
    </row>
    <row r="2092" spans="1:4">
      <c r="A2092" s="11">
        <v>2091</v>
      </c>
      <c r="B2092" t="s">
        <v>2087</v>
      </c>
      <c r="C2092" s="11">
        <v>1</v>
      </c>
      <c r="D2092">
        <v>6.020469596628537E-5</v>
      </c>
    </row>
    <row r="2093" spans="1:4">
      <c r="A2093" s="11">
        <v>2092</v>
      </c>
      <c r="B2093" t="s">
        <v>2088</v>
      </c>
      <c r="C2093" s="11">
        <v>1</v>
      </c>
      <c r="D2093">
        <v>6.020469596628537E-5</v>
      </c>
    </row>
    <row r="2094" spans="1:4">
      <c r="A2094" s="11">
        <v>2093</v>
      </c>
      <c r="B2094" t="s">
        <v>2090</v>
      </c>
      <c r="C2094" s="11">
        <v>1</v>
      </c>
      <c r="D2094">
        <v>6.020469596628537E-5</v>
      </c>
    </row>
    <row r="2095" spans="1:4">
      <c r="A2095" s="11">
        <v>2094</v>
      </c>
      <c r="B2095" t="s">
        <v>2091</v>
      </c>
      <c r="C2095" s="11">
        <v>1</v>
      </c>
      <c r="D2095">
        <v>6.020469596628537E-5</v>
      </c>
    </row>
    <row r="2096" spans="1:4">
      <c r="A2096" s="11">
        <v>2095</v>
      </c>
      <c r="B2096" t="s">
        <v>2092</v>
      </c>
      <c r="C2096" s="11">
        <v>1</v>
      </c>
      <c r="D2096">
        <v>6.020469596628537E-5</v>
      </c>
    </row>
    <row r="2097" spans="1:4">
      <c r="A2097" s="11">
        <v>2096</v>
      </c>
      <c r="B2097" t="s">
        <v>2093</v>
      </c>
      <c r="C2097" s="11">
        <v>1</v>
      </c>
      <c r="D2097">
        <v>6.020469596628537E-5</v>
      </c>
    </row>
    <row r="2098" spans="1:4">
      <c r="A2098" s="11">
        <v>2097</v>
      </c>
      <c r="B2098" t="s">
        <v>2094</v>
      </c>
      <c r="C2098" s="11">
        <v>1</v>
      </c>
      <c r="D2098">
        <v>6.020469596628537E-5</v>
      </c>
    </row>
    <row r="2099" spans="1:4">
      <c r="A2099" s="11">
        <v>2098</v>
      </c>
      <c r="B2099" t="s">
        <v>2095</v>
      </c>
      <c r="C2099" s="11">
        <v>1</v>
      </c>
      <c r="D2099">
        <v>6.020469596628537E-5</v>
      </c>
    </row>
    <row r="2100" spans="1:4">
      <c r="A2100" s="11">
        <v>2099</v>
      </c>
      <c r="B2100" t="s">
        <v>2096</v>
      </c>
      <c r="C2100" s="11">
        <v>1</v>
      </c>
      <c r="D2100">
        <v>6.020469596628537E-5</v>
      </c>
    </row>
    <row r="2101" spans="1:4">
      <c r="A2101" s="11">
        <v>2100</v>
      </c>
      <c r="B2101" t="s">
        <v>2097</v>
      </c>
      <c r="C2101" s="11">
        <v>1</v>
      </c>
      <c r="D2101">
        <v>6.020469596628537E-5</v>
      </c>
    </row>
    <row r="2102" spans="1:4">
      <c r="A2102" s="11">
        <v>2101</v>
      </c>
      <c r="B2102" t="s">
        <v>2098</v>
      </c>
      <c r="C2102" s="11">
        <v>1</v>
      </c>
      <c r="D2102">
        <v>6.020469596628537E-5</v>
      </c>
    </row>
    <row r="2103" spans="1:4">
      <c r="A2103" s="11">
        <v>2102</v>
      </c>
      <c r="B2103" t="s">
        <v>2099</v>
      </c>
      <c r="C2103" s="11">
        <v>1</v>
      </c>
      <c r="D2103">
        <v>6.020469596628537E-5</v>
      </c>
    </row>
    <row r="2104" spans="1:4">
      <c r="A2104" s="11">
        <v>2103</v>
      </c>
      <c r="B2104" t="s">
        <v>2100</v>
      </c>
      <c r="C2104" s="11">
        <v>1</v>
      </c>
      <c r="D2104">
        <v>6.020469596628537E-5</v>
      </c>
    </row>
    <row r="2105" spans="1:4">
      <c r="A2105" s="11">
        <v>2104</v>
      </c>
      <c r="B2105" t="s">
        <v>2101</v>
      </c>
      <c r="C2105" s="11">
        <v>1</v>
      </c>
      <c r="D2105">
        <v>6.020469596628537E-5</v>
      </c>
    </row>
    <row r="2106" spans="1:4">
      <c r="A2106" s="11">
        <v>2105</v>
      </c>
      <c r="B2106" t="s">
        <v>2102</v>
      </c>
      <c r="C2106" s="11">
        <v>1</v>
      </c>
      <c r="D2106">
        <v>6.020469596628537E-5</v>
      </c>
    </row>
    <row r="2107" spans="1:4">
      <c r="A2107" s="11">
        <v>2106</v>
      </c>
      <c r="B2107" t="s">
        <v>2103</v>
      </c>
      <c r="C2107" s="11">
        <v>1</v>
      </c>
      <c r="D2107">
        <v>6.020469596628537E-5</v>
      </c>
    </row>
    <row r="2108" spans="1:4">
      <c r="A2108" s="11">
        <v>2107</v>
      </c>
      <c r="B2108" t="s">
        <v>2104</v>
      </c>
      <c r="C2108" s="11">
        <v>1</v>
      </c>
      <c r="D2108">
        <v>6.020469596628537E-5</v>
      </c>
    </row>
    <row r="2109" spans="1:4">
      <c r="A2109" s="11">
        <v>2108</v>
      </c>
      <c r="B2109" t="s">
        <v>2105</v>
      </c>
      <c r="C2109" s="11">
        <v>1</v>
      </c>
      <c r="D2109">
        <v>6.020469596628537E-5</v>
      </c>
    </row>
    <row r="2110" spans="1:4">
      <c r="A2110" s="11">
        <v>2109</v>
      </c>
      <c r="B2110" t="s">
        <v>2107</v>
      </c>
      <c r="C2110" s="11">
        <v>1</v>
      </c>
      <c r="D2110">
        <v>6.020469596628537E-5</v>
      </c>
    </row>
    <row r="2111" spans="1:4">
      <c r="A2111" s="11">
        <v>2110</v>
      </c>
      <c r="B2111" t="s">
        <v>2108</v>
      </c>
      <c r="C2111" s="11">
        <v>1</v>
      </c>
      <c r="D2111">
        <v>6.020469596628537E-5</v>
      </c>
    </row>
    <row r="2112" spans="1:4">
      <c r="A2112" s="11">
        <v>2111</v>
      </c>
      <c r="B2112" t="s">
        <v>2109</v>
      </c>
      <c r="C2112" s="11">
        <v>1</v>
      </c>
      <c r="D2112">
        <v>6.020469596628537E-5</v>
      </c>
    </row>
    <row r="2113" spans="1:4">
      <c r="A2113" s="11">
        <v>2112</v>
      </c>
      <c r="B2113" t="s">
        <v>2110</v>
      </c>
      <c r="C2113" s="11">
        <v>1</v>
      </c>
      <c r="D2113">
        <v>6.020469596628537E-5</v>
      </c>
    </row>
    <row r="2114" spans="1:4">
      <c r="A2114" s="11">
        <v>2113</v>
      </c>
      <c r="B2114" t="s">
        <v>2111</v>
      </c>
      <c r="C2114" s="11">
        <v>1</v>
      </c>
      <c r="D2114">
        <v>6.020469596628537E-5</v>
      </c>
    </row>
    <row r="2115" spans="1:4">
      <c r="A2115" s="11">
        <v>2114</v>
      </c>
      <c r="B2115" t="s">
        <v>2112</v>
      </c>
      <c r="C2115" s="11">
        <v>1</v>
      </c>
      <c r="D2115">
        <v>6.020469596628537E-5</v>
      </c>
    </row>
    <row r="2116" spans="1:4">
      <c r="A2116" s="11">
        <v>2115</v>
      </c>
      <c r="B2116" t="s">
        <v>2113</v>
      </c>
      <c r="C2116" s="11">
        <v>1</v>
      </c>
      <c r="D2116">
        <v>6.020469596628537E-5</v>
      </c>
    </row>
    <row r="2117" spans="1:4">
      <c r="A2117" s="11">
        <v>2116</v>
      </c>
      <c r="B2117" t="s">
        <v>2114</v>
      </c>
      <c r="C2117" s="11">
        <v>1</v>
      </c>
      <c r="D2117">
        <v>6.020469596628537E-5</v>
      </c>
    </row>
    <row r="2118" spans="1:4">
      <c r="A2118" s="11">
        <v>2117</v>
      </c>
      <c r="B2118" t="s">
        <v>2115</v>
      </c>
      <c r="C2118" s="11">
        <v>1</v>
      </c>
      <c r="D2118">
        <v>6.020469596628537E-5</v>
      </c>
    </row>
    <row r="2119" spans="1:4">
      <c r="A2119" s="11">
        <v>2118</v>
      </c>
      <c r="B2119" t="s">
        <v>2116</v>
      </c>
      <c r="C2119" s="11">
        <v>1</v>
      </c>
      <c r="D2119">
        <v>6.020469596628537E-5</v>
      </c>
    </row>
    <row r="2120" spans="1:4">
      <c r="A2120" s="11">
        <v>2119</v>
      </c>
      <c r="B2120" t="s">
        <v>2117</v>
      </c>
      <c r="C2120" s="11">
        <v>1</v>
      </c>
      <c r="D2120">
        <v>6.020469596628537E-5</v>
      </c>
    </row>
    <row r="2121" spans="1:4">
      <c r="A2121" s="11">
        <v>2120</v>
      </c>
      <c r="B2121" t="s">
        <v>2118</v>
      </c>
      <c r="C2121" s="11">
        <v>1</v>
      </c>
      <c r="D2121">
        <v>6.020469596628537E-5</v>
      </c>
    </row>
    <row r="2122" spans="1:4">
      <c r="A2122" s="11">
        <v>2121</v>
      </c>
      <c r="B2122" t="s">
        <v>2119</v>
      </c>
      <c r="C2122" s="11">
        <v>1</v>
      </c>
      <c r="D2122">
        <v>6.020469596628537E-5</v>
      </c>
    </row>
    <row r="2123" spans="1:4">
      <c r="A2123" s="11">
        <v>2122</v>
      </c>
      <c r="B2123" t="s">
        <v>2120</v>
      </c>
      <c r="C2123" s="11">
        <v>1</v>
      </c>
      <c r="D2123">
        <v>6.020469596628537E-5</v>
      </c>
    </row>
    <row r="2124" spans="1:4">
      <c r="A2124" s="11">
        <v>2123</v>
      </c>
      <c r="B2124" t="s">
        <v>2121</v>
      </c>
      <c r="C2124" s="11">
        <v>1</v>
      </c>
      <c r="D2124">
        <v>6.020469596628537E-5</v>
      </c>
    </row>
    <row r="2125" spans="1:4">
      <c r="A2125" s="11">
        <v>2124</v>
      </c>
      <c r="B2125" t="s">
        <v>2122</v>
      </c>
      <c r="C2125" s="11">
        <v>1</v>
      </c>
      <c r="D2125">
        <v>6.020469596628537E-5</v>
      </c>
    </row>
    <row r="2126" spans="1:4">
      <c r="A2126" s="11">
        <v>2125</v>
      </c>
      <c r="B2126" t="s">
        <v>0</v>
      </c>
      <c r="C2126" s="11">
        <v>1</v>
      </c>
      <c r="D2126">
        <v>6.020469596628537E-5</v>
      </c>
    </row>
    <row r="2127" spans="1:4">
      <c r="C2127">
        <v>16835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2611-3774-0147-A09F-352ADD482D31}">
  <dimension ref="A1:A51"/>
  <sheetViews>
    <sheetView zoomScale="190" zoomScaleNormal="190" workbookViewId="0">
      <selection activeCell="I4" sqref="I4"/>
    </sheetView>
  </sheetViews>
  <sheetFormatPr baseColWidth="10" defaultRowHeight="16"/>
  <cols>
    <col min="3" max="3" width="15.1640625" bestFit="1" customWidth="1"/>
  </cols>
  <sheetData>
    <row r="1" spans="1:1">
      <c r="A1" s="12" t="s">
        <v>2143</v>
      </c>
    </row>
    <row r="2" spans="1:1">
      <c r="A2" s="13">
        <v>278.5</v>
      </c>
    </row>
    <row r="3" spans="1:1">
      <c r="A3" s="13">
        <v>282.32</v>
      </c>
    </row>
    <row r="4" spans="1:1">
      <c r="A4" s="13">
        <v>308</v>
      </c>
    </row>
    <row r="5" spans="1:1">
      <c r="A5" s="13">
        <v>294.52</v>
      </c>
    </row>
    <row r="6" spans="1:1">
      <c r="A6" s="13">
        <v>299</v>
      </c>
    </row>
    <row r="7" spans="1:1">
      <c r="A7" s="13">
        <v>287.77999999999997</v>
      </c>
    </row>
    <row r="8" spans="1:1">
      <c r="A8" s="13">
        <v>302.43</v>
      </c>
    </row>
    <row r="9" spans="1:1">
      <c r="A9" s="13">
        <v>291.14999999999998</v>
      </c>
    </row>
    <row r="10" spans="1:1">
      <c r="A10" s="13">
        <v>286.23</v>
      </c>
    </row>
    <row r="11" spans="1:1">
      <c r="A11" s="13">
        <v>301.05</v>
      </c>
    </row>
    <row r="12" spans="1:1">
      <c r="A12" s="13">
        <v>297.58</v>
      </c>
    </row>
    <row r="13" spans="1:1">
      <c r="A13" s="13">
        <v>287</v>
      </c>
    </row>
    <row r="14" spans="1:1">
      <c r="A14" s="13">
        <v>300.64</v>
      </c>
    </row>
    <row r="15" spans="1:1">
      <c r="A15" s="13">
        <v>289.56</v>
      </c>
    </row>
    <row r="16" spans="1:1">
      <c r="A16" s="13">
        <v>286.20999999999998</v>
      </c>
    </row>
    <row r="17" spans="1:1">
      <c r="A17" s="13">
        <v>310.52</v>
      </c>
    </row>
    <row r="18" spans="1:1">
      <c r="A18" s="13">
        <v>297</v>
      </c>
    </row>
    <row r="19" spans="1:1">
      <c r="A19" s="13">
        <v>283.44</v>
      </c>
    </row>
    <row r="20" spans="1:1">
      <c r="A20" s="13">
        <v>300</v>
      </c>
    </row>
    <row r="21" spans="1:1">
      <c r="A21" s="13">
        <v>296.11</v>
      </c>
    </row>
    <row r="22" spans="1:1">
      <c r="A22" s="13">
        <v>290</v>
      </c>
    </row>
    <row r="23" spans="1:1">
      <c r="A23" s="13">
        <v>313.66000000000003</v>
      </c>
    </row>
    <row r="24" spans="1:1">
      <c r="A24" s="13">
        <v>287.31</v>
      </c>
    </row>
    <row r="25" spans="1:1">
      <c r="A25" s="13">
        <v>276.17</v>
      </c>
    </row>
    <row r="26" spans="1:1">
      <c r="A26" s="13">
        <v>294.7</v>
      </c>
    </row>
    <row r="27" spans="1:1">
      <c r="A27" s="13">
        <v>299.57</v>
      </c>
    </row>
    <row r="28" spans="1:1">
      <c r="A28" s="13">
        <v>281.8</v>
      </c>
    </row>
    <row r="29" spans="1:1">
      <c r="A29" s="13">
        <v>281.33999999999997</v>
      </c>
    </row>
    <row r="30" spans="1:1">
      <c r="A30" s="13">
        <v>285.14</v>
      </c>
    </row>
    <row r="31" spans="1:1">
      <c r="A31" s="13">
        <v>312.7</v>
      </c>
    </row>
    <row r="32" spans="1:1">
      <c r="A32" s="13">
        <v>282.08999999999997</v>
      </c>
    </row>
    <row r="33" spans="1:1">
      <c r="A33" s="13">
        <v>305.35000000000002</v>
      </c>
    </row>
    <row r="34" spans="1:1">
      <c r="A34" s="13">
        <v>299</v>
      </c>
    </row>
    <row r="35" spans="1:1">
      <c r="A35" s="13">
        <v>310.7</v>
      </c>
    </row>
    <row r="36" spans="1:1">
      <c r="A36" s="13">
        <v>301.75</v>
      </c>
    </row>
    <row r="37" spans="1:1">
      <c r="A37" s="13">
        <v>299.3</v>
      </c>
    </row>
    <row r="38" spans="1:1">
      <c r="A38" s="13">
        <v>309.35000000000002</v>
      </c>
    </row>
    <row r="39" spans="1:1">
      <c r="A39" s="13">
        <v>301.32</v>
      </c>
    </row>
    <row r="40" spans="1:1">
      <c r="A40" s="13">
        <v>312.06</v>
      </c>
    </row>
    <row r="41" spans="1:1">
      <c r="A41" s="13">
        <v>304.42</v>
      </c>
    </row>
    <row r="42" spans="1:1">
      <c r="A42" s="13">
        <v>279.51</v>
      </c>
    </row>
    <row r="43" spans="1:1">
      <c r="A43" s="13">
        <v>276.42</v>
      </c>
    </row>
    <row r="44" spans="1:1">
      <c r="A44" s="13">
        <v>301.44</v>
      </c>
    </row>
    <row r="45" spans="1:1">
      <c r="A45" s="13">
        <v>278.68</v>
      </c>
    </row>
    <row r="46" spans="1:1">
      <c r="A46" s="13">
        <v>280.95999999999998</v>
      </c>
    </row>
    <row r="47" spans="1:1">
      <c r="A47" s="13">
        <v>301.8</v>
      </c>
    </row>
    <row r="48" spans="1:1">
      <c r="A48" s="13">
        <v>277.77999999999997</v>
      </c>
    </row>
    <row r="49" spans="1:1">
      <c r="A49" s="13">
        <v>300.2</v>
      </c>
    </row>
    <row r="50" spans="1:1">
      <c r="A50" s="13">
        <v>299</v>
      </c>
    </row>
    <row r="51" spans="1:1">
      <c r="A51" s="13">
        <v>307.89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F6B7-0D85-5242-A398-75C62614AB48}">
  <dimension ref="A1:D51"/>
  <sheetViews>
    <sheetView zoomScale="190" zoomScaleNormal="190" workbookViewId="0">
      <selection activeCell="D8" sqref="D8"/>
    </sheetView>
  </sheetViews>
  <sheetFormatPr baseColWidth="10" defaultRowHeight="16"/>
  <cols>
    <col min="3" max="3" width="15.1640625" bestFit="1" customWidth="1"/>
  </cols>
  <sheetData>
    <row r="1" spans="1:4">
      <c r="A1" s="12" t="s">
        <v>2143</v>
      </c>
    </row>
    <row r="2" spans="1:4">
      <c r="A2" s="13">
        <v>278.5</v>
      </c>
      <c r="C2" t="s">
        <v>2144</v>
      </c>
      <c r="D2">
        <f>AVERAGE(A2:A51)</f>
        <v>294.60899999999998</v>
      </c>
    </row>
    <row r="3" spans="1:4">
      <c r="A3" s="13">
        <v>282.32</v>
      </c>
      <c r="C3" t="s">
        <v>2140</v>
      </c>
      <c r="D3">
        <f>_xlfn.STDEV.S(A2:A51)</f>
        <v>10.980133312078703</v>
      </c>
    </row>
    <row r="4" spans="1:4">
      <c r="A4" s="13">
        <v>308</v>
      </c>
      <c r="C4" t="s">
        <v>2145</v>
      </c>
      <c r="D4">
        <v>50</v>
      </c>
    </row>
    <row r="5" spans="1:4">
      <c r="A5" s="13">
        <v>294.52</v>
      </c>
      <c r="C5" t="s">
        <v>2146</v>
      </c>
      <c r="D5">
        <v>0.05</v>
      </c>
    </row>
    <row r="6" spans="1:4">
      <c r="A6" s="13">
        <v>299</v>
      </c>
    </row>
    <row r="7" spans="1:4">
      <c r="A7" s="13">
        <v>287.77999999999997</v>
      </c>
      <c r="C7" t="s">
        <v>2147</v>
      </c>
      <c r="D7">
        <f>(D2-300)/(D3/SQRT(D4))</f>
        <v>-3.4717362248992774</v>
      </c>
    </row>
    <row r="8" spans="1:4">
      <c r="A8" s="13">
        <v>302.43</v>
      </c>
      <c r="C8" t="s">
        <v>2148</v>
      </c>
      <c r="D8">
        <f>_xlfn.T.DIST(D7,D4-1,TRUE)</f>
        <v>5.4480027664011112E-4</v>
      </c>
    </row>
    <row r="9" spans="1:4">
      <c r="A9" s="13">
        <v>291.14999999999998</v>
      </c>
    </row>
    <row r="10" spans="1:4">
      <c r="A10" s="13">
        <v>286.23</v>
      </c>
      <c r="C10" t="s">
        <v>2149</v>
      </c>
      <c r="D10" t="b">
        <f>D8*2&lt;D5</f>
        <v>1</v>
      </c>
    </row>
    <row r="11" spans="1:4">
      <c r="A11" s="13">
        <v>301.05</v>
      </c>
    </row>
    <row r="12" spans="1:4">
      <c r="A12" s="13">
        <v>297.58</v>
      </c>
    </row>
    <row r="13" spans="1:4">
      <c r="A13" s="13">
        <v>287</v>
      </c>
    </row>
    <row r="14" spans="1:4">
      <c r="A14" s="13">
        <v>300.64</v>
      </c>
    </row>
    <row r="15" spans="1:4">
      <c r="A15" s="13">
        <v>289.56</v>
      </c>
    </row>
    <row r="16" spans="1:4">
      <c r="A16" s="13">
        <v>286.20999999999998</v>
      </c>
    </row>
    <row r="17" spans="1:1">
      <c r="A17" s="13">
        <v>310.52</v>
      </c>
    </row>
    <row r="18" spans="1:1">
      <c r="A18" s="13">
        <v>297</v>
      </c>
    </row>
    <row r="19" spans="1:1">
      <c r="A19" s="13">
        <v>283.44</v>
      </c>
    </row>
    <row r="20" spans="1:1">
      <c r="A20" s="13">
        <v>300</v>
      </c>
    </row>
    <row r="21" spans="1:1">
      <c r="A21" s="13">
        <v>296.11</v>
      </c>
    </row>
    <row r="22" spans="1:1">
      <c r="A22" s="13">
        <v>290</v>
      </c>
    </row>
    <row r="23" spans="1:1">
      <c r="A23" s="13">
        <v>313.66000000000003</v>
      </c>
    </row>
    <row r="24" spans="1:1">
      <c r="A24" s="13">
        <v>287.31</v>
      </c>
    </row>
    <row r="25" spans="1:1">
      <c r="A25" s="13">
        <v>276.17</v>
      </c>
    </row>
    <row r="26" spans="1:1">
      <c r="A26" s="13">
        <v>294.7</v>
      </c>
    </row>
    <row r="27" spans="1:1">
      <c r="A27" s="13">
        <v>299.57</v>
      </c>
    </row>
    <row r="28" spans="1:1">
      <c r="A28" s="13">
        <v>281.8</v>
      </c>
    </row>
    <row r="29" spans="1:1">
      <c r="A29" s="13">
        <v>281.33999999999997</v>
      </c>
    </row>
    <row r="30" spans="1:1">
      <c r="A30" s="13">
        <v>285.14</v>
      </c>
    </row>
    <row r="31" spans="1:1">
      <c r="A31" s="13">
        <v>312.7</v>
      </c>
    </row>
    <row r="32" spans="1:1">
      <c r="A32" s="13">
        <v>282.08999999999997</v>
      </c>
    </row>
    <row r="33" spans="1:1">
      <c r="A33" s="13">
        <v>305.35000000000002</v>
      </c>
    </row>
    <row r="34" spans="1:1">
      <c r="A34" s="13">
        <v>299</v>
      </c>
    </row>
    <row r="35" spans="1:1">
      <c r="A35" s="13">
        <v>310.7</v>
      </c>
    </row>
    <row r="36" spans="1:1">
      <c r="A36" s="13">
        <v>301.75</v>
      </c>
    </row>
    <row r="37" spans="1:1">
      <c r="A37" s="13">
        <v>299.3</v>
      </c>
    </row>
    <row r="38" spans="1:1">
      <c r="A38" s="13">
        <v>309.35000000000002</v>
      </c>
    </row>
    <row r="39" spans="1:1">
      <c r="A39" s="13">
        <v>301.32</v>
      </c>
    </row>
    <row r="40" spans="1:1">
      <c r="A40" s="13">
        <v>312.06</v>
      </c>
    </row>
    <row r="41" spans="1:1">
      <c r="A41" s="13">
        <v>304.42</v>
      </c>
    </row>
    <row r="42" spans="1:1">
      <c r="A42" s="13">
        <v>279.51</v>
      </c>
    </row>
    <row r="43" spans="1:1">
      <c r="A43" s="13">
        <v>276.42</v>
      </c>
    </row>
    <row r="44" spans="1:1">
      <c r="A44" s="13">
        <v>301.44</v>
      </c>
    </row>
    <row r="45" spans="1:1">
      <c r="A45" s="13">
        <v>278.68</v>
      </c>
    </row>
    <row r="46" spans="1:1">
      <c r="A46" s="13">
        <v>280.95999999999998</v>
      </c>
    </row>
    <row r="47" spans="1:1">
      <c r="A47" s="13">
        <v>301.8</v>
      </c>
    </row>
    <row r="48" spans="1:1">
      <c r="A48" s="13">
        <v>277.77999999999997</v>
      </c>
    </row>
    <row r="49" spans="1:1">
      <c r="A49" s="13">
        <v>300.2</v>
      </c>
    </row>
    <row r="50" spans="1:1">
      <c r="A50" s="13">
        <v>299</v>
      </c>
    </row>
    <row r="51" spans="1:1">
      <c r="A51" s="13">
        <v>307.89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E459-37E7-9D4D-B8A8-953CB21AE402}">
  <dimension ref="A1:F53"/>
  <sheetViews>
    <sheetView zoomScale="150" zoomScaleNormal="150" workbookViewId="0">
      <selection activeCell="D13" sqref="D13"/>
    </sheetView>
  </sheetViews>
  <sheetFormatPr baseColWidth="10" defaultRowHeight="16"/>
  <cols>
    <col min="4" max="4" width="42.6640625" bestFit="1" customWidth="1"/>
  </cols>
  <sheetData>
    <row r="1" spans="1:6">
      <c r="A1" t="s">
        <v>2161</v>
      </c>
      <c r="B1" t="s">
        <v>2160</v>
      </c>
    </row>
    <row r="2" spans="1:6" ht="17" thickBot="1">
      <c r="A2">
        <v>805.45</v>
      </c>
      <c r="B2">
        <v>1400.76</v>
      </c>
    </row>
    <row r="3" spans="1:6">
      <c r="A3">
        <v>780.27</v>
      </c>
      <c r="B3">
        <v>969.27</v>
      </c>
      <c r="D3" s="9"/>
      <c r="E3" s="9"/>
      <c r="F3" s="9"/>
    </row>
    <row r="4" spans="1:6">
      <c r="A4">
        <v>927.79</v>
      </c>
      <c r="B4">
        <v>1049.6099999999999</v>
      </c>
      <c r="D4" s="7"/>
      <c r="E4" s="7"/>
      <c r="F4" s="7"/>
    </row>
    <row r="5" spans="1:6">
      <c r="A5">
        <v>812.86</v>
      </c>
      <c r="B5">
        <v>1453.6</v>
      </c>
      <c r="D5" s="7"/>
      <c r="E5" s="7"/>
      <c r="F5" s="7"/>
    </row>
    <row r="6" spans="1:6">
      <c r="A6">
        <v>550.91</v>
      </c>
      <c r="B6">
        <v>876.72</v>
      </c>
      <c r="D6" s="7"/>
      <c r="E6" s="7"/>
      <c r="F6" s="7"/>
    </row>
    <row r="7" spans="1:6">
      <c r="A7">
        <v>901.07</v>
      </c>
      <c r="B7">
        <v>1119.49</v>
      </c>
      <c r="D7" s="7"/>
      <c r="E7" s="7"/>
      <c r="F7" s="7"/>
    </row>
    <row r="8" spans="1:6">
      <c r="A8">
        <v>869.76</v>
      </c>
      <c r="B8">
        <v>976.6</v>
      </c>
      <c r="D8" s="7"/>
      <c r="E8" s="7"/>
      <c r="F8" s="7"/>
    </row>
    <row r="9" spans="1:6">
      <c r="A9">
        <v>867.17</v>
      </c>
      <c r="B9">
        <v>1017.76</v>
      </c>
      <c r="D9" s="7"/>
      <c r="E9" s="7"/>
      <c r="F9" s="7"/>
    </row>
    <row r="10" spans="1:6">
      <c r="A10">
        <v>801.91</v>
      </c>
      <c r="B10">
        <v>482.12</v>
      </c>
      <c r="D10" s="7"/>
      <c r="E10" s="14"/>
      <c r="F10" s="7"/>
    </row>
    <row r="11" spans="1:6">
      <c r="A11">
        <v>973.15</v>
      </c>
      <c r="B11">
        <v>1149.21</v>
      </c>
      <c r="D11" s="7"/>
      <c r="E11" s="7"/>
      <c r="F11" s="7"/>
    </row>
    <row r="12" spans="1:6">
      <c r="A12">
        <v>746.65</v>
      </c>
      <c r="B12">
        <v>809.37</v>
      </c>
      <c r="D12" s="7"/>
      <c r="E12" s="7"/>
      <c r="F12" s="7"/>
    </row>
    <row r="13" spans="1:6" ht="17" thickBot="1">
      <c r="A13">
        <v>980.25</v>
      </c>
      <c r="B13">
        <v>968.43</v>
      </c>
      <c r="D13" s="8"/>
      <c r="E13" s="8"/>
      <c r="F13" s="8"/>
    </row>
    <row r="14" spans="1:6">
      <c r="A14">
        <v>892.53</v>
      </c>
      <c r="B14">
        <v>1077.45</v>
      </c>
    </row>
    <row r="15" spans="1:6">
      <c r="A15">
        <v>871.39</v>
      </c>
      <c r="B15">
        <v>1166.04</v>
      </c>
    </row>
    <row r="16" spans="1:6">
      <c r="A16">
        <v>970.98</v>
      </c>
      <c r="B16">
        <v>582.80999999999995</v>
      </c>
    </row>
    <row r="17" spans="1:2">
      <c r="A17">
        <v>641.09</v>
      </c>
      <c r="B17">
        <v>766.93</v>
      </c>
    </row>
    <row r="18" spans="1:2">
      <c r="A18">
        <v>1051.25</v>
      </c>
      <c r="B18">
        <v>955.73</v>
      </c>
    </row>
    <row r="19" spans="1:2">
      <c r="A19">
        <v>809.82</v>
      </c>
      <c r="B19">
        <v>562.64</v>
      </c>
    </row>
    <row r="20" spans="1:2">
      <c r="A20">
        <v>721.97</v>
      </c>
      <c r="B20">
        <v>786.01</v>
      </c>
    </row>
    <row r="21" spans="1:2">
      <c r="A21">
        <v>798.97</v>
      </c>
      <c r="B21">
        <v>1369.56</v>
      </c>
    </row>
    <row r="22" spans="1:2">
      <c r="A22">
        <v>983.14</v>
      </c>
      <c r="B22">
        <v>1219.6300000000001</v>
      </c>
    </row>
    <row r="23" spans="1:2">
      <c r="A23">
        <v>1124.83</v>
      </c>
      <c r="B23">
        <v>556.64</v>
      </c>
    </row>
    <row r="24" spans="1:2">
      <c r="A24">
        <v>801.21</v>
      </c>
      <c r="B24">
        <v>678.46</v>
      </c>
    </row>
    <row r="25" spans="1:2">
      <c r="A25">
        <v>932.67</v>
      </c>
      <c r="B25">
        <v>370.61</v>
      </c>
    </row>
    <row r="26" spans="1:2">
      <c r="A26">
        <v>724.8</v>
      </c>
      <c r="B26">
        <v>587.04999999999995</v>
      </c>
    </row>
    <row r="27" spans="1:2">
      <c r="A27">
        <v>894.94</v>
      </c>
      <c r="B27">
        <v>1203.42</v>
      </c>
    </row>
    <row r="28" spans="1:2">
      <c r="A28">
        <v>1017.18</v>
      </c>
      <c r="B28">
        <v>555.95000000000005</v>
      </c>
    </row>
    <row r="29" spans="1:2">
      <c r="A29">
        <v>876.98</v>
      </c>
      <c r="B29">
        <v>1104.1300000000001</v>
      </c>
    </row>
    <row r="30" spans="1:2">
      <c r="A30">
        <v>961.01</v>
      </c>
      <c r="B30">
        <v>722.83</v>
      </c>
    </row>
    <row r="31" spans="1:2">
      <c r="A31">
        <v>930.66</v>
      </c>
      <c r="B31">
        <v>1082.07</v>
      </c>
    </row>
    <row r="32" spans="1:2">
      <c r="A32">
        <v>882.56</v>
      </c>
      <c r="B32">
        <v>840.62</v>
      </c>
    </row>
    <row r="33" spans="1:2">
      <c r="A33">
        <v>853.19</v>
      </c>
      <c r="B33">
        <v>823.12</v>
      </c>
    </row>
    <row r="34" spans="1:2">
      <c r="A34">
        <v>983.99</v>
      </c>
      <c r="B34">
        <v>792.55</v>
      </c>
    </row>
    <row r="35" spans="1:2">
      <c r="A35">
        <v>1016.78</v>
      </c>
      <c r="B35">
        <v>619.14</v>
      </c>
    </row>
    <row r="36" spans="1:2">
      <c r="A36">
        <v>858.44</v>
      </c>
      <c r="B36">
        <v>1212.75</v>
      </c>
    </row>
    <row r="37" spans="1:2">
      <c r="A37">
        <v>748.53</v>
      </c>
      <c r="B37">
        <v>1423.27</v>
      </c>
    </row>
    <row r="38" spans="1:2">
      <c r="A38">
        <v>742.14</v>
      </c>
      <c r="B38">
        <v>1155.01</v>
      </c>
    </row>
    <row r="39" spans="1:2">
      <c r="A39">
        <v>916.54</v>
      </c>
      <c r="B39">
        <v>753.26</v>
      </c>
    </row>
    <row r="40" spans="1:2">
      <c r="A40">
        <v>1008.92</v>
      </c>
      <c r="B40">
        <v>1066.3499999999999</v>
      </c>
    </row>
    <row r="41" spans="1:2">
      <c r="A41">
        <v>785.11</v>
      </c>
      <c r="B41">
        <v>1087.33</v>
      </c>
    </row>
    <row r="42" spans="1:2">
      <c r="A42">
        <v>962.46</v>
      </c>
      <c r="B42">
        <v>1018.6</v>
      </c>
    </row>
    <row r="43" spans="1:2">
      <c r="A43">
        <v>818.67</v>
      </c>
      <c r="B43">
        <v>907.18</v>
      </c>
    </row>
    <row r="44" spans="1:2">
      <c r="A44">
        <v>849.03</v>
      </c>
      <c r="B44">
        <v>1283.6300000000001</v>
      </c>
    </row>
    <row r="45" spans="1:2">
      <c r="A45">
        <v>552.5</v>
      </c>
      <c r="B45">
        <v>1319.92</v>
      </c>
    </row>
    <row r="46" spans="1:2">
      <c r="A46">
        <v>728.71</v>
      </c>
      <c r="B46">
        <v>530.62</v>
      </c>
    </row>
    <row r="47" spans="1:2">
      <c r="A47">
        <v>747.62</v>
      </c>
      <c r="B47">
        <v>710.89</v>
      </c>
    </row>
    <row r="48" spans="1:2">
      <c r="A48">
        <v>1194.5899999999999</v>
      </c>
      <c r="B48">
        <v>1150.54</v>
      </c>
    </row>
    <row r="49" spans="1:2">
      <c r="A49">
        <v>586.63</v>
      </c>
      <c r="B49">
        <v>946.98</v>
      </c>
    </row>
    <row r="50" spans="1:2">
      <c r="A50">
        <v>916.22</v>
      </c>
      <c r="B50">
        <v>1358.48</v>
      </c>
    </row>
    <row r="51" spans="1:2">
      <c r="A51">
        <v>1025.76</v>
      </c>
      <c r="B51">
        <v>1589.44</v>
      </c>
    </row>
    <row r="52" spans="1:2">
      <c r="A52">
        <v>877.63</v>
      </c>
      <c r="B52">
        <v>1165.92</v>
      </c>
    </row>
    <row r="53" spans="1:2">
      <c r="A53">
        <v>835.7</v>
      </c>
      <c r="B53">
        <v>1035.52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1A23-3FE0-134D-A0E0-C052FFB9EF73}">
  <dimension ref="A1:F53"/>
  <sheetViews>
    <sheetView zoomScale="150" zoomScaleNormal="150" workbookViewId="0">
      <selection activeCell="G29" sqref="G29"/>
    </sheetView>
  </sheetViews>
  <sheetFormatPr baseColWidth="10" defaultRowHeight="16"/>
  <cols>
    <col min="4" max="4" width="42.6640625" bestFit="1" customWidth="1"/>
  </cols>
  <sheetData>
    <row r="1" spans="1:6">
      <c r="A1" t="s">
        <v>2161</v>
      </c>
      <c r="B1" t="s">
        <v>2160</v>
      </c>
      <c r="D1" t="s">
        <v>2150</v>
      </c>
    </row>
    <row r="2" spans="1:6" ht="17" thickBot="1">
      <c r="A2">
        <v>805.45</v>
      </c>
      <c r="B2">
        <v>1400.76</v>
      </c>
    </row>
    <row r="3" spans="1:6">
      <c r="A3">
        <v>780.27</v>
      </c>
      <c r="B3">
        <v>969.27</v>
      </c>
      <c r="D3" s="9"/>
      <c r="E3" s="9" t="s">
        <v>2161</v>
      </c>
      <c r="F3" s="9" t="s">
        <v>2160</v>
      </c>
    </row>
    <row r="4" spans="1:6">
      <c r="A4">
        <v>927.79</v>
      </c>
      <c r="B4">
        <v>1049.6099999999999</v>
      </c>
      <c r="D4" s="7" t="s">
        <v>2126</v>
      </c>
      <c r="E4" s="7">
        <v>863.73807692307651</v>
      </c>
      <c r="F4" s="7">
        <v>969.4619230769232</v>
      </c>
    </row>
    <row r="5" spans="1:6">
      <c r="A5">
        <v>812.86</v>
      </c>
      <c r="B5">
        <v>1453.6</v>
      </c>
      <c r="D5" s="7" t="s">
        <v>2151</v>
      </c>
      <c r="E5" s="7">
        <v>17374.14664328887</v>
      </c>
      <c r="F5" s="7">
        <v>81505.484462895954</v>
      </c>
    </row>
    <row r="6" spans="1:6">
      <c r="A6">
        <v>550.91</v>
      </c>
      <c r="B6">
        <v>876.72</v>
      </c>
      <c r="D6" s="7" t="s">
        <v>2152</v>
      </c>
      <c r="E6" s="7">
        <v>52</v>
      </c>
      <c r="F6" s="7">
        <v>52</v>
      </c>
    </row>
    <row r="7" spans="1:6">
      <c r="A7">
        <v>901.07</v>
      </c>
      <c r="B7">
        <v>1119.49</v>
      </c>
      <c r="D7" s="7" t="s">
        <v>2153</v>
      </c>
      <c r="E7" s="7">
        <v>0</v>
      </c>
      <c r="F7" s="7"/>
    </row>
    <row r="8" spans="1:6">
      <c r="A8">
        <v>869.76</v>
      </c>
      <c r="B8">
        <v>976.6</v>
      </c>
      <c r="D8" s="7" t="s">
        <v>2154</v>
      </c>
      <c r="E8" s="7">
        <v>72</v>
      </c>
      <c r="F8" s="7"/>
    </row>
    <row r="9" spans="1:6">
      <c r="A9">
        <v>867.17</v>
      </c>
      <c r="B9">
        <v>1017.76</v>
      </c>
      <c r="D9" s="7" t="s">
        <v>2155</v>
      </c>
      <c r="E9" s="7">
        <v>-2.424494521582925</v>
      </c>
      <c r="F9" s="7"/>
    </row>
    <row r="10" spans="1:6">
      <c r="A10">
        <v>801.91</v>
      </c>
      <c r="B10">
        <v>482.12</v>
      </c>
      <c r="D10" s="7" t="s">
        <v>2156</v>
      </c>
      <c r="E10" s="14">
        <v>8.9205447548931713E-3</v>
      </c>
      <c r="F10" s="7"/>
    </row>
    <row r="11" spans="1:6">
      <c r="A11">
        <v>973.15</v>
      </c>
      <c r="B11">
        <v>1149.21</v>
      </c>
      <c r="D11" s="7" t="s">
        <v>2157</v>
      </c>
      <c r="E11" s="7">
        <v>1.6662936961315378</v>
      </c>
      <c r="F11" s="7"/>
    </row>
    <row r="12" spans="1:6">
      <c r="A12">
        <v>746.65</v>
      </c>
      <c r="B12">
        <v>809.37</v>
      </c>
      <c r="D12" s="7" t="s">
        <v>2158</v>
      </c>
      <c r="E12" s="7">
        <v>1.7841089509786343E-2</v>
      </c>
      <c r="F12" s="7"/>
    </row>
    <row r="13" spans="1:6" ht="17" thickBot="1">
      <c r="A13">
        <v>980.25</v>
      </c>
      <c r="B13">
        <v>968.43</v>
      </c>
      <c r="D13" s="8" t="s">
        <v>2159</v>
      </c>
      <c r="E13" s="8">
        <v>1.9934635666618719</v>
      </c>
      <c r="F13" s="8"/>
    </row>
    <row r="14" spans="1:6">
      <c r="A14">
        <v>892.53</v>
      </c>
      <c r="B14">
        <v>1077.45</v>
      </c>
    </row>
    <row r="15" spans="1:6">
      <c r="A15">
        <v>871.39</v>
      </c>
      <c r="B15">
        <v>1166.04</v>
      </c>
    </row>
    <row r="16" spans="1:6">
      <c r="A16">
        <v>970.98</v>
      </c>
      <c r="B16">
        <v>582.80999999999995</v>
      </c>
    </row>
    <row r="17" spans="1:2">
      <c r="A17">
        <v>641.09</v>
      </c>
      <c r="B17">
        <v>766.93</v>
      </c>
    </row>
    <row r="18" spans="1:2">
      <c r="A18">
        <v>1051.25</v>
      </c>
      <c r="B18">
        <v>955.73</v>
      </c>
    </row>
    <row r="19" spans="1:2">
      <c r="A19">
        <v>809.82</v>
      </c>
      <c r="B19">
        <v>562.64</v>
      </c>
    </row>
    <row r="20" spans="1:2">
      <c r="A20">
        <v>721.97</v>
      </c>
      <c r="B20">
        <v>786.01</v>
      </c>
    </row>
    <row r="21" spans="1:2">
      <c r="A21">
        <v>798.97</v>
      </c>
      <c r="B21">
        <v>1369.56</v>
      </c>
    </row>
    <row r="22" spans="1:2">
      <c r="A22">
        <v>983.14</v>
      </c>
      <c r="B22">
        <v>1219.6300000000001</v>
      </c>
    </row>
    <row r="23" spans="1:2">
      <c r="A23">
        <v>1124.83</v>
      </c>
      <c r="B23">
        <v>556.64</v>
      </c>
    </row>
    <row r="24" spans="1:2">
      <c r="A24">
        <v>801.21</v>
      </c>
      <c r="B24">
        <v>678.46</v>
      </c>
    </row>
    <row r="25" spans="1:2">
      <c r="A25">
        <v>932.67</v>
      </c>
      <c r="B25">
        <v>370.61</v>
      </c>
    </row>
    <row r="26" spans="1:2">
      <c r="A26">
        <v>724.8</v>
      </c>
      <c r="B26">
        <v>587.04999999999995</v>
      </c>
    </row>
    <row r="27" spans="1:2">
      <c r="A27">
        <v>894.94</v>
      </c>
      <c r="B27">
        <v>1203.42</v>
      </c>
    </row>
    <row r="28" spans="1:2">
      <c r="A28">
        <v>1017.18</v>
      </c>
      <c r="B28">
        <v>555.95000000000005</v>
      </c>
    </row>
    <row r="29" spans="1:2">
      <c r="A29">
        <v>876.98</v>
      </c>
      <c r="B29">
        <v>1104.1300000000001</v>
      </c>
    </row>
    <row r="30" spans="1:2">
      <c r="A30">
        <v>961.01</v>
      </c>
      <c r="B30">
        <v>722.83</v>
      </c>
    </row>
    <row r="31" spans="1:2">
      <c r="A31">
        <v>930.66</v>
      </c>
      <c r="B31">
        <v>1082.07</v>
      </c>
    </row>
    <row r="32" spans="1:2">
      <c r="A32">
        <v>882.56</v>
      </c>
      <c r="B32">
        <v>840.62</v>
      </c>
    </row>
    <row r="33" spans="1:2">
      <c r="A33">
        <v>853.19</v>
      </c>
      <c r="B33">
        <v>823.12</v>
      </c>
    </row>
    <row r="34" spans="1:2">
      <c r="A34">
        <v>983.99</v>
      </c>
      <c r="B34">
        <v>792.55</v>
      </c>
    </row>
    <row r="35" spans="1:2">
      <c r="A35">
        <v>1016.78</v>
      </c>
      <c r="B35">
        <v>619.14</v>
      </c>
    </row>
    <row r="36" spans="1:2">
      <c r="A36">
        <v>858.44</v>
      </c>
      <c r="B36">
        <v>1212.75</v>
      </c>
    </row>
    <row r="37" spans="1:2">
      <c r="A37">
        <v>748.53</v>
      </c>
      <c r="B37">
        <v>1423.27</v>
      </c>
    </row>
    <row r="38" spans="1:2">
      <c r="A38">
        <v>742.14</v>
      </c>
      <c r="B38">
        <v>1155.01</v>
      </c>
    </row>
    <row r="39" spans="1:2">
      <c r="A39">
        <v>916.54</v>
      </c>
      <c r="B39">
        <v>753.26</v>
      </c>
    </row>
    <row r="40" spans="1:2">
      <c r="A40">
        <v>1008.92</v>
      </c>
      <c r="B40">
        <v>1066.3499999999999</v>
      </c>
    </row>
    <row r="41" spans="1:2">
      <c r="A41">
        <v>785.11</v>
      </c>
      <c r="B41">
        <v>1087.33</v>
      </c>
    </row>
    <row r="42" spans="1:2">
      <c r="A42">
        <v>962.46</v>
      </c>
      <c r="B42">
        <v>1018.6</v>
      </c>
    </row>
    <row r="43" spans="1:2">
      <c r="A43">
        <v>818.67</v>
      </c>
      <c r="B43">
        <v>907.18</v>
      </c>
    </row>
    <row r="44" spans="1:2">
      <c r="A44">
        <v>849.03</v>
      </c>
      <c r="B44">
        <v>1283.6300000000001</v>
      </c>
    </row>
    <row r="45" spans="1:2">
      <c r="A45">
        <v>552.5</v>
      </c>
      <c r="B45">
        <v>1319.92</v>
      </c>
    </row>
    <row r="46" spans="1:2">
      <c r="A46">
        <v>728.71</v>
      </c>
      <c r="B46">
        <v>530.62</v>
      </c>
    </row>
    <row r="47" spans="1:2">
      <c r="A47">
        <v>747.62</v>
      </c>
      <c r="B47">
        <v>710.89</v>
      </c>
    </row>
    <row r="48" spans="1:2">
      <c r="A48">
        <v>1194.5899999999999</v>
      </c>
      <c r="B48">
        <v>1150.54</v>
      </c>
    </row>
    <row r="49" spans="1:2">
      <c r="A49">
        <v>586.63</v>
      </c>
      <c r="B49">
        <v>946.98</v>
      </c>
    </row>
    <row r="50" spans="1:2">
      <c r="A50">
        <v>916.22</v>
      </c>
      <c r="B50">
        <v>1358.48</v>
      </c>
    </row>
    <row r="51" spans="1:2">
      <c r="A51">
        <v>1025.76</v>
      </c>
      <c r="B51">
        <v>1589.44</v>
      </c>
    </row>
    <row r="52" spans="1:2">
      <c r="A52">
        <v>877.63</v>
      </c>
      <c r="B52">
        <v>1165.92</v>
      </c>
    </row>
    <row r="53" spans="1:2">
      <c r="A53">
        <v>835.7</v>
      </c>
      <c r="B53">
        <v>1035.52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DFB4-8CFC-0447-9658-50F32316D639}">
  <dimension ref="A1:C58"/>
  <sheetViews>
    <sheetView zoomScale="160" zoomScaleNormal="160" workbookViewId="0">
      <selection activeCell="D10" sqref="D10"/>
    </sheetView>
  </sheetViews>
  <sheetFormatPr baseColWidth="10" defaultRowHeight="16"/>
  <cols>
    <col min="5" max="5" width="17.83203125" bestFit="1" customWidth="1"/>
  </cols>
  <sheetData>
    <row r="1" spans="1:3">
      <c r="A1" t="s">
        <v>527</v>
      </c>
      <c r="B1" t="s">
        <v>2162</v>
      </c>
      <c r="C1" t="s">
        <v>2163</v>
      </c>
    </row>
    <row r="2" spans="1:3">
      <c r="A2">
        <v>1</v>
      </c>
      <c r="B2">
        <v>1</v>
      </c>
      <c r="C2">
        <f>30*A2+50*B2</f>
        <v>80</v>
      </c>
    </row>
    <row r="3" spans="1:3">
      <c r="A3">
        <v>2</v>
      </c>
      <c r="B3">
        <v>2</v>
      </c>
      <c r="C3">
        <f t="shared" ref="C3:C58" si="0">30*A3+50*B3</f>
        <v>160</v>
      </c>
    </row>
    <row r="4" spans="1:3">
      <c r="A4">
        <v>3</v>
      </c>
      <c r="B4">
        <v>3</v>
      </c>
      <c r="C4">
        <f t="shared" si="0"/>
        <v>240</v>
      </c>
    </row>
    <row r="5" spans="1:3">
      <c r="A5">
        <v>4</v>
      </c>
      <c r="B5">
        <v>4</v>
      </c>
      <c r="C5">
        <f t="shared" si="0"/>
        <v>320</v>
      </c>
    </row>
    <row r="6" spans="1:3">
      <c r="A6">
        <v>5</v>
      </c>
      <c r="B6">
        <v>5</v>
      </c>
      <c r="C6">
        <f t="shared" si="0"/>
        <v>400</v>
      </c>
    </row>
    <row r="7" spans="1:3">
      <c r="A7">
        <v>6</v>
      </c>
      <c r="B7">
        <v>1</v>
      </c>
      <c r="C7">
        <f t="shared" si="0"/>
        <v>230</v>
      </c>
    </row>
    <row r="8" spans="1:3">
      <c r="A8">
        <v>7</v>
      </c>
      <c r="B8">
        <v>2</v>
      </c>
      <c r="C8">
        <f t="shared" si="0"/>
        <v>310</v>
      </c>
    </row>
    <row r="9" spans="1:3">
      <c r="A9">
        <v>8</v>
      </c>
      <c r="B9">
        <v>3</v>
      </c>
      <c r="C9">
        <f t="shared" si="0"/>
        <v>390</v>
      </c>
    </row>
    <row r="10" spans="1:3">
      <c r="A10">
        <v>9</v>
      </c>
      <c r="B10">
        <v>4</v>
      </c>
      <c r="C10">
        <f t="shared" si="0"/>
        <v>470</v>
      </c>
    </row>
    <row r="11" spans="1:3">
      <c r="A11">
        <v>10</v>
      </c>
      <c r="B11">
        <v>5</v>
      </c>
      <c r="C11">
        <f t="shared" si="0"/>
        <v>550</v>
      </c>
    </row>
    <row r="12" spans="1:3">
      <c r="A12">
        <v>11</v>
      </c>
      <c r="B12">
        <v>1</v>
      </c>
      <c r="C12">
        <f t="shared" si="0"/>
        <v>380</v>
      </c>
    </row>
    <row r="13" spans="1:3">
      <c r="A13">
        <v>12</v>
      </c>
      <c r="B13">
        <v>2</v>
      </c>
      <c r="C13">
        <f t="shared" si="0"/>
        <v>460</v>
      </c>
    </row>
    <row r="14" spans="1:3">
      <c r="A14">
        <v>13</v>
      </c>
      <c r="B14">
        <v>3</v>
      </c>
      <c r="C14">
        <f t="shared" si="0"/>
        <v>540</v>
      </c>
    </row>
    <row r="15" spans="1:3">
      <c r="A15">
        <v>14</v>
      </c>
      <c r="B15">
        <v>4</v>
      </c>
      <c r="C15">
        <f t="shared" si="0"/>
        <v>620</v>
      </c>
    </row>
    <row r="16" spans="1:3">
      <c r="A16">
        <v>15</v>
      </c>
      <c r="B16">
        <v>5</v>
      </c>
      <c r="C16">
        <f t="shared" si="0"/>
        <v>700</v>
      </c>
    </row>
    <row r="17" spans="1:3">
      <c r="A17">
        <v>16</v>
      </c>
      <c r="B17">
        <v>1</v>
      </c>
      <c r="C17">
        <f t="shared" si="0"/>
        <v>530</v>
      </c>
    </row>
    <row r="18" spans="1:3">
      <c r="A18">
        <v>17</v>
      </c>
      <c r="B18">
        <v>2</v>
      </c>
      <c r="C18">
        <f t="shared" si="0"/>
        <v>610</v>
      </c>
    </row>
    <row r="19" spans="1:3">
      <c r="A19">
        <v>18</v>
      </c>
      <c r="B19">
        <v>3</v>
      </c>
      <c r="C19">
        <f t="shared" si="0"/>
        <v>690</v>
      </c>
    </row>
    <row r="20" spans="1:3">
      <c r="A20">
        <v>19</v>
      </c>
      <c r="B20">
        <v>4</v>
      </c>
      <c r="C20">
        <f t="shared" si="0"/>
        <v>770</v>
      </c>
    </row>
    <row r="21" spans="1:3">
      <c r="A21">
        <v>20</v>
      </c>
      <c r="B21">
        <v>5</v>
      </c>
      <c r="C21">
        <f t="shared" si="0"/>
        <v>850</v>
      </c>
    </row>
    <row r="22" spans="1:3">
      <c r="A22">
        <v>21</v>
      </c>
      <c r="B22">
        <v>1</v>
      </c>
      <c r="C22">
        <f t="shared" si="0"/>
        <v>680</v>
      </c>
    </row>
    <row r="23" spans="1:3">
      <c r="A23">
        <v>22</v>
      </c>
      <c r="B23">
        <v>2</v>
      </c>
      <c r="C23">
        <f t="shared" si="0"/>
        <v>760</v>
      </c>
    </row>
    <row r="24" spans="1:3">
      <c r="A24">
        <v>23</v>
      </c>
      <c r="B24">
        <v>3</v>
      </c>
      <c r="C24">
        <f t="shared" si="0"/>
        <v>840</v>
      </c>
    </row>
    <row r="25" spans="1:3">
      <c r="A25">
        <v>24</v>
      </c>
      <c r="B25">
        <v>4</v>
      </c>
      <c r="C25">
        <f t="shared" si="0"/>
        <v>920</v>
      </c>
    </row>
    <row r="26" spans="1:3">
      <c r="A26">
        <v>25</v>
      </c>
      <c r="B26">
        <v>5</v>
      </c>
      <c r="C26">
        <f t="shared" si="0"/>
        <v>1000</v>
      </c>
    </row>
    <row r="27" spans="1:3">
      <c r="A27">
        <v>26</v>
      </c>
      <c r="B27">
        <v>1</v>
      </c>
      <c r="C27">
        <f t="shared" si="0"/>
        <v>830</v>
      </c>
    </row>
    <row r="28" spans="1:3">
      <c r="A28">
        <v>27</v>
      </c>
      <c r="B28">
        <v>2</v>
      </c>
      <c r="C28">
        <f t="shared" si="0"/>
        <v>910</v>
      </c>
    </row>
    <row r="29" spans="1:3">
      <c r="A29">
        <v>28</v>
      </c>
      <c r="B29">
        <v>3</v>
      </c>
      <c r="C29">
        <f t="shared" si="0"/>
        <v>990</v>
      </c>
    </row>
    <row r="30" spans="1:3">
      <c r="A30">
        <v>29</v>
      </c>
      <c r="B30">
        <v>4</v>
      </c>
      <c r="C30">
        <f t="shared" si="0"/>
        <v>1070</v>
      </c>
    </row>
    <row r="31" spans="1:3">
      <c r="A31">
        <v>30</v>
      </c>
      <c r="B31">
        <v>5</v>
      </c>
      <c r="C31">
        <f t="shared" si="0"/>
        <v>1150</v>
      </c>
    </row>
    <row r="32" spans="1:3">
      <c r="A32">
        <v>31</v>
      </c>
      <c r="B32">
        <v>1</v>
      </c>
      <c r="C32">
        <f t="shared" si="0"/>
        <v>980</v>
      </c>
    </row>
    <row r="33" spans="1:3">
      <c r="A33">
        <v>32</v>
      </c>
      <c r="B33">
        <v>2</v>
      </c>
      <c r="C33">
        <f t="shared" si="0"/>
        <v>1060</v>
      </c>
    </row>
    <row r="34" spans="1:3">
      <c r="A34">
        <v>33</v>
      </c>
      <c r="B34">
        <v>3</v>
      </c>
      <c r="C34">
        <f t="shared" si="0"/>
        <v>1140</v>
      </c>
    </row>
    <row r="35" spans="1:3">
      <c r="A35">
        <v>34</v>
      </c>
      <c r="B35">
        <v>4</v>
      </c>
      <c r="C35">
        <f t="shared" si="0"/>
        <v>1220</v>
      </c>
    </row>
    <row r="36" spans="1:3">
      <c r="A36">
        <v>35</v>
      </c>
      <c r="B36">
        <v>5</v>
      </c>
      <c r="C36">
        <f t="shared" si="0"/>
        <v>1300</v>
      </c>
    </row>
    <row r="37" spans="1:3">
      <c r="A37">
        <v>36</v>
      </c>
      <c r="B37">
        <v>1</v>
      </c>
      <c r="C37">
        <f t="shared" si="0"/>
        <v>1130</v>
      </c>
    </row>
    <row r="38" spans="1:3">
      <c r="A38">
        <v>37</v>
      </c>
      <c r="B38">
        <v>2</v>
      </c>
      <c r="C38">
        <f t="shared" si="0"/>
        <v>1210</v>
      </c>
    </row>
    <row r="39" spans="1:3">
      <c r="A39">
        <v>38</v>
      </c>
      <c r="B39">
        <v>3</v>
      </c>
      <c r="C39">
        <f t="shared" si="0"/>
        <v>1290</v>
      </c>
    </row>
    <row r="40" spans="1:3">
      <c r="A40">
        <v>39</v>
      </c>
      <c r="B40">
        <v>4</v>
      </c>
      <c r="C40">
        <f t="shared" si="0"/>
        <v>1370</v>
      </c>
    </row>
    <row r="41" spans="1:3">
      <c r="A41">
        <v>40</v>
      </c>
      <c r="B41">
        <v>5</v>
      </c>
      <c r="C41">
        <f t="shared" si="0"/>
        <v>1450</v>
      </c>
    </row>
    <row r="42" spans="1:3">
      <c r="A42">
        <v>41</v>
      </c>
      <c r="B42">
        <v>1</v>
      </c>
      <c r="C42">
        <f t="shared" si="0"/>
        <v>1280</v>
      </c>
    </row>
    <row r="43" spans="1:3">
      <c r="A43">
        <v>42</v>
      </c>
      <c r="B43">
        <v>2</v>
      </c>
      <c r="C43">
        <f t="shared" si="0"/>
        <v>1360</v>
      </c>
    </row>
    <row r="44" spans="1:3">
      <c r="A44">
        <v>43</v>
      </c>
      <c r="B44">
        <v>3</v>
      </c>
      <c r="C44">
        <f t="shared" si="0"/>
        <v>1440</v>
      </c>
    </row>
    <row r="45" spans="1:3">
      <c r="A45">
        <v>44</v>
      </c>
      <c r="B45">
        <v>4</v>
      </c>
      <c r="C45">
        <f t="shared" si="0"/>
        <v>1520</v>
      </c>
    </row>
    <row r="46" spans="1:3">
      <c r="A46">
        <v>45</v>
      </c>
      <c r="B46">
        <v>5</v>
      </c>
      <c r="C46">
        <f t="shared" si="0"/>
        <v>1600</v>
      </c>
    </row>
    <row r="47" spans="1:3">
      <c r="A47">
        <v>46</v>
      </c>
      <c r="B47">
        <v>1</v>
      </c>
      <c r="C47">
        <f t="shared" si="0"/>
        <v>1430</v>
      </c>
    </row>
    <row r="48" spans="1:3">
      <c r="A48">
        <v>47</v>
      </c>
      <c r="B48">
        <v>2</v>
      </c>
      <c r="C48">
        <f t="shared" si="0"/>
        <v>1510</v>
      </c>
    </row>
    <row r="49" spans="1:3">
      <c r="A49">
        <v>48</v>
      </c>
      <c r="B49">
        <v>3</v>
      </c>
      <c r="C49">
        <f t="shared" si="0"/>
        <v>1590</v>
      </c>
    </row>
    <row r="50" spans="1:3">
      <c r="A50">
        <v>49</v>
      </c>
      <c r="B50">
        <v>4</v>
      </c>
      <c r="C50">
        <f t="shared" si="0"/>
        <v>1670</v>
      </c>
    </row>
    <row r="51" spans="1:3">
      <c r="A51">
        <v>50</v>
      </c>
      <c r="B51">
        <v>5</v>
      </c>
      <c r="C51">
        <f t="shared" si="0"/>
        <v>1750</v>
      </c>
    </row>
    <row r="52" spans="1:3">
      <c r="A52">
        <v>51</v>
      </c>
      <c r="B52">
        <v>1</v>
      </c>
      <c r="C52">
        <f t="shared" si="0"/>
        <v>1580</v>
      </c>
    </row>
    <row r="53" spans="1:3">
      <c r="A53">
        <v>52</v>
      </c>
      <c r="B53">
        <v>2</v>
      </c>
      <c r="C53">
        <f t="shared" si="0"/>
        <v>1660</v>
      </c>
    </row>
    <row r="54" spans="1:3">
      <c r="A54">
        <v>53</v>
      </c>
      <c r="B54">
        <v>3</v>
      </c>
      <c r="C54">
        <f t="shared" si="0"/>
        <v>1740</v>
      </c>
    </row>
    <row r="55" spans="1:3">
      <c r="A55">
        <v>54</v>
      </c>
      <c r="B55">
        <v>4</v>
      </c>
      <c r="C55">
        <f t="shared" si="0"/>
        <v>1820</v>
      </c>
    </row>
    <row r="56" spans="1:3">
      <c r="A56">
        <v>55</v>
      </c>
      <c r="B56">
        <v>5</v>
      </c>
      <c r="C56">
        <f t="shared" si="0"/>
        <v>1900</v>
      </c>
    </row>
    <row r="57" spans="1:3">
      <c r="A57">
        <v>56</v>
      </c>
      <c r="B57">
        <v>4</v>
      </c>
      <c r="C57">
        <f t="shared" si="0"/>
        <v>1880</v>
      </c>
    </row>
    <row r="58" spans="1:3">
      <c r="A58">
        <v>57</v>
      </c>
      <c r="B58">
        <v>5</v>
      </c>
      <c r="C58">
        <f t="shared" si="0"/>
        <v>1960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F071-EEEA-274A-9F2D-9D421DB49185}">
  <dimension ref="A1:M58"/>
  <sheetViews>
    <sheetView zoomScale="140" zoomScaleNormal="140" workbookViewId="0">
      <selection activeCell="F6" sqref="F6"/>
    </sheetView>
  </sheetViews>
  <sheetFormatPr baseColWidth="10" defaultRowHeight="16"/>
  <cols>
    <col min="5" max="5" width="17.83203125" bestFit="1" customWidth="1"/>
  </cols>
  <sheetData>
    <row r="1" spans="1:13">
      <c r="A1" t="s">
        <v>527</v>
      </c>
      <c r="B1" t="s">
        <v>2162</v>
      </c>
      <c r="C1" t="s">
        <v>2163</v>
      </c>
      <c r="E1" t="s">
        <v>2164</v>
      </c>
    </row>
    <row r="2" spans="1:13" ht="17" thickBot="1">
      <c r="A2">
        <v>1</v>
      </c>
      <c r="B2">
        <v>1</v>
      </c>
      <c r="C2">
        <f>30*A2+50*B2</f>
        <v>80</v>
      </c>
    </row>
    <row r="3" spans="1:13">
      <c r="A3">
        <v>2</v>
      </c>
      <c r="B3">
        <v>2</v>
      </c>
      <c r="C3">
        <f t="shared" ref="C3:C58" si="0">30*A3+50*B3</f>
        <v>160</v>
      </c>
      <c r="E3" s="10" t="s">
        <v>2165</v>
      </c>
      <c r="F3" s="10"/>
    </row>
    <row r="4" spans="1:13">
      <c r="A4">
        <v>3</v>
      </c>
      <c r="B4">
        <v>3</v>
      </c>
      <c r="C4">
        <f t="shared" si="0"/>
        <v>240</v>
      </c>
      <c r="E4" s="7" t="s">
        <v>2166</v>
      </c>
      <c r="F4" s="7">
        <v>0.99068633409506324</v>
      </c>
    </row>
    <row r="5" spans="1:13">
      <c r="A5">
        <v>4</v>
      </c>
      <c r="B5">
        <v>4</v>
      </c>
      <c r="C5">
        <f t="shared" si="0"/>
        <v>320</v>
      </c>
      <c r="E5" s="7" t="s">
        <v>2167</v>
      </c>
      <c r="F5" s="7">
        <v>0.98145941256271529</v>
      </c>
    </row>
    <row r="6" spans="1:13">
      <c r="A6">
        <v>5</v>
      </c>
      <c r="B6">
        <v>5</v>
      </c>
      <c r="C6">
        <f t="shared" si="0"/>
        <v>400</v>
      </c>
      <c r="E6" s="7" t="s">
        <v>2168</v>
      </c>
      <c r="F6" s="7">
        <v>0.9807727241391121</v>
      </c>
    </row>
    <row r="7" spans="1:13">
      <c r="A7">
        <v>6</v>
      </c>
      <c r="B7">
        <v>1</v>
      </c>
      <c r="C7">
        <f t="shared" si="0"/>
        <v>230</v>
      </c>
      <c r="E7" s="7" t="s">
        <v>2127</v>
      </c>
      <c r="F7" s="7">
        <v>72.720927667819353</v>
      </c>
    </row>
    <row r="8" spans="1:13" ht="17" thickBot="1">
      <c r="A8">
        <v>7</v>
      </c>
      <c r="B8">
        <v>2</v>
      </c>
      <c r="C8">
        <f t="shared" si="0"/>
        <v>310</v>
      </c>
      <c r="E8" s="8" t="s">
        <v>2152</v>
      </c>
      <c r="F8" s="8">
        <v>57</v>
      </c>
    </row>
    <row r="9" spans="1:13">
      <c r="A9">
        <v>8</v>
      </c>
      <c r="B9">
        <v>3</v>
      </c>
      <c r="C9">
        <f t="shared" si="0"/>
        <v>390</v>
      </c>
    </row>
    <row r="10" spans="1:13" ht="17" thickBot="1">
      <c r="A10">
        <v>9</v>
      </c>
      <c r="B10">
        <v>4</v>
      </c>
      <c r="C10">
        <f t="shared" si="0"/>
        <v>470</v>
      </c>
      <c r="E10" t="s">
        <v>2169</v>
      </c>
    </row>
    <row r="11" spans="1:13">
      <c r="A11">
        <v>10</v>
      </c>
      <c r="B11">
        <v>5</v>
      </c>
      <c r="C11">
        <f t="shared" si="0"/>
        <v>550</v>
      </c>
      <c r="E11" s="9"/>
      <c r="F11" s="9" t="s">
        <v>2154</v>
      </c>
      <c r="G11" s="9" t="s">
        <v>2174</v>
      </c>
      <c r="H11" s="9" t="s">
        <v>2175</v>
      </c>
      <c r="I11" s="9" t="s">
        <v>2176</v>
      </c>
      <c r="J11" s="9" t="s">
        <v>2177</v>
      </c>
    </row>
    <row r="12" spans="1:13">
      <c r="A12">
        <v>11</v>
      </c>
      <c r="B12">
        <v>1</v>
      </c>
      <c r="C12">
        <f t="shared" si="0"/>
        <v>380</v>
      </c>
      <c r="E12" s="7" t="s">
        <v>2170</v>
      </c>
      <c r="F12" s="7">
        <v>2</v>
      </c>
      <c r="G12" s="7">
        <v>15116854.562076624</v>
      </c>
      <c r="H12" s="7">
        <v>7558427.2810383122</v>
      </c>
      <c r="I12" s="7">
        <v>1429.2645380751837</v>
      </c>
      <c r="J12" s="7">
        <v>1.7351388509439949E-47</v>
      </c>
    </row>
    <row r="13" spans="1:13">
      <c r="A13">
        <v>12</v>
      </c>
      <c r="B13">
        <v>2</v>
      </c>
      <c r="C13">
        <f t="shared" si="0"/>
        <v>460</v>
      </c>
      <c r="E13" s="7" t="s">
        <v>2171</v>
      </c>
      <c r="F13" s="7">
        <v>54</v>
      </c>
      <c r="G13" s="7">
        <v>285569.99932688364</v>
      </c>
      <c r="H13" s="7">
        <v>5288.3333208682152</v>
      </c>
      <c r="I13" s="7"/>
      <c r="J13" s="7"/>
    </row>
    <row r="14" spans="1:13" ht="17" thickBot="1">
      <c r="A14">
        <v>13</v>
      </c>
      <c r="B14">
        <v>3</v>
      </c>
      <c r="C14">
        <f t="shared" si="0"/>
        <v>540</v>
      </c>
      <c r="E14" s="8" t="s">
        <v>2172</v>
      </c>
      <c r="F14" s="8">
        <v>56</v>
      </c>
      <c r="G14" s="8">
        <v>15402424.561403507</v>
      </c>
      <c r="H14" s="8"/>
      <c r="I14" s="8"/>
      <c r="J14" s="8"/>
    </row>
    <row r="15" spans="1:13" ht="17" thickBot="1">
      <c r="A15">
        <v>14</v>
      </c>
      <c r="B15">
        <v>4</v>
      </c>
      <c r="C15">
        <v>500</v>
      </c>
    </row>
    <row r="16" spans="1:13">
      <c r="A16">
        <v>15</v>
      </c>
      <c r="B16">
        <v>5</v>
      </c>
      <c r="C16">
        <f t="shared" si="0"/>
        <v>700</v>
      </c>
      <c r="E16" s="9"/>
      <c r="F16" s="9" t="s">
        <v>2178</v>
      </c>
      <c r="G16" s="9" t="s">
        <v>2127</v>
      </c>
      <c r="H16" s="9" t="s">
        <v>2155</v>
      </c>
      <c r="I16" s="9" t="s">
        <v>2179</v>
      </c>
      <c r="J16" s="9" t="s">
        <v>2180</v>
      </c>
      <c r="K16" s="9" t="s">
        <v>2181</v>
      </c>
      <c r="L16" s="9" t="s">
        <v>2182</v>
      </c>
      <c r="M16" s="9" t="s">
        <v>2183</v>
      </c>
    </row>
    <row r="17" spans="1:13">
      <c r="A17">
        <v>16</v>
      </c>
      <c r="B17">
        <v>1</v>
      </c>
      <c r="C17">
        <f t="shared" si="0"/>
        <v>530</v>
      </c>
      <c r="E17" s="7" t="s">
        <v>2173</v>
      </c>
      <c r="F17" s="7">
        <v>11.046105131872309</v>
      </c>
      <c r="G17" s="7">
        <v>26.858564547281354</v>
      </c>
      <c r="H17" s="7">
        <v>0.41126937787114187</v>
      </c>
      <c r="I17" s="7">
        <v>0.68250271983147714</v>
      </c>
      <c r="J17" s="7">
        <v>-42.802074639434132</v>
      </c>
      <c r="K17" s="7">
        <v>64.894284903178743</v>
      </c>
      <c r="L17" s="7">
        <v>-42.802074639434132</v>
      </c>
      <c r="M17" s="7">
        <v>64.894284903178743</v>
      </c>
    </row>
    <row r="18" spans="1:13">
      <c r="A18">
        <v>17</v>
      </c>
      <c r="B18">
        <v>2</v>
      </c>
      <c r="C18">
        <f t="shared" si="0"/>
        <v>610</v>
      </c>
      <c r="E18" s="7" t="s">
        <v>527</v>
      </c>
      <c r="F18" s="7">
        <v>30.669125488357032</v>
      </c>
      <c r="G18" s="7">
        <v>0.59172299831812003</v>
      </c>
      <c r="H18" s="7">
        <v>51.830206998087313</v>
      </c>
      <c r="I18" s="7">
        <v>9.8102498423220985E-48</v>
      </c>
      <c r="J18" s="7">
        <v>29.482792304684498</v>
      </c>
      <c r="K18" s="7">
        <v>31.855458672029567</v>
      </c>
      <c r="L18" s="7">
        <v>29.482792304684498</v>
      </c>
      <c r="M18" s="7">
        <v>31.855458672029567</v>
      </c>
    </row>
    <row r="19" spans="1:13" ht="17" thickBot="1">
      <c r="A19">
        <v>18</v>
      </c>
      <c r="B19">
        <v>3</v>
      </c>
      <c r="C19">
        <f t="shared" si="0"/>
        <v>690</v>
      </c>
      <c r="E19" s="8" t="s">
        <v>2162</v>
      </c>
      <c r="F19" s="8">
        <v>37.496020547293689</v>
      </c>
      <c r="G19" s="8">
        <v>6.8583981195681831</v>
      </c>
      <c r="H19" s="8">
        <v>5.4671688481179199</v>
      </c>
      <c r="I19" s="8">
        <v>1.2001335462692585E-6</v>
      </c>
      <c r="J19" s="8">
        <v>23.745760207223519</v>
      </c>
      <c r="K19" s="8">
        <v>51.246280887363859</v>
      </c>
      <c r="L19" s="8">
        <v>23.745760207223519</v>
      </c>
      <c r="M19" s="8">
        <v>51.246280887363859</v>
      </c>
    </row>
    <row r="20" spans="1:13">
      <c r="A20">
        <v>19</v>
      </c>
      <c r="B20">
        <v>4</v>
      </c>
      <c r="C20">
        <f t="shared" si="0"/>
        <v>770</v>
      </c>
    </row>
    <row r="21" spans="1:13">
      <c r="A21">
        <v>20</v>
      </c>
      <c r="B21">
        <v>5</v>
      </c>
      <c r="C21">
        <v>340</v>
      </c>
    </row>
    <row r="22" spans="1:13">
      <c r="A22">
        <v>21</v>
      </c>
      <c r="B22">
        <v>1</v>
      </c>
      <c r="C22">
        <f t="shared" si="0"/>
        <v>680</v>
      </c>
    </row>
    <row r="23" spans="1:13">
      <c r="A23">
        <v>22</v>
      </c>
      <c r="B23">
        <v>2</v>
      </c>
      <c r="C23">
        <f t="shared" si="0"/>
        <v>760</v>
      </c>
    </row>
    <row r="24" spans="1:13">
      <c r="A24">
        <v>23</v>
      </c>
      <c r="B24">
        <v>3</v>
      </c>
      <c r="C24">
        <f t="shared" si="0"/>
        <v>840</v>
      </c>
    </row>
    <row r="25" spans="1:13">
      <c r="A25">
        <v>24</v>
      </c>
      <c r="B25">
        <v>4</v>
      </c>
      <c r="C25">
        <f t="shared" si="0"/>
        <v>920</v>
      </c>
    </row>
    <row r="26" spans="1:13">
      <c r="A26">
        <v>25</v>
      </c>
      <c r="B26">
        <v>5</v>
      </c>
      <c r="C26">
        <f t="shared" si="0"/>
        <v>1000</v>
      </c>
    </row>
    <row r="27" spans="1:13">
      <c r="A27">
        <v>26</v>
      </c>
      <c r="B27">
        <v>1</v>
      </c>
      <c r="C27">
        <f t="shared" si="0"/>
        <v>830</v>
      </c>
    </row>
    <row r="28" spans="1:13">
      <c r="A28">
        <v>27</v>
      </c>
      <c r="B28">
        <v>2</v>
      </c>
      <c r="C28">
        <f t="shared" si="0"/>
        <v>910</v>
      </c>
    </row>
    <row r="29" spans="1:13">
      <c r="A29">
        <v>28</v>
      </c>
      <c r="B29">
        <v>3</v>
      </c>
      <c r="C29">
        <f t="shared" si="0"/>
        <v>990</v>
      </c>
    </row>
    <row r="30" spans="1:13">
      <c r="A30">
        <v>29</v>
      </c>
      <c r="B30">
        <v>4</v>
      </c>
      <c r="C30">
        <f t="shared" si="0"/>
        <v>1070</v>
      </c>
    </row>
    <row r="31" spans="1:13">
      <c r="A31">
        <v>30</v>
      </c>
      <c r="B31">
        <v>5</v>
      </c>
      <c r="C31">
        <f t="shared" si="0"/>
        <v>1150</v>
      </c>
    </row>
    <row r="32" spans="1:13">
      <c r="A32">
        <v>31</v>
      </c>
      <c r="B32">
        <v>1</v>
      </c>
      <c r="C32">
        <f t="shared" si="0"/>
        <v>980</v>
      </c>
    </row>
    <row r="33" spans="1:3">
      <c r="A33">
        <v>32</v>
      </c>
      <c r="B33">
        <v>2</v>
      </c>
      <c r="C33">
        <f t="shared" si="0"/>
        <v>1060</v>
      </c>
    </row>
    <row r="34" spans="1:3">
      <c r="A34">
        <v>33</v>
      </c>
      <c r="B34">
        <v>3</v>
      </c>
      <c r="C34">
        <f t="shared" si="0"/>
        <v>1140</v>
      </c>
    </row>
    <row r="35" spans="1:3">
      <c r="A35">
        <v>34</v>
      </c>
      <c r="B35">
        <v>4</v>
      </c>
      <c r="C35">
        <f t="shared" si="0"/>
        <v>1220</v>
      </c>
    </row>
    <row r="36" spans="1:3">
      <c r="A36">
        <v>35</v>
      </c>
      <c r="B36">
        <v>5</v>
      </c>
      <c r="C36">
        <f t="shared" si="0"/>
        <v>1300</v>
      </c>
    </row>
    <row r="37" spans="1:3">
      <c r="A37">
        <v>36</v>
      </c>
      <c r="B37">
        <v>1</v>
      </c>
      <c r="C37">
        <f t="shared" si="0"/>
        <v>1130</v>
      </c>
    </row>
    <row r="38" spans="1:3">
      <c r="A38">
        <v>37</v>
      </c>
      <c r="B38">
        <v>2</v>
      </c>
      <c r="C38">
        <v>1400</v>
      </c>
    </row>
    <row r="39" spans="1:3">
      <c r="A39">
        <v>38</v>
      </c>
      <c r="B39">
        <v>3</v>
      </c>
      <c r="C39">
        <f t="shared" si="0"/>
        <v>1290</v>
      </c>
    </row>
    <row r="40" spans="1:3">
      <c r="A40">
        <v>39</v>
      </c>
      <c r="B40">
        <v>4</v>
      </c>
      <c r="C40">
        <f t="shared" si="0"/>
        <v>1370</v>
      </c>
    </row>
    <row r="41" spans="1:3">
      <c r="A41">
        <v>40</v>
      </c>
      <c r="B41">
        <v>5</v>
      </c>
      <c r="C41">
        <f t="shared" si="0"/>
        <v>1450</v>
      </c>
    </row>
    <row r="42" spans="1:3">
      <c r="A42">
        <v>41</v>
      </c>
      <c r="B42">
        <v>1</v>
      </c>
      <c r="C42">
        <f t="shared" si="0"/>
        <v>1280</v>
      </c>
    </row>
    <row r="43" spans="1:3">
      <c r="A43">
        <v>42</v>
      </c>
      <c r="B43">
        <v>2</v>
      </c>
      <c r="C43">
        <f t="shared" si="0"/>
        <v>1360</v>
      </c>
    </row>
    <row r="44" spans="1:3">
      <c r="A44">
        <v>43</v>
      </c>
      <c r="B44">
        <v>3</v>
      </c>
      <c r="C44">
        <f t="shared" si="0"/>
        <v>1440</v>
      </c>
    </row>
    <row r="45" spans="1:3">
      <c r="A45">
        <v>44</v>
      </c>
      <c r="B45">
        <v>4</v>
      </c>
      <c r="C45">
        <f t="shared" si="0"/>
        <v>1520</v>
      </c>
    </row>
    <row r="46" spans="1:3">
      <c r="A46">
        <v>45</v>
      </c>
      <c r="B46">
        <v>5</v>
      </c>
      <c r="C46">
        <f t="shared" si="0"/>
        <v>1600</v>
      </c>
    </row>
    <row r="47" spans="1:3">
      <c r="A47">
        <v>46</v>
      </c>
      <c r="B47">
        <v>1</v>
      </c>
      <c r="C47">
        <f t="shared" si="0"/>
        <v>1430</v>
      </c>
    </row>
    <row r="48" spans="1:3">
      <c r="A48">
        <v>47</v>
      </c>
      <c r="B48">
        <v>2</v>
      </c>
      <c r="C48">
        <f t="shared" si="0"/>
        <v>1510</v>
      </c>
    </row>
    <row r="49" spans="1:3">
      <c r="A49">
        <v>48</v>
      </c>
      <c r="B49">
        <v>3</v>
      </c>
      <c r="C49">
        <f t="shared" si="0"/>
        <v>1590</v>
      </c>
    </row>
    <row r="50" spans="1:3">
      <c r="A50">
        <v>49</v>
      </c>
      <c r="B50">
        <v>4</v>
      </c>
      <c r="C50">
        <f t="shared" si="0"/>
        <v>1670</v>
      </c>
    </row>
    <row r="51" spans="1:3">
      <c r="A51">
        <v>50</v>
      </c>
      <c r="B51">
        <v>5</v>
      </c>
      <c r="C51">
        <f t="shared" si="0"/>
        <v>1750</v>
      </c>
    </row>
    <row r="52" spans="1:3">
      <c r="A52">
        <v>51</v>
      </c>
      <c r="B52">
        <v>1</v>
      </c>
      <c r="C52">
        <f t="shared" si="0"/>
        <v>1580</v>
      </c>
    </row>
    <row r="53" spans="1:3">
      <c r="A53">
        <v>52</v>
      </c>
      <c r="B53">
        <v>2</v>
      </c>
      <c r="C53">
        <f t="shared" si="0"/>
        <v>1660</v>
      </c>
    </row>
    <row r="54" spans="1:3">
      <c r="A54">
        <v>53</v>
      </c>
      <c r="B54">
        <v>3</v>
      </c>
      <c r="C54">
        <f t="shared" si="0"/>
        <v>1740</v>
      </c>
    </row>
    <row r="55" spans="1:3">
      <c r="A55">
        <v>54</v>
      </c>
      <c r="B55">
        <v>4</v>
      </c>
      <c r="C55">
        <f t="shared" si="0"/>
        <v>1820</v>
      </c>
    </row>
    <row r="56" spans="1:3">
      <c r="A56">
        <v>55</v>
      </c>
      <c r="B56">
        <v>5</v>
      </c>
      <c r="C56">
        <f t="shared" si="0"/>
        <v>1900</v>
      </c>
    </row>
    <row r="57" spans="1:3">
      <c r="A57">
        <v>56</v>
      </c>
      <c r="B57">
        <v>4</v>
      </c>
      <c r="C57">
        <f t="shared" si="0"/>
        <v>1880</v>
      </c>
    </row>
    <row r="58" spans="1:3">
      <c r="A58">
        <v>57</v>
      </c>
      <c r="B58">
        <v>5</v>
      </c>
      <c r="C58">
        <f t="shared" si="0"/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original</vt:lpstr>
      <vt:lpstr>solution 1</vt:lpstr>
      <vt:lpstr>solution 2</vt:lpstr>
      <vt:lpstr>sample</vt:lpstr>
      <vt:lpstr>solution 3</vt:lpstr>
      <vt:lpstr>hypothesis</vt:lpstr>
      <vt:lpstr>solution 4</vt:lpstr>
      <vt:lpstr>gap</vt:lpstr>
      <vt:lpstr>solution 5</vt:lpstr>
      <vt:lpstr>regression</vt:lpstr>
      <vt:lpstr>solution 6</vt:lpstr>
      <vt:lpstr>'solution 1'!Extract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2020-05-16T12:45:13Z</dcterms:created>
  <dcterms:modified xsi:type="dcterms:W3CDTF">2020-05-21T10:22:06Z</dcterms:modified>
</cp:coreProperties>
</file>