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filterPrivacy="1"/>
  <xr:revisionPtr revIDLastSave="0" documentId="13_ncr:1_{50F3773A-7249-9842-868D-3AA41CF39D57}" xr6:coauthVersionLast="47" xr6:coauthVersionMax="47" xr10:uidLastSave="{00000000-0000-0000-0000-000000000000}"/>
  <bookViews>
    <workbookView xWindow="0" yWindow="900" windowWidth="29400" windowHeight="18380"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<sst xmlns="http://schemas.openxmlformats.org/spreadsheetml/2006/main" count="239" uniqueCount="134">
  <si>
    <t>ID</t>
  </si>
  <si>
    <t>Question</t>
  </si>
  <si>
    <t>Actual</t>
  </si>
  <si>
    <t>Expected</t>
  </si>
  <si>
    <t>Evaluation</t>
  </si>
  <si>
    <t>673cda891f090fd512f2643e</t>
  </si>
  <si>
    <t>Wer war in der Disziplin Barren auf dem Podest?</t>
  </si>
  <si>
    <t xml:space="preserve">Auf dem Podest in der Disziplin Barren waren die folgenden Teilnehmer:
1. Platz: Teilnehmer mit der ID 9, Punktzahl: 18.85
2. Platz: Teilnehmer mit der ID 1, Punktzahl: 18.55
3. Platz: Teilnehmer mit der ID 3, Punktzahl: 18.42
Diese Teilnehmer haben die hlhsten Gesamtpunktzahlen in dieser Disziplin erreicht.
</t>
  </si>
  <si>
    <t>1. TV/DR Dägerlen, 2. DTV/TV Beggingen 3. TV Eschlikon</t>
  </si>
  <si>
    <t>673cda961f090fd512f2643f</t>
  </si>
  <si>
    <t>Wie sieht das Podest in der Disziplin Reck aus?</t>
  </si>
  <si>
    <t xml:space="preserve">Leider sind derzeit keine Ergebnisse f\u00fcr die Disziplin Reck verf\u00fcgbar. Daher kann ich Ihnen keine Informationen zum Podest in dieser Disziplin geben.
</t>
  </si>
  <si>
    <t>1. TSV Rohrdorf, 2.DR &amp; TV Sulz, 3.TV Regensdorf</t>
  </si>
  <si>
    <t>673cdaa11f090fd512f26440</t>
  </si>
  <si>
    <t>Wie waren die ersten drei Ränge in der Disziplin Team Aerobic besetzt?</t>
  </si>
  <si>
    <t xml:space="preserve">In der Disziplin Team Aerobic waren die ersten drei R\u00e4nge wie folgt besetzt: Der erste Platz wurde von zwei Teams geteilt, n\u00e4mlich den Teams mit den Startnummern 15 und 29. Der zweite Platz ging an das Team mit der Startnummer 4. Es gab keinen dritten Platz in den angegebenen Ergebnissen.
</t>
  </si>
  <si>
    <t>1. Turne Schlaate (Schleitheim) &amp; Turne Schlaate Jugend (Schleitheim), 2. -, 3. Jugend- und Sportverein Niederdorf</t>
  </si>
  <si>
    <t>6723cf1d72072ae06f1746cc</t>
  </si>
  <si>
    <t>Auf welchem Rang war Hegi im Barren?</t>
  </si>
  <si>
    <t xml:space="preserve">Hegi war im Barren auf dem 8. Rang.
</t>
  </si>
  <si>
    <t>Hegi war auf dem 8. Rang im Barren.</t>
  </si>
  <si>
    <t>6723dd8484848ad2291e84d0</t>
  </si>
  <si>
    <t>Um welche Zeit turnt der TV Egg in der Disziplin GYR?</t>
  </si>
  <si>
    <t xml:space="preserve">Der TV Egg turnt in der Disziplin GYR um 11:05 und um 12:20.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</si>
  <si>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</si>
  <si>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</si>
  <si>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</si>
  <si>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</si>
  <si>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</si>
  <si>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</si>
  <si>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</si>
  <si>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t>
  </si>
  <si>
    <t>Der Verein TV Andelfingen turn um 13:40 die Disziplin BA</t>
  </si>
  <si>
    <t>6723eab2650f9e3c4857b508</t>
  </si>
  <si>
    <t>Wieviel Abzug gibt Verstoss gegen die Teilnahmeberechtigung?</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</si>
  <si>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</si>
  <si>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Ein Verstoss gegen die Teilnahmeberechtigung führt zu einem Abzug von 1.0 Punkt.</t>
  </si>
  <si>
    <t>6723ead2650f9e3c4857b509</t>
  </si>
  <si>
    <t xml:space="preserve">Der Verein TV Andelfingen turnt um 13:40 in der Disziplin BA (Boden).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</si>
  <si>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</si>
  <si>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</si>
  <si>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</si>
  <si>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</si>
  <si>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</si>
  <si>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</si>
  <si>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Leider gibt es keine Informationen im bereitgestellten Resultset, um die Frage zu beantworten, wer auf dem 20. Platz in der Disziplin Reck war.
</t>
  </si>
  <si>
    <t>Niemand</t>
  </si>
  <si>
    <t>673cd8981f090fd512f26426</t>
  </si>
  <si>
    <t>Wer wurde letzter in Gerätekombination?</t>
  </si>
  <si>
    <t xml:space="preserve">Der letzte Platz in der Disziplin Ger\u00e4tekombination wurde von der Person mit der ID '69' belegt.
</t>
  </si>
  <si>
    <t>TV Trüllikon</t>
  </si>
  <si>
    <t>673cd8ac1f090fd512f26427</t>
  </si>
  <si>
    <t>Wer gewann in Sprung?</t>
  </si>
  <si>
    <t xml:space="preserve">Leider kann ich aus dem bereitgestellten Resultset keine Information darËer entnehmen, wer in der Disziplin Sprung gewonnen hat. Die Daten enthalten keine Namen oder spezifischen Informationen zu den Teilnehmern.
</t>
  </si>
  <si>
    <t>TV Schaffhausen Jugend &amp; TSV Rohrdorf (Gleichstand)</t>
  </si>
  <si>
    <t>673cd90f1f090fd512f26429</t>
  </si>
  <si>
    <t>Wer wurde zweiter in der Disziplin Gymnastik S,M,L (Bühne)?</t>
  </si>
  <si>
    <t xml:space="preserve">Leider gibt es keine Informationen im bereitgestellten Resultset, die die Frage nach dem Zweiten in der Disziplin Gymnastik S,M,L (B\u00fchne) beantworten k\u00f6nnten.
</t>
  </si>
  <si>
    <t>DTV Oberrüti</t>
  </si>
  <si>
    <t>673cd9191f090fd512f2642a</t>
  </si>
  <si>
    <t>Wer wurde erster in der Disziplin Team Aerobic?</t>
  </si>
  <si>
    <t xml:space="preserve">Im bereitgestellten Resultset wurde der erste Platz in der Disziplin Team Aerobic von der Nummer 22 belegt.
</t>
  </si>
  <si>
    <t>Turne Schlaate (Schleitheim)</t>
  </si>
  <si>
    <t>673cd9271f090fd512f2642b</t>
  </si>
  <si>
    <t>Wer wurde 8ter in der Disziplin Team Aerobic?</t>
  </si>
  <si>
    <t xml:space="preserve">Es gibt keine verf\u00fcgbaren Daten im Resultset, daher kann ich nicht sagen, wer 8ter in der Disziplin Team Aerobic wurde.
</t>
  </si>
  <si>
    <t>673cd9301f090fd512f2642c</t>
  </si>
  <si>
    <t>Wer war auf dem 9ten Rang in der Disziplin Gymnastik S,M,L (Rasen)?</t>
  </si>
  <si>
    <t xml:space="preserve">Auf dem 9. Rang in der Disziplin Gymnastik S, M, L (Rasen) befindet sich die Person mit der ID 16.
</t>
  </si>
  <si>
    <t>TV Egg</t>
  </si>
  <si>
    <t>673cd9a81f090fd512f2642f</t>
  </si>
  <si>
    <t>Wie vielter wurde der TV Hegi im Barren?</t>
  </si>
  <si>
    <t xml:space="preserve">Die Frage ist zwar eine Anfrage nach einer spezifischen Information, jedoch fehlt es an der Formulierung, die klar als Frage erkennbar ist, und es k\u00f6nnte als Aussage missverstanden werden.
</t>
  </si>
  <si>
    <t>8ter</t>
  </si>
  <si>
    <t>673cd9b61f090fd512f26430</t>
  </si>
  <si>
    <t>Wie vielter wurder der GTT Tägerwilen in Boden?</t>
  </si>
  <si>
    <t xml:space="preserve">Die Frage enth\u00e4lt einen Tippfehler ('wurde' statt 'wurder') und die Formulierung ist unklar.
</t>
  </si>
  <si>
    <t>Erster</t>
  </si>
  <si>
    <t>673cd9c31f090fd512f26431</t>
  </si>
  <si>
    <t>Welches Resultat erzielte der TV Egg in Gerätekombination?</t>
  </si>
  <si>
    <t xml:space="preserve">Es gibt keine verf\u00fcgbaren Informationen Ëer das Resultat des TV Egg in der Ger\u00e4tekombination,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</si>
  <si>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</si>
  <si>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</si>
  <si>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</si>
  <si>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</si>
  <si>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</si>
  <si>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</si>
  <si>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</si>
  <si>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Die Frage enth\u00e4lt eine Aussage Ëer eine spezifische Platzierung, was nicht den Regeln entspricht, da nur Fragen ohne Aussagen akzeptiert werden.
</t>
  </si>
  <si>
    <t>673cda061f090fd512f26435</t>
  </si>
  <si>
    <t>Wie vielter wurder der Frauengym Thayngen in Team Aerobic?</t>
  </si>
  <si>
    <t xml:space="preserve">Bitte stellen Sie Ihre Frage klarer und formulieren Sie sie als Frage, um die gew\u00fcnschten Informationen zu erhalten.
</t>
  </si>
  <si>
    <t>5ter Platz</t>
  </si>
  <si>
    <t>673cda111f090fd512f26436</t>
  </si>
  <si>
    <t>Welches Resultat erzielte der TV 8427 in Team Aerobic?</t>
  </si>
  <si>
    <t xml:space="preserve">Der TV 8427 hat im Team Aerobic kein Resultat erzielt, da das Resultset leer ist.
</t>
  </si>
  <si>
    <t>673cda1c1f090fd512f26437</t>
  </si>
  <si>
    <t>Auf welchem Platz landete der TV Egg GYR-Grossfeld im Gymnastik S,M,L (Rasen)?</t>
  </si>
  <si>
    <t xml:space="preserve">Es liegen keine Informationen im Resultset vor, daher kann ich nicht sagen, auf welchem Platz der TV Egg GYR-Grossfeld im Gymnastik S,M,L (Rasen) gelandet ist.
</t>
  </si>
  <si>
    <t>8ter Rang</t>
  </si>
  <si>
    <t>673cda411f090fd512f26439</t>
  </si>
  <si>
    <t>Hat der Tv Hegi eine Disziplin gewonnen?</t>
  </si>
  <si>
    <t xml:space="preserve">Der TV Hegi hat in diesem Turnier keine Disziplin gewonnen.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</si>
  <si>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</si>
  <si>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</si>
  <si>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</si>
  <si>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</si>
  <si>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</si>
  <si>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</si>
  <si>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</si>
  <si>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Der TV Hegi war in keiner Disziplin auf dem Podest, da das Resultset leer ist.
</t>
  </si>
  <si>
    <t>673cda691f090fd512f2643c</t>
  </si>
  <si>
    <t>War der DR &amp; TV Sulz in einer Disziplin auf dem Podest</t>
  </si>
  <si>
    <t xml:space="preserve">Die Frage enth\u00e4lt eine Aussage und stellt somit keinen klaren Input dar, der den Richtlinien entspricht.
</t>
  </si>
  <si>
    <t>Reck</t>
  </si>
  <si>
    <t>673cdabe1f090fd512f26442</t>
  </si>
  <si>
    <t>Wann turnt der TV Henggart in der Disziplin Barren?</t>
  </si>
  <si>
    <t xml:space="preserve">Der TV Henggart tritt in der Disziplin Barren um 11:40 Uhr an.
</t>
  </si>
  <si>
    <t>10:25, 10:40</t>
  </si>
  <si>
    <t>673cdaca1f090fd512f26443</t>
  </si>
  <si>
    <t>Wann turnt der Tv Rafz Boden?</t>
  </si>
  <si>
    <t xml:space="preserve">Der TV Rafz turnt am Boden zu folgenden Zeiten:
- 13:45
- 18:00
- 17:15
Bitte beachten Sie, dass die Zeiten je nach Veranstaltung variieren k\u00f6nnen.
</t>
  </si>
  <si>
    <t>13:00,13:45</t>
  </si>
  <si>
    <t>673cdad61f090fd512f26444</t>
  </si>
  <si>
    <t>Wann turn der TV Schaffhausen Jugend Sprung?</t>
  </si>
  <si>
    <t xml:space="preserve">Im bereitgestellten Zeitplan ist kein spezifischer Eintrag f\u00fcr den TV Schaffhausen in der Disziplin Jugend Sprung vorhanden. Bitte ËerprÏen Sie den Zeitplan erneut oder geben Sie mir mehr Informationen, falls vorhanden.
</t>
  </si>
  <si>
    <t>14:30,15:15</t>
  </si>
  <si>
    <t>673cdae11f090fd512f26445</t>
  </si>
  <si>
    <t>Wann turnt der TV Hegi Sprung?</t>
  </si>
  <si>
    <t xml:space="preserve">Der TV Hegi turnt im Sprung am 12:10 Uhr und am 12:10 Uhr (doppelt aufgef\u00fchrt) sowie am 16:40 Uhr und 16:40 Uhr (doppelt aufgef\u00fchrt).
</t>
  </si>
  <si>
    <t>Nie</t>
  </si>
  <si>
    <t>Success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</si>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</sst>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topLeftCell="B1" zoomScale="75" workbookViewId="0">
      <selection activeCell="D25" sqref="D25"/>
    </sheetView>
  </sheetViews>
  <sheetFormatPr baseColWidth="10" defaultColWidth="8.83203125" defaultRowHeight="15" x14ac:dyDescent="0.2"/>
  <cols>
    <col min="2" max="2" width="76" customWidth="1"/>
    <col min="3" max="3" width="154.1640625" customWidth="1"/>
    <col min="4" max="4" width="82.33203125" customWidth="1"/>
  </cols>
  <sheetData>
    <row r="1" spans="1:5" x14ac:dyDescent="0.2">
      <c r="A1" t="s">
        <v>0</v>
      </c>
      <c r="B1" t="s">
        <v>1</v>
      </c>
      <c r="C1" t="s">
        <v>2</v>
      </c>
      <c r="D1" t="s">
        <v>3</v>
      </c>
      <c r="E1" t="s">
        <v>4</v>
      </c>
    </row>
    <row r="2" spans="1:5" x14ac:dyDescent="0.2">
      <c r="A2" t="s">
        <v>5</v>
      </c>
      <c r="B2" t="s">
        <v>6</v>
      </c>
      <c r="C2" t="s">
        <v>7</v>
      </c>
      <c r="D2" t="s">
        <v>8</v>
      </c>
      <c r="E2" t="s">
        <v>132</v>
      </c>
    </row>
    <row r="3" spans="1:5" x14ac:dyDescent="0.2">
      <c r="A3" t="s">
        <v>9</v>
      </c>
      <c r="B3" t="s">
        <v>10</v>
      </c>
      <c r="C3" t="s">
        <v>11</v>
      </c>
      <c r="D3" t="s">
        <v>12</v>
      </c>
      <c r="E3" t="s">
        <v>132</v>
      </c>
    </row>
    <row r="4" spans="1:5" x14ac:dyDescent="0.2">
      <c r="A4" t="s">
        <v>13</v>
      </c>
      <c r="B4" t="s">
        <v>14</v>
      </c>
      <c r="C4" t="s">
        <v>15</v>
      </c>
      <c r="D4" t="s">
        <v>16</v>
      </c>
      <c r="E4" t="s">
        <v>132</v>
      </c>
    </row>
    <row r="5" spans="1:5" x14ac:dyDescent="0.2">
      <c r="A5" t="s">
        <v>17</v>
      </c>
      <c r="B5" t="s">
        <v>18</v>
      </c>
      <c r="C5" t="s">
        <v>19</v>
      </c>
      <c r="D5" t="s">
        <v>20</v>
      </c>
      <c r="E5" t="s">
        <v>133</v>
      </c>
    </row>
    <row r="6" spans="1:5" x14ac:dyDescent="0.2">
      <c r="A6" t="s">
        <v>21</v>
      </c>
      <c r="B6" t="s">
        <v>22</v>
      </c>
      <c r="C6" t="s">
        <v>23</v>
      </c>
      <c r="D6" t="s">
        <v>24</v>
      </c>
      <c r="E6" t="s">
        <v>133</v>
      </c>
    </row>
    <row r="7" spans="1:5" x14ac:dyDescent="0.2">
      <c r="A7" t="s">
        <v>25</v>
      </c>
      <c r="B7" t="s">
        <v>26</v>
      </c>
      <c r="C7" t="s">
        <v>27</v>
      </c>
      <c r="D7" t="s">
        <v>28</v>
      </c>
      <c r="E7" t="s">
        <v>133</v>
      </c>
    </row>
    <row r="8" spans="1:5" x14ac:dyDescent="0.2">
      <c r="A8" t="s">
        <v>29</v>
      </c>
      <c r="B8" t="s">
        <v>30</v>
      </c>
      <c r="C8" t="s">
        <v>31</v>
      </c>
      <c r="D8" t="s">
        <v>32</v>
      </c>
      <c r="E8" t="s">
        <v>133</v>
      </c>
    </row>
    <row r="9" spans="1:5" x14ac:dyDescent="0.2">
      <c r="A9" t="s">
        <v>33</v>
      </c>
      <c r="B9" t="s">
        <v>34</v>
      </c>
      <c r="C9" t="s">
        <v>35</v>
      </c>
      <c r="D9" t="s">
        <v>36</v>
      </c>
      <c r="E9" t="s">
        <v>132</v>
      </c>
    </row>
    <row r="10" spans="1:5" x14ac:dyDescent="0.2">
      <c r="A10" t="s">
        <v>37</v>
      </c>
      <c r="B10" t="s">
        <v>30</v>
      </c>
      <c r="C10" t="s">
        <v>38</v>
      </c>
      <c r="D10" t="s">
        <v>32</v>
      </c>
      <c r="E10" t="s">
        <v>133</v>
      </c>
    </row>
    <row r="11" spans="1:5" x14ac:dyDescent="0.2">
      <c r="A11" t="s">
        <v>39</v>
      </c>
      <c r="B11" t="s">
        <v>40</v>
      </c>
      <c r="C11" t="s">
        <v>41</v>
      </c>
      <c r="D11" t="s">
        <v>42</v>
      </c>
      <c r="E11" t="s">
        <v>132</v>
      </c>
    </row>
    <row r="12" spans="1:5" x14ac:dyDescent="0.2">
      <c r="A12" t="s">
        <v>43</v>
      </c>
      <c r="B12" t="s">
        <v>44</v>
      </c>
      <c r="C12" t="s">
        <v>45</v>
      </c>
      <c r="D12" t="s">
        <v>46</v>
      </c>
      <c r="E12" t="s">
        <v>132</v>
      </c>
    </row>
    <row r="13" spans="1:5" x14ac:dyDescent="0.2">
      <c r="A13" t="s">
        <v>47</v>
      </c>
      <c r="B13" t="s">
        <v>48</v>
      </c>
      <c r="C13" t="s">
        <v>49</v>
      </c>
      <c r="D13" t="s">
        <v>50</v>
      </c>
      <c r="E13" t="s">
        <v>132</v>
      </c>
    </row>
    <row r="14" spans="1:5" x14ac:dyDescent="0.2">
      <c r="A14" t="s">
        <v>51</v>
      </c>
      <c r="B14" t="s">
        <v>52</v>
      </c>
      <c r="C14" t="s">
        <v>53</v>
      </c>
      <c r="D14" t="s">
        <v>54</v>
      </c>
      <c r="E14" t="s">
        <v>132</v>
      </c>
    </row>
    <row r="15" spans="1:5" x14ac:dyDescent="0.2">
      <c r="A15" t="s">
        <v>55</v>
      </c>
      <c r="B15" t="s">
        <v>56</v>
      </c>
      <c r="C15" t="s">
        <v>57</v>
      </c>
      <c r="D15" t="s">
        <v>58</v>
      </c>
      <c r="E15" t="s">
        <v>132</v>
      </c>
    </row>
    <row r="16" spans="1:5" x14ac:dyDescent="0.2">
      <c r="A16" t="s">
        <v>59</v>
      </c>
      <c r="B16" t="s">
        <v>60</v>
      </c>
      <c r="C16" t="s">
        <v>61</v>
      </c>
      <c r="D16" t="s">
        <v>62</v>
      </c>
      <c r="E16" t="s">
        <v>132</v>
      </c>
    </row>
    <row r="17" spans="1:5" x14ac:dyDescent="0.2">
      <c r="A17" t="s">
        <v>63</v>
      </c>
      <c r="B17" t="s">
        <v>64</v>
      </c>
      <c r="C17" t="s">
        <v>65</v>
      </c>
      <c r="D17" t="s">
        <v>46</v>
      </c>
      <c r="E17" t="s">
        <v>132</v>
      </c>
    </row>
    <row r="18" spans="1:5" x14ac:dyDescent="0.2">
      <c r="A18" t="s">
        <v>66</v>
      </c>
      <c r="B18" t="s">
        <v>67</v>
      </c>
      <c r="C18" t="s">
        <v>68</v>
      </c>
      <c r="D18" t="s">
        <v>69</v>
      </c>
      <c r="E18" t="s">
        <v>132</v>
      </c>
    </row>
    <row r="19" spans="1:5" x14ac:dyDescent="0.2">
      <c r="A19" t="s">
        <v>70</v>
      </c>
      <c r="B19" t="s">
        <v>71</v>
      </c>
      <c r="C19" t="s">
        <v>72</v>
      </c>
      <c r="D19" t="s">
        <v>73</v>
      </c>
      <c r="E19" t="s">
        <v>132</v>
      </c>
    </row>
    <row r="20" spans="1:5" x14ac:dyDescent="0.2">
      <c r="A20" t="s">
        <v>74</v>
      </c>
      <c r="B20" t="s">
        <v>75</v>
      </c>
      <c r="C20" t="s">
        <v>76</v>
      </c>
      <c r="D20" t="s">
        <v>77</v>
      </c>
      <c r="E20" t="s">
        <v>132</v>
      </c>
    </row>
    <row r="21" spans="1:5" x14ac:dyDescent="0.2">
      <c r="A21" t="s">
        <v>78</v>
      </c>
      <c r="B21" t="s">
        <v>79</v>
      </c>
      <c r="C21" t="s">
        <v>80</v>
      </c>
      <c r="D21" t="s">
        <v>81</v>
      </c>
      <c r="E21" t="s">
        <v>132</v>
      </c>
    </row>
    <row r="22" spans="1:5" x14ac:dyDescent="0.2">
      <c r="A22" t="s">
        <v>82</v>
      </c>
      <c r="B22" t="s">
        <v>83</v>
      </c>
      <c r="C22" t="s">
        <v>84</v>
      </c>
      <c r="D22" t="s">
        <v>85</v>
      </c>
      <c r="E22" t="s">
        <v>133</v>
      </c>
    </row>
    <row r="23" spans="1:5" x14ac:dyDescent="0.2">
      <c r="A23" t="s">
        <v>86</v>
      </c>
      <c r="B23" t="s">
        <v>87</v>
      </c>
      <c r="C23" t="s">
        <v>88</v>
      </c>
      <c r="D23" t="s">
        <v>77</v>
      </c>
      <c r="E23" t="s">
        <v>132</v>
      </c>
    </row>
    <row r="24" spans="1:5" x14ac:dyDescent="0.2">
      <c r="A24" t="s">
        <v>89</v>
      </c>
      <c r="B24" t="s">
        <v>90</v>
      </c>
      <c r="C24" t="s">
        <v>91</v>
      </c>
      <c r="D24" t="s">
        <v>92</v>
      </c>
      <c r="E24" t="s">
        <v>132</v>
      </c>
    </row>
    <row r="25" spans="1:5" x14ac:dyDescent="0.2">
      <c r="A25" t="s">
        <v>93</v>
      </c>
      <c r="B25" t="s">
        <v>94</v>
      </c>
      <c r="C25" t="s">
        <v>95</v>
      </c>
      <c r="D25" t="s">
        <v>81</v>
      </c>
      <c r="E25" t="s">
        <v>132</v>
      </c>
    </row>
    <row r="26" spans="1:5" x14ac:dyDescent="0.2">
      <c r="A26" t="s">
        <v>96</v>
      </c>
      <c r="B26" t="s">
        <v>97</v>
      </c>
      <c r="C26" t="s">
        <v>98</v>
      </c>
      <c r="D26" t="s">
        <v>99</v>
      </c>
      <c r="E26" t="s">
        <v>132</v>
      </c>
    </row>
    <row r="27" spans="1:5" x14ac:dyDescent="0.2">
      <c r="A27" t="s">
        <v>100</v>
      </c>
      <c r="B27" t="s">
        <v>101</v>
      </c>
      <c r="C27" t="s">
        <v>102</v>
      </c>
      <c r="D27" t="s">
        <v>103</v>
      </c>
      <c r="E27" t="s">
        <v>133</v>
      </c>
    </row>
    <row r="28" spans="1:5" x14ac:dyDescent="0.2">
      <c r="A28" t="s">
        <v>104</v>
      </c>
      <c r="B28" t="s">
        <v>105</v>
      </c>
      <c r="C28" t="s">
        <v>106</v>
      </c>
      <c r="D28" t="s">
        <v>107</v>
      </c>
      <c r="E28" t="s">
        <v>132</v>
      </c>
    </row>
    <row r="29" spans="1:5" x14ac:dyDescent="0.2">
      <c r="A29" t="s">
        <v>108</v>
      </c>
      <c r="B29" t="s">
        <v>109</v>
      </c>
      <c r="C29" t="s">
        <v>110</v>
      </c>
      <c r="D29" t="s">
        <v>103</v>
      </c>
      <c r="E29" t="s">
        <v>133</v>
      </c>
    </row>
    <row r="30" spans="1:5" x14ac:dyDescent="0.2">
      <c r="A30" t="s">
        <v>111</v>
      </c>
      <c r="B30" t="s">
        <v>112</v>
      </c>
      <c r="C30" t="s">
        <v>113</v>
      </c>
      <c r="D30" t="s">
        <v>114</v>
      </c>
      <c r="E30" t="s">
        <v>132</v>
      </c>
    </row>
    <row r="31" spans="1:5" x14ac:dyDescent="0.2">
      <c r="A31" t="s">
        <v>115</v>
      </c>
      <c r="B31" t="s">
        <v>116</v>
      </c>
      <c r="C31" t="s">
        <v>117</v>
      </c>
      <c r="D31" t="s">
        <v>118</v>
      </c>
      <c r="E31" t="s">
        <v>132</v>
      </c>
    </row>
    <row r="32" spans="1:5" x14ac:dyDescent="0.2">
      <c r="A32" t="s">
        <v>119</v>
      </c>
      <c r="B32" t="s">
        <v>120</v>
      </c>
      <c r="C32" t="s">
        <v>121</v>
      </c>
      <c r="D32" t="s">
        <v>122</v>
      </c>
      <c r="E32" t="s">
        <v>132</v>
      </c>
    </row>
    <row r="33" spans="1:5" x14ac:dyDescent="0.2">
      <c r="A33" t="s">
        <v>123</v>
      </c>
      <c r="B33" t="s">
        <v>124</v>
      </c>
      <c r="C33" t="s">
        <v>125</v>
      </c>
      <c r="D33" t="s">
        <v>126</v>
      </c>
      <c r="E33" t="s">
        <v>132</v>
      </c>
    </row>
    <row r="34" spans="1:5" x14ac:dyDescent="0.2">
      <c r="A34" t="s">
        <v>127</v>
      </c>
      <c r="B34" t="s">
        <v>128</v>
      </c>
      <c r="C34" t="s">
        <v>129</v>
      </c>
      <c r="D34" t="s">
        <v>130</v>
      </c>
      <c r="E34"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heetViews>
  <sheetFormatPr baseColWidth="10" defaultColWidth="8.83203125" defaultRowHeight="15" x14ac:dyDescent="0.2"/>
  <sheetData>
    <row r="1" spans="1:3" x14ac:dyDescent="0.2">
      <c r="A1" t="s">
        <v>0</v>
      </c>
      <c r="B1" t="s">
        <v>131</v>
      </c>
      <c r="C1" t="s">
        <v>4</v>
      </c>
    </row>
    <row r="2" spans="1:3" x14ac:dyDescent="0.2">
      <c r="A2" t="s">
        <v>5</v>
      </c>
      <c r="B2" t="s">
        <v>132</v>
      </c>
      <c r="C2" t="str">
        <f>Evaluation!E2</f>
        <v>No</v>
      </c>
    </row>
    <row r="3" spans="1:3" x14ac:dyDescent="0.2">
      <c r="A3" t="s">
        <v>9</v>
      </c>
      <c r="B3" t="s">
        <v>132</v>
      </c>
      <c r="C3" t="str">
        <f>Evaluation!E3</f>
        <v>No</v>
      </c>
    </row>
    <row r="4" spans="1:3" x14ac:dyDescent="0.2">
      <c r="A4" t="s">
        <v>13</v>
      </c>
      <c r="B4" t="s">
        <v>132</v>
      </c>
      <c r="C4" t="str">
        <f>Evaluation!E4</f>
        <v>No</v>
      </c>
    </row>
    <row r="5" spans="1:3" x14ac:dyDescent="0.2">
      <c r="A5" t="s">
        <v>17</v>
      </c>
      <c r="B5" t="s">
        <v>133</v>
      </c>
      <c r="C5" t="str">
        <f>Evaluation!E5</f>
        <v>Yes</v>
      </c>
    </row>
    <row r="6" spans="1:3" x14ac:dyDescent="0.2">
      <c r="A6" t="s">
        <v>21</v>
      </c>
      <c r="B6" t="s">
        <v>132</v>
      </c>
      <c r="C6" t="str">
        <f>Evaluation!E6</f>
        <v>Yes</v>
      </c>
    </row>
    <row r="7" spans="1:3" x14ac:dyDescent="0.2">
      <c r="A7" t="s">
        <v>25</v>
      </c>
      <c r="B7" t="s">
        <v>133</v>
      </c>
      <c r="C7" t="str">
        <f>Evaluation!E7</f>
        <v>Yes</v>
      </c>
    </row>
    <row r="8" spans="1:3" x14ac:dyDescent="0.2">
      <c r="A8" t="s">
        <v>29</v>
      </c>
      <c r="B8" t="s">
        <v>133</v>
      </c>
      <c r="C8" t="str">
        <f>Evaluation!E8</f>
        <v>Yes</v>
      </c>
    </row>
    <row r="9" spans="1:3" x14ac:dyDescent="0.2">
      <c r="A9" t="s">
        <v>33</v>
      </c>
      <c r="B9" t="s">
        <v>132</v>
      </c>
      <c r="C9" t="str">
        <f>Evaluation!E9</f>
        <v>No</v>
      </c>
    </row>
    <row r="10" spans="1:3" x14ac:dyDescent="0.2">
      <c r="A10" t="s">
        <v>37</v>
      </c>
      <c r="B10" t="s">
        <v>133</v>
      </c>
      <c r="C10" t="str">
        <f>Evaluation!E10</f>
        <v>Yes</v>
      </c>
    </row>
    <row r="11" spans="1:3" x14ac:dyDescent="0.2">
      <c r="A11" t="s">
        <v>39</v>
      </c>
      <c r="B11" t="s">
        <v>132</v>
      </c>
      <c r="C11" t="str">
        <f>Evaluation!E11</f>
        <v>No</v>
      </c>
    </row>
    <row r="12" spans="1:3" x14ac:dyDescent="0.2">
      <c r="A12" t="s">
        <v>43</v>
      </c>
      <c r="B12" t="s">
        <v>132</v>
      </c>
      <c r="C12" t="str">
        <f>Evaluation!E12</f>
        <v>No</v>
      </c>
    </row>
    <row r="13" spans="1:3" x14ac:dyDescent="0.2">
      <c r="A13" t="s">
        <v>47</v>
      </c>
      <c r="B13" t="s">
        <v>132</v>
      </c>
      <c r="C13" t="str">
        <f>Evaluation!E13</f>
        <v>No</v>
      </c>
    </row>
    <row r="14" spans="1:3" x14ac:dyDescent="0.2">
      <c r="A14" t="s">
        <v>51</v>
      </c>
      <c r="B14" t="s">
        <v>132</v>
      </c>
      <c r="C14" t="str">
        <f>Evaluation!E14</f>
        <v>No</v>
      </c>
    </row>
    <row r="15" spans="1:3" x14ac:dyDescent="0.2">
      <c r="A15" t="s">
        <v>55</v>
      </c>
      <c r="B15" t="s">
        <v>132</v>
      </c>
      <c r="C15" t="str">
        <f>Evaluation!E15</f>
        <v>No</v>
      </c>
    </row>
    <row r="16" spans="1:3" x14ac:dyDescent="0.2">
      <c r="A16" t="s">
        <v>59</v>
      </c>
      <c r="B16" t="s">
        <v>132</v>
      </c>
      <c r="C16" t="str">
        <f>Evaluation!E16</f>
        <v>No</v>
      </c>
    </row>
    <row r="17" spans="1:3" x14ac:dyDescent="0.2">
      <c r="A17" t="s">
        <v>63</v>
      </c>
      <c r="B17" t="s">
        <v>132</v>
      </c>
      <c r="C17" t="str">
        <f>Evaluation!E17</f>
        <v>No</v>
      </c>
    </row>
    <row r="18" spans="1:3" x14ac:dyDescent="0.2">
      <c r="A18" t="s">
        <v>66</v>
      </c>
      <c r="B18" t="s">
        <v>132</v>
      </c>
      <c r="C18" t="str">
        <f>Evaluation!E18</f>
        <v>No</v>
      </c>
    </row>
    <row r="19" spans="1:3" x14ac:dyDescent="0.2">
      <c r="A19" t="s">
        <v>70</v>
      </c>
      <c r="B19" t="s">
        <v>132</v>
      </c>
      <c r="C19" t="str">
        <f>Evaluation!E19</f>
        <v>No</v>
      </c>
    </row>
    <row r="20" spans="1:3" x14ac:dyDescent="0.2">
      <c r="A20" t="s">
        <v>74</v>
      </c>
      <c r="B20" t="s">
        <v>132</v>
      </c>
      <c r="C20" t="str">
        <f>Evaluation!E20</f>
        <v>No</v>
      </c>
    </row>
    <row r="21" spans="1:3" x14ac:dyDescent="0.2">
      <c r="A21" t="s">
        <v>78</v>
      </c>
      <c r="B21" t="s">
        <v>132</v>
      </c>
      <c r="C21" t="str">
        <f>Evaluation!E21</f>
        <v>No</v>
      </c>
    </row>
    <row r="22" spans="1:3" x14ac:dyDescent="0.2">
      <c r="A22" t="s">
        <v>82</v>
      </c>
      <c r="B22" t="s">
        <v>133</v>
      </c>
      <c r="C22" t="str">
        <f>Evaluation!E22</f>
        <v>Yes</v>
      </c>
    </row>
    <row r="23" spans="1:3" x14ac:dyDescent="0.2">
      <c r="A23" t="s">
        <v>86</v>
      </c>
      <c r="B23" t="s">
        <v>132</v>
      </c>
      <c r="C23" t="str">
        <f>Evaluation!E23</f>
        <v>No</v>
      </c>
    </row>
    <row r="24" spans="1:3" x14ac:dyDescent="0.2">
      <c r="A24" t="s">
        <v>89</v>
      </c>
      <c r="B24" t="s">
        <v>132</v>
      </c>
      <c r="C24" t="str">
        <f>Evaluation!E24</f>
        <v>No</v>
      </c>
    </row>
    <row r="25" spans="1:3" x14ac:dyDescent="0.2">
      <c r="A25" t="s">
        <v>93</v>
      </c>
      <c r="B25" t="s">
        <v>133</v>
      </c>
      <c r="C25" t="str">
        <f>Evaluation!E25</f>
        <v>No</v>
      </c>
    </row>
    <row r="26" spans="1:3" x14ac:dyDescent="0.2">
      <c r="A26" t="s">
        <v>96</v>
      </c>
      <c r="B26" t="s">
        <v>132</v>
      </c>
      <c r="C26" t="str">
        <f>Evaluation!E26</f>
        <v>No</v>
      </c>
    </row>
    <row r="27" spans="1:3" x14ac:dyDescent="0.2">
      <c r="A27" t="s">
        <v>100</v>
      </c>
      <c r="B27" t="s">
        <v>133</v>
      </c>
      <c r="C27" t="str">
        <f>Evaluation!E27</f>
        <v>Yes</v>
      </c>
    </row>
    <row r="28" spans="1:3" x14ac:dyDescent="0.2">
      <c r="A28" t="s">
        <v>104</v>
      </c>
      <c r="B28" t="s">
        <v>132</v>
      </c>
      <c r="C28" t="str">
        <f>Evaluation!E28</f>
        <v>No</v>
      </c>
    </row>
    <row r="29" spans="1:3" x14ac:dyDescent="0.2">
      <c r="A29" t="s">
        <v>108</v>
      </c>
      <c r="B29" t="s">
        <v>133</v>
      </c>
      <c r="C29" t="str">
        <f>Evaluation!E29</f>
        <v>Yes</v>
      </c>
    </row>
    <row r="30" spans="1:3" x14ac:dyDescent="0.2">
      <c r="A30" t="s">
        <v>111</v>
      </c>
      <c r="B30" t="s">
        <v>132</v>
      </c>
      <c r="C30" t="str">
        <f>Evaluation!E30</f>
        <v>No</v>
      </c>
    </row>
    <row r="31" spans="1:3" x14ac:dyDescent="0.2">
      <c r="A31" t="s">
        <v>115</v>
      </c>
      <c r="B31" t="s">
        <v>132</v>
      </c>
      <c r="C31" t="str">
        <f>Evaluation!E31</f>
        <v>No</v>
      </c>
    </row>
    <row r="32" spans="1:3" x14ac:dyDescent="0.2">
      <c r="A32" t="s">
        <v>119</v>
      </c>
      <c r="B32" t="s">
        <v>132</v>
      </c>
      <c r="C32" t="str">
        <f>Evaluation!E32</f>
        <v>No</v>
      </c>
    </row>
    <row r="33" spans="1:3" x14ac:dyDescent="0.2">
      <c r="A33" t="s">
        <v>123</v>
      </c>
      <c r="B33" t="s">
        <v>132</v>
      </c>
      <c r="C33" t="str">
        <f>Evaluation!E33</f>
        <v>No</v>
      </c>
    </row>
    <row r="34" spans="1:3" x14ac:dyDescent="0.2">
      <c r="A34" t="s">
        <v>127</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2024-11-28T16:03:24Z</dcterms:created>
  <dcterms:modified xsi:type="dcterms:W3CDTF">2024-12-03T11:14:42Z</dcterms:modified>
  <cp:category/>
</cp:coreProperties>
</file>