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nadgodziny" sheetId="1" state="visible" r:id="rId1"/>
    <sheet xmlns:r="http://schemas.openxmlformats.org/officeDocument/2006/relationships" name="nieobecności" sheetId="2" state="visible" r:id="rId2"/>
    <sheet xmlns:r="http://schemas.openxmlformats.org/officeDocument/2006/relationships" name="pracownicy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;[Red]0.00"/>
  </numFmts>
  <fonts count="9">
    <font>
      <name val="Calibri"/>
      <charset val="238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b val="1"/>
      <color theme="0"/>
      <sz val="11"/>
      <scheme val="minor"/>
    </font>
    <font>
      <name val="Arial"/>
      <charset val="238"/>
      <family val="2"/>
      <b val="1"/>
      <color rgb="FFFA1ADA"/>
      <sz val="10"/>
    </font>
    <font>
      <name val="Arial"/>
      <charset val="238"/>
      <family val="2"/>
      <b val="1"/>
      <color theme="8" tint="-0.249977111117893"/>
      <sz val="10"/>
    </font>
    <font>
      <name val="Arial"/>
      <charset val="238"/>
      <family val="2"/>
      <color theme="8" tint="-0.249977111117893"/>
      <sz val="10"/>
    </font>
    <font>
      <name val="Calibri"/>
      <charset val="238"/>
      <family val="2"/>
      <color theme="8" tint="-0.249977111117893"/>
      <sz val="11"/>
      <scheme val="minor"/>
    </font>
    <font>
      <name val="Arial"/>
      <charset val="238"/>
      <family val="2"/>
      <b val="1"/>
      <color rgb="FF0DFF7A"/>
      <sz val="10"/>
    </font>
    <font>
      <b val="1"/>
    </font>
  </fonts>
  <fills count="16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E1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D7FDFC"/>
        <bgColor indexed="64"/>
      </patternFill>
    </fill>
    <fill>
      <patternFill patternType="solid">
        <fgColor rgb="FFD0E6D7"/>
        <bgColor indexed="64"/>
      </patternFill>
    </fill>
    <fill>
      <patternFill patternType="solid">
        <fgColor rgb="FFE8C5FF"/>
        <bgColor indexed="64"/>
      </patternFill>
    </fill>
    <fill>
      <patternFill patternType="solid">
        <fgColor rgb="FFF2FF4F"/>
        <bgColor indexed="64"/>
      </patternFill>
    </fill>
    <fill>
      <patternFill patternType="solid">
        <fgColor rgb="FFE3AB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9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17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2" fontId="0" fillId="3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2" fontId="0" fillId="5" borderId="1" applyAlignment="1" pivotButton="0" quotePrefix="0" xfId="0">
      <alignment horizontal="center" vertical="center" wrapText="1"/>
    </xf>
    <xf numFmtId="164" fontId="0" fillId="5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2" fontId="0" fillId="6" borderId="1" applyAlignment="1" pivotButton="0" quotePrefix="0" xfId="0">
      <alignment horizontal="center" vertical="center" wrapText="1"/>
    </xf>
    <xf numFmtId="164" fontId="0" fillId="6" borderId="1" applyAlignment="1" pivotButton="0" quotePrefix="0" xfId="0">
      <alignment horizontal="center" vertical="center" wrapText="1"/>
    </xf>
    <xf numFmtId="0" fontId="1" fillId="7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2" fontId="0" fillId="7" borderId="1" applyAlignment="1" pivotButton="0" quotePrefix="0" xfId="0">
      <alignment horizontal="center" vertical="center" wrapText="1"/>
    </xf>
    <xf numFmtId="164" fontId="0" fillId="7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 wrapText="1"/>
    </xf>
    <xf numFmtId="1" fontId="0" fillId="3" borderId="1" applyAlignment="1" pivotButton="0" quotePrefix="0" xfId="0">
      <alignment horizontal="center" vertical="center" wrapText="1"/>
    </xf>
    <xf numFmtId="1" fontId="0" fillId="5" borderId="1" applyAlignment="1" pivotButton="0" quotePrefix="0" xfId="0">
      <alignment horizontal="center" vertical="center" wrapText="1"/>
    </xf>
    <xf numFmtId="1" fontId="0" fillId="7" borderId="1" applyAlignment="1" pivotButton="0" quotePrefix="0" xfId="0">
      <alignment horizontal="center" vertical="center" wrapText="1"/>
    </xf>
    <xf numFmtId="1" fontId="0" fillId="6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 wrapText="1"/>
    </xf>
    <xf numFmtId="17" fontId="0" fillId="9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2" fontId="0" fillId="9" borderId="1" applyAlignment="1" pivotButton="0" quotePrefix="0" xfId="0">
      <alignment horizontal="center" vertical="center" wrapText="1"/>
    </xf>
    <xf numFmtId="164" fontId="0" fillId="9" borderId="1" applyAlignment="1" pivotButton="0" quotePrefix="0" xfId="0">
      <alignment horizontal="center" vertical="center" wrapText="1"/>
    </xf>
    <xf numFmtId="1" fontId="0" fillId="9" borderId="1" applyAlignment="1" pivotButton="0" quotePrefix="0" xfId="0">
      <alignment horizontal="center" vertical="center" wrapText="1"/>
    </xf>
    <xf numFmtId="17" fontId="0" fillId="6" borderId="1" applyAlignment="1" pivotButton="0" quotePrefix="0" xfId="0">
      <alignment horizontal="center" vertical="center" wrapText="1"/>
    </xf>
    <xf numFmtId="17" fontId="0" fillId="7" borderId="1" applyAlignment="1" pivotButton="0" quotePrefix="0" xfId="0">
      <alignment horizontal="center" vertical="center" wrapText="1"/>
    </xf>
    <xf numFmtId="0" fontId="1" fillId="10" borderId="1" applyAlignment="1" pivotButton="0" quotePrefix="0" xfId="0">
      <alignment horizontal="center" vertical="center" wrapText="1"/>
    </xf>
    <xf numFmtId="17" fontId="0" fillId="10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2" fontId="0" fillId="10" borderId="1" applyAlignment="1" pivotButton="0" quotePrefix="0" xfId="0">
      <alignment horizontal="center" vertical="center" wrapText="1"/>
    </xf>
    <xf numFmtId="164" fontId="0" fillId="10" borderId="1" applyAlignment="1" pivotButton="0" quotePrefix="0" xfId="0">
      <alignment horizontal="center" vertical="center" wrapText="1"/>
    </xf>
    <xf numFmtId="1" fontId="0" fillId="10" borderId="1" applyAlignment="1" pivotButton="0" quotePrefix="0" xfId="0">
      <alignment horizontal="center" vertical="center" wrapText="1"/>
    </xf>
    <xf numFmtId="0" fontId="1" fillId="11" borderId="1" applyAlignment="1" pivotButton="0" quotePrefix="0" xfId="0">
      <alignment horizontal="center" vertical="center" wrapText="1"/>
    </xf>
    <xf numFmtId="17" fontId="0" fillId="11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2" fontId="0" fillId="11" borderId="1" applyAlignment="1" pivotButton="0" quotePrefix="0" xfId="0">
      <alignment horizontal="center" vertical="center" wrapText="1"/>
    </xf>
    <xf numFmtId="164" fontId="0" fillId="11" borderId="1" applyAlignment="1" pivotButton="0" quotePrefix="0" xfId="0">
      <alignment horizontal="center" vertical="center" wrapText="1"/>
    </xf>
    <xf numFmtId="1" fontId="0" fillId="11" borderId="1" applyAlignment="1" pivotButton="0" quotePrefix="0" xfId="0">
      <alignment horizontal="center" vertical="center" wrapText="1"/>
    </xf>
    <xf numFmtId="17" fontId="0" fillId="5" borderId="1" applyAlignment="1" pivotButton="0" quotePrefix="0" xfId="0">
      <alignment horizontal="center" vertical="center" wrapText="1"/>
    </xf>
    <xf numFmtId="0" fontId="1" fillId="12" borderId="1" applyAlignment="1" pivotButton="0" quotePrefix="0" xfId="0">
      <alignment horizontal="center" vertical="center" wrapText="1"/>
    </xf>
    <xf numFmtId="17" fontId="0" fillId="12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2" fontId="0" fillId="12" borderId="1" applyAlignment="1" pivotButton="0" quotePrefix="0" xfId="0">
      <alignment horizontal="center" vertical="center" wrapText="1"/>
    </xf>
    <xf numFmtId="164" fontId="0" fillId="12" borderId="1" applyAlignment="1" pivotButton="0" quotePrefix="0" xfId="0">
      <alignment horizontal="center" vertical="center" wrapText="1"/>
    </xf>
    <xf numFmtId="1" fontId="0" fillId="12" borderId="1" applyAlignment="1" pivotButton="0" quotePrefix="0" xfId="0">
      <alignment horizontal="center" vertical="center" wrapText="1"/>
    </xf>
    <xf numFmtId="0" fontId="1" fillId="13" borderId="1" applyAlignment="1" pivotButton="0" quotePrefix="0" xfId="0">
      <alignment horizontal="center" vertical="center" wrapText="1"/>
    </xf>
    <xf numFmtId="17" fontId="0" fillId="13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2" fontId="0" fillId="13" borderId="1" applyAlignment="1" pivotButton="0" quotePrefix="0" xfId="0">
      <alignment horizontal="center" vertical="center" wrapText="1"/>
    </xf>
    <xf numFmtId="164" fontId="0" fillId="13" borderId="1" applyAlignment="1" pivotButton="0" quotePrefix="0" xfId="0">
      <alignment horizontal="center" vertical="center" wrapText="1"/>
    </xf>
    <xf numFmtId="1" fontId="0" fillId="1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14" borderId="1" applyAlignment="1" pivotButton="0" quotePrefix="0" xfId="0">
      <alignment horizontal="center" vertical="center" wrapText="1"/>
    </xf>
    <xf numFmtId="9" fontId="1" fillId="14" borderId="1" applyAlignment="1" pivotButton="0" quotePrefix="0" xfId="0">
      <alignment horizontal="center" vertical="center" wrapText="1"/>
    </xf>
    <xf numFmtId="0" fontId="1" fillId="15" borderId="1" applyAlignment="1" pivotButton="0" quotePrefix="0" xfId="0">
      <alignment horizontal="center" vertical="center" wrapText="1"/>
    </xf>
    <xf numFmtId="9" fontId="1" fillId="15" borderId="1" applyAlignment="1" pivotButton="0" quotePrefix="0" xfId="0">
      <alignment horizontal="center" vertical="center" wrapText="1"/>
    </xf>
    <xf numFmtId="0" fontId="1" fillId="15" borderId="2" applyAlignment="1" pivotButton="0" quotePrefix="0" xfId="0">
      <alignment horizontal="center" vertical="center" wrapText="1"/>
    </xf>
    <xf numFmtId="0" fontId="1" fillId="4" borderId="2" applyAlignment="1" pivotButton="0" quotePrefix="0" xfId="0">
      <alignment horizontal="center" vertical="center" wrapText="1"/>
    </xf>
    <xf numFmtId="0" fontId="1" fillId="15" borderId="3" applyAlignment="1" pivotButton="0" quotePrefix="0" xfId="0">
      <alignment horizontal="center" vertical="center" wrapText="1"/>
    </xf>
    <xf numFmtId="0" fontId="3" fillId="9" borderId="1" applyAlignment="1" pivotButton="0" quotePrefix="0" xfId="0">
      <alignment horizontal="center" vertical="center"/>
    </xf>
    <xf numFmtId="0" fontId="4" fillId="15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7" fillId="9" borderId="1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74" t="inlineStr">
        <is>
          <t>Imię i nazwisko</t>
        </is>
      </c>
      <c r="B1" s="74" t="inlineStr">
        <is>
          <t>Za okres             2025</t>
        </is>
      </c>
      <c r="C1" s="74" t="inlineStr">
        <is>
          <t>Ilość godzin</t>
        </is>
      </c>
      <c r="D1" s="74" t="inlineStr">
        <is>
          <t>Ilość - 50%</t>
        </is>
      </c>
      <c r="E1" s="74" t="inlineStr">
        <is>
          <t>Zapłacono za</t>
        </is>
      </c>
      <c r="F1" s="74" t="inlineStr">
        <is>
          <t>Ilość - 100%</t>
        </is>
      </c>
      <c r="G1" s="74" t="inlineStr">
        <is>
          <t xml:space="preserve">Zapłacono za  </t>
        </is>
      </c>
      <c r="H1" s="74" t="inlineStr">
        <is>
          <t>Niedogodziny</t>
        </is>
      </c>
      <c r="I1" s="74" t="inlineStr">
        <is>
          <t>Saldo</t>
        </is>
      </c>
      <c r="J1" s="74" t="inlineStr">
        <is>
          <t>Unnamed: 9</t>
        </is>
      </c>
      <c r="K1" s="74" t="inlineStr">
        <is>
          <t>ilość dni pracy zdalnej</t>
        </is>
      </c>
    </row>
    <row r="2">
      <c r="A2" t="inlineStr">
        <is>
          <t>Aneta</t>
        </is>
      </c>
      <c r="B2" t="inlineStr">
        <is>
          <t>styczeń</t>
        </is>
      </c>
      <c r="C2" t="inlineStr">
        <is>
          <t>[172,65]</t>
        </is>
      </c>
      <c r="D2" t="inlineStr">
        <is>
          <t>[4,65]</t>
        </is>
      </c>
      <c r="F2" t="inlineStr">
        <is>
          <t>[0,00]</t>
        </is>
      </c>
      <c r="H2" t="inlineStr">
        <is>
          <t>[0,00]</t>
        </is>
      </c>
      <c r="K2" t="inlineStr">
        <is>
          <t>[12]</t>
        </is>
      </c>
    </row>
    <row r="3">
      <c r="A3" t="inlineStr">
        <is>
          <t>saldo z 2024: 0</t>
        </is>
      </c>
      <c r="B3" t="inlineStr">
        <is>
          <t>luty</t>
        </is>
      </c>
    </row>
    <row r="4">
      <c r="B4" t="inlineStr">
        <is>
          <t>marzec</t>
        </is>
      </c>
    </row>
    <row r="5">
      <c r="B5" t="inlineStr">
        <is>
          <t>kwiecień</t>
        </is>
      </c>
    </row>
    <row r="6">
      <c r="B6" t="inlineStr">
        <is>
          <t>maj</t>
        </is>
      </c>
    </row>
    <row r="7">
      <c r="B7" t="inlineStr">
        <is>
          <t>czerwiec</t>
        </is>
      </c>
    </row>
    <row r="8">
      <c r="B8" t="inlineStr">
        <is>
          <t>lipiec</t>
        </is>
      </c>
    </row>
    <row r="9">
      <c r="B9" t="inlineStr">
        <is>
          <t>sierpień</t>
        </is>
      </c>
    </row>
    <row r="10">
      <c r="B10" t="inlineStr">
        <is>
          <t>wrzesień</t>
        </is>
      </c>
    </row>
    <row r="11">
      <c r="B11" t="inlineStr">
        <is>
          <t>październik</t>
        </is>
      </c>
    </row>
    <row r="12">
      <c r="B12" t="inlineStr">
        <is>
          <t>listopad</t>
        </is>
      </c>
    </row>
    <row r="13">
      <c r="B13" t="inlineStr">
        <is>
          <t>grudzień</t>
        </is>
      </c>
    </row>
    <row r="14">
      <c r="A14" t="inlineStr">
        <is>
          <t>Daniel</t>
        </is>
      </c>
      <c r="B14" t="inlineStr">
        <is>
          <t>styczeń</t>
        </is>
      </c>
      <c r="I14" t="n">
        <v>-1</v>
      </c>
    </row>
    <row r="15">
      <c r="A15" t="inlineStr">
        <is>
          <t>saldo z 2024:</t>
        </is>
      </c>
      <c r="B15" t="inlineStr">
        <is>
          <t>luty</t>
        </is>
      </c>
      <c r="I15" t="n">
        <v>-1</v>
      </c>
    </row>
    <row r="16">
      <c r="A16" t="n">
        <v>-1</v>
      </c>
      <c r="B16" t="inlineStr">
        <is>
          <t>marzec</t>
        </is>
      </c>
      <c r="I16" t="n">
        <v>-1</v>
      </c>
    </row>
    <row r="17">
      <c r="B17" t="inlineStr">
        <is>
          <t>kwiecień</t>
        </is>
      </c>
      <c r="I17" t="n">
        <v>-1</v>
      </c>
    </row>
    <row r="18">
      <c r="B18" t="inlineStr">
        <is>
          <t>maj</t>
        </is>
      </c>
      <c r="I18" t="n">
        <v>-1</v>
      </c>
    </row>
    <row r="19">
      <c r="B19" t="inlineStr">
        <is>
          <t>czerwiec</t>
        </is>
      </c>
      <c r="I19" t="n">
        <v>-1</v>
      </c>
    </row>
    <row r="20">
      <c r="B20" t="inlineStr">
        <is>
          <t>lipiec</t>
        </is>
      </c>
      <c r="I20" t="n">
        <v>-1</v>
      </c>
    </row>
    <row r="21">
      <c r="B21" t="inlineStr">
        <is>
          <t>sierpień</t>
        </is>
      </c>
      <c r="I21" t="n">
        <v>-1</v>
      </c>
    </row>
    <row r="22">
      <c r="B22" t="inlineStr">
        <is>
          <t>wrzesień</t>
        </is>
      </c>
      <c r="I22" t="n">
        <v>-1</v>
      </c>
    </row>
    <row r="23">
      <c r="B23" t="inlineStr">
        <is>
          <t>październik</t>
        </is>
      </c>
      <c r="I23" t="n">
        <v>-1</v>
      </c>
    </row>
    <row r="24">
      <c r="B24" t="inlineStr">
        <is>
          <t>listopad</t>
        </is>
      </c>
      <c r="I24" t="n">
        <v>-1</v>
      </c>
    </row>
    <row r="25">
      <c r="B25" t="inlineStr">
        <is>
          <t>grudzień</t>
        </is>
      </c>
      <c r="I25" t="n">
        <v>-1</v>
      </c>
    </row>
    <row r="26">
      <c r="A26" t="inlineStr">
        <is>
          <t>Grzegorz</t>
        </is>
      </c>
      <c r="B26" t="inlineStr">
        <is>
          <t>styczeń</t>
        </is>
      </c>
      <c r="I26" t="n">
        <v>0</v>
      </c>
    </row>
    <row r="27">
      <c r="A27" t="inlineStr">
        <is>
          <t>saldo z 2024: 0</t>
        </is>
      </c>
      <c r="B27" t="inlineStr">
        <is>
          <t>luty</t>
        </is>
      </c>
      <c r="I27" t="n">
        <v>0</v>
      </c>
    </row>
    <row r="28">
      <c r="B28" t="inlineStr">
        <is>
          <t>marzec</t>
        </is>
      </c>
      <c r="I28" t="n">
        <v>0</v>
      </c>
    </row>
    <row r="29">
      <c r="B29" t="inlineStr">
        <is>
          <t>kwiecień</t>
        </is>
      </c>
      <c r="I29" t="n">
        <v>0</v>
      </c>
    </row>
    <row r="30">
      <c r="B30" t="inlineStr">
        <is>
          <t>maj</t>
        </is>
      </c>
      <c r="I30" t="n">
        <v>0</v>
      </c>
    </row>
    <row r="31">
      <c r="B31" t="inlineStr">
        <is>
          <t>czerwiec</t>
        </is>
      </c>
      <c r="I31" t="n">
        <v>0</v>
      </c>
    </row>
    <row r="32">
      <c r="B32" t="inlineStr">
        <is>
          <t>lipiec</t>
        </is>
      </c>
      <c r="I32" t="n">
        <v>0</v>
      </c>
    </row>
    <row r="33">
      <c r="B33" t="inlineStr">
        <is>
          <t>sierpień</t>
        </is>
      </c>
      <c r="I33" t="n">
        <v>0</v>
      </c>
    </row>
    <row r="34">
      <c r="B34" t="inlineStr">
        <is>
          <t>wrzesień</t>
        </is>
      </c>
      <c r="I34" t="n">
        <v>0</v>
      </c>
    </row>
    <row r="35">
      <c r="B35" t="inlineStr">
        <is>
          <t>październik</t>
        </is>
      </c>
      <c r="I35" t="n">
        <v>0</v>
      </c>
    </row>
    <row r="36">
      <c r="B36" t="inlineStr">
        <is>
          <t>listopad</t>
        </is>
      </c>
      <c r="I36" t="n">
        <v>0</v>
      </c>
    </row>
    <row r="37">
      <c r="B37" t="inlineStr">
        <is>
          <t>grudzień</t>
        </is>
      </c>
      <c r="I37" t="n">
        <v>0</v>
      </c>
    </row>
    <row r="38">
      <c r="A38" t="inlineStr">
        <is>
          <t>Jacek</t>
        </is>
      </c>
      <c r="B38" t="inlineStr">
        <is>
          <t>styczeń</t>
        </is>
      </c>
      <c r="I38" t="n">
        <v>10</v>
      </c>
    </row>
    <row r="39">
      <c r="A39" t="inlineStr">
        <is>
          <t>saldo z 2024:</t>
        </is>
      </c>
      <c r="B39" t="inlineStr">
        <is>
          <t>luty</t>
        </is>
      </c>
      <c r="I39" t="n">
        <v>10</v>
      </c>
    </row>
    <row r="40">
      <c r="A40" t="n">
        <v>10</v>
      </c>
      <c r="B40" t="inlineStr">
        <is>
          <t>marzec</t>
        </is>
      </c>
      <c r="I40" t="n">
        <v>10</v>
      </c>
    </row>
    <row r="41">
      <c r="B41" t="inlineStr">
        <is>
          <t>kwiecień</t>
        </is>
      </c>
      <c r="I41" t="n">
        <v>10</v>
      </c>
    </row>
    <row r="42">
      <c r="B42" t="inlineStr">
        <is>
          <t>maj</t>
        </is>
      </c>
      <c r="I42" t="n">
        <v>10</v>
      </c>
    </row>
    <row r="43">
      <c r="B43" t="inlineStr">
        <is>
          <t>czerwiec</t>
        </is>
      </c>
      <c r="I43" t="n">
        <v>10</v>
      </c>
    </row>
    <row r="44">
      <c r="B44" t="inlineStr">
        <is>
          <t>lipiec</t>
        </is>
      </c>
      <c r="I44" t="n">
        <v>10</v>
      </c>
    </row>
    <row r="45">
      <c r="B45" t="inlineStr">
        <is>
          <t>sierpień</t>
        </is>
      </c>
      <c r="I45" t="n">
        <v>10</v>
      </c>
    </row>
    <row r="46">
      <c r="B46" t="inlineStr">
        <is>
          <t>wrzesień</t>
        </is>
      </c>
      <c r="I46" t="n">
        <v>10</v>
      </c>
    </row>
    <row r="47">
      <c r="B47" t="inlineStr">
        <is>
          <t>październik</t>
        </is>
      </c>
      <c r="I47" t="n">
        <v>10</v>
      </c>
    </row>
    <row r="48">
      <c r="B48" t="inlineStr">
        <is>
          <t>listopad</t>
        </is>
      </c>
      <c r="I48" t="n">
        <v>10</v>
      </c>
    </row>
    <row r="49">
      <c r="B49" t="inlineStr">
        <is>
          <t>grudzień</t>
        </is>
      </c>
      <c r="I49" t="n">
        <v>10</v>
      </c>
    </row>
    <row r="50">
      <c r="A50" t="inlineStr">
        <is>
          <t>Krzysztof</t>
        </is>
      </c>
      <c r="B50" t="inlineStr">
        <is>
          <t>styczeń</t>
        </is>
      </c>
      <c r="I50" t="n">
        <v>0</v>
      </c>
    </row>
    <row r="51">
      <c r="A51" t="inlineStr">
        <is>
          <t xml:space="preserve">saldo z 2024: </t>
        </is>
      </c>
      <c r="B51" t="inlineStr">
        <is>
          <t>luty</t>
        </is>
      </c>
      <c r="I51" t="n">
        <v>0</v>
      </c>
    </row>
    <row r="52">
      <c r="A52" t="n">
        <v>0</v>
      </c>
      <c r="B52" t="inlineStr">
        <is>
          <t>marzec</t>
        </is>
      </c>
      <c r="I52" t="n">
        <v>0</v>
      </c>
    </row>
    <row r="53">
      <c r="B53" t="inlineStr">
        <is>
          <t>kwiecień</t>
        </is>
      </c>
      <c r="I53" t="n">
        <v>0</v>
      </c>
    </row>
    <row r="54">
      <c r="B54" t="inlineStr">
        <is>
          <t>maj</t>
        </is>
      </c>
      <c r="I54" t="n">
        <v>0</v>
      </c>
    </row>
    <row r="55">
      <c r="B55" t="inlineStr">
        <is>
          <t>czerwiec</t>
        </is>
      </c>
      <c r="I55" t="n">
        <v>0</v>
      </c>
    </row>
    <row r="56">
      <c r="B56" t="inlineStr">
        <is>
          <t>lipiec</t>
        </is>
      </c>
      <c r="I56" t="n">
        <v>0</v>
      </c>
    </row>
    <row r="57">
      <c r="B57" t="inlineStr">
        <is>
          <t>sierpień</t>
        </is>
      </c>
      <c r="I57" t="n">
        <v>0</v>
      </c>
    </row>
    <row r="58">
      <c r="B58" t="inlineStr">
        <is>
          <t>wrzesień</t>
        </is>
      </c>
      <c r="I58" t="n">
        <v>0</v>
      </c>
    </row>
    <row r="59">
      <c r="B59" t="inlineStr">
        <is>
          <t>październik</t>
        </is>
      </c>
      <c r="I59" t="n">
        <v>0</v>
      </c>
    </row>
    <row r="60">
      <c r="B60" t="inlineStr">
        <is>
          <t>listopad</t>
        </is>
      </c>
      <c r="I60" t="n">
        <v>0</v>
      </c>
    </row>
    <row r="61">
      <c r="B61" t="inlineStr">
        <is>
          <t>grudzień</t>
        </is>
      </c>
      <c r="I61" t="n">
        <v>0</v>
      </c>
    </row>
    <row r="62">
      <c r="A62" t="inlineStr">
        <is>
          <t>Łukasz</t>
        </is>
      </c>
      <c r="B62" t="inlineStr">
        <is>
          <t>styczeń</t>
        </is>
      </c>
      <c r="I62" t="n">
        <v>2</v>
      </c>
    </row>
    <row r="63">
      <c r="A63" t="inlineStr">
        <is>
          <t>saldo z 2024:</t>
        </is>
      </c>
      <c r="B63" t="inlineStr">
        <is>
          <t>luty</t>
        </is>
      </c>
      <c r="I63" t="n">
        <v>2</v>
      </c>
    </row>
    <row r="64">
      <c r="A64" t="n">
        <v>2</v>
      </c>
      <c r="B64" t="inlineStr">
        <is>
          <t>marzec</t>
        </is>
      </c>
      <c r="I64" t="n">
        <v>2</v>
      </c>
    </row>
    <row r="65">
      <c r="B65" t="inlineStr">
        <is>
          <t>kwiecień</t>
        </is>
      </c>
      <c r="I65" t="n">
        <v>2</v>
      </c>
    </row>
    <row r="66">
      <c r="B66" t="inlineStr">
        <is>
          <t>maj</t>
        </is>
      </c>
      <c r="I66" t="n">
        <v>2</v>
      </c>
    </row>
    <row r="67">
      <c r="B67" t="inlineStr">
        <is>
          <t>czerwiec</t>
        </is>
      </c>
      <c r="I67" t="n">
        <v>2</v>
      </c>
    </row>
    <row r="68">
      <c r="B68" t="inlineStr">
        <is>
          <t>lipiec</t>
        </is>
      </c>
      <c r="I68" t="n">
        <v>2</v>
      </c>
    </row>
    <row r="69">
      <c r="B69" t="inlineStr">
        <is>
          <t>sierpień</t>
        </is>
      </c>
      <c r="I69" t="n">
        <v>2</v>
      </c>
    </row>
    <row r="70">
      <c r="B70" t="inlineStr">
        <is>
          <t>wrzesień</t>
        </is>
      </c>
      <c r="I70" t="n">
        <v>2</v>
      </c>
    </row>
    <row r="71">
      <c r="B71" t="inlineStr">
        <is>
          <t>październik</t>
        </is>
      </c>
      <c r="I71" t="n">
        <v>2</v>
      </c>
    </row>
    <row r="72">
      <c r="B72" t="inlineStr">
        <is>
          <t>listopad</t>
        </is>
      </c>
      <c r="I72" t="n">
        <v>2</v>
      </c>
    </row>
    <row r="73">
      <c r="B73" t="inlineStr">
        <is>
          <t>grudzień</t>
        </is>
      </c>
      <c r="I73" t="n">
        <v>2</v>
      </c>
    </row>
    <row r="74">
      <c r="A74" t="inlineStr">
        <is>
          <t>Magdalena</t>
        </is>
      </c>
      <c r="B74" t="inlineStr">
        <is>
          <t>styczeń</t>
        </is>
      </c>
      <c r="I74" t="n">
        <v>0</v>
      </c>
    </row>
    <row r="75">
      <c r="A75" t="inlineStr">
        <is>
          <t>saldo z 2024:</t>
        </is>
      </c>
      <c r="B75" t="inlineStr">
        <is>
          <t>luty</t>
        </is>
      </c>
      <c r="I75" t="n">
        <v>0</v>
      </c>
    </row>
    <row r="76">
      <c r="A76" t="n">
        <v>0</v>
      </c>
      <c r="B76" t="inlineStr">
        <is>
          <t>marzec</t>
        </is>
      </c>
      <c r="I76" t="n">
        <v>0</v>
      </c>
    </row>
    <row r="77">
      <c r="B77" t="inlineStr">
        <is>
          <t>kwiecień</t>
        </is>
      </c>
      <c r="I77" t="n">
        <v>0</v>
      </c>
    </row>
    <row r="78">
      <c r="B78" t="inlineStr">
        <is>
          <t>maj</t>
        </is>
      </c>
      <c r="I78" t="n">
        <v>0</v>
      </c>
    </row>
    <row r="79">
      <c r="B79" t="inlineStr">
        <is>
          <t>czerwiec</t>
        </is>
      </c>
      <c r="I79" t="n">
        <v>0</v>
      </c>
    </row>
    <row r="80">
      <c r="B80" t="inlineStr">
        <is>
          <t>lipiec</t>
        </is>
      </c>
      <c r="I80" t="n">
        <v>0</v>
      </c>
    </row>
    <row r="81">
      <c r="B81" t="inlineStr">
        <is>
          <t>sierpień</t>
        </is>
      </c>
      <c r="I81" t="n">
        <v>0</v>
      </c>
    </row>
    <row r="82">
      <c r="B82" t="inlineStr">
        <is>
          <t>wrzesień</t>
        </is>
      </c>
      <c r="I82" t="n">
        <v>0</v>
      </c>
    </row>
    <row r="83">
      <c r="B83" t="inlineStr">
        <is>
          <t>październik</t>
        </is>
      </c>
      <c r="I83" t="n">
        <v>0</v>
      </c>
    </row>
    <row r="84">
      <c r="B84" t="inlineStr">
        <is>
          <t>listopad</t>
        </is>
      </c>
      <c r="I84" t="n">
        <v>0</v>
      </c>
    </row>
    <row r="85">
      <c r="B85" t="inlineStr">
        <is>
          <t>grudzień</t>
        </is>
      </c>
      <c r="I85" t="n">
        <v>0</v>
      </c>
    </row>
    <row r="86">
      <c r="A86" t="inlineStr">
        <is>
          <t>Piotr</t>
        </is>
      </c>
      <c r="B86" t="inlineStr">
        <is>
          <t>styczeń</t>
        </is>
      </c>
      <c r="I86" t="n">
        <v>5</v>
      </c>
    </row>
    <row r="87">
      <c r="A87" t="inlineStr">
        <is>
          <t>saldo z 2024:</t>
        </is>
      </c>
      <c r="B87" t="inlineStr">
        <is>
          <t>luty</t>
        </is>
      </c>
      <c r="I87" t="n">
        <v>5</v>
      </c>
    </row>
    <row r="88">
      <c r="A88" t="n">
        <v>5</v>
      </c>
      <c r="B88" t="inlineStr">
        <is>
          <t>marzec</t>
        </is>
      </c>
      <c r="I88" t="n">
        <v>5</v>
      </c>
    </row>
    <row r="89">
      <c r="B89" t="inlineStr">
        <is>
          <t>kwiecień</t>
        </is>
      </c>
      <c r="I89" t="n">
        <v>5</v>
      </c>
    </row>
    <row r="90">
      <c r="B90" t="inlineStr">
        <is>
          <t>maj</t>
        </is>
      </c>
      <c r="I90" t="n">
        <v>5</v>
      </c>
    </row>
    <row r="91">
      <c r="B91" t="inlineStr">
        <is>
          <t>czerwiec</t>
        </is>
      </c>
      <c r="I91" t="n">
        <v>5</v>
      </c>
    </row>
    <row r="92">
      <c r="B92" t="inlineStr">
        <is>
          <t>lipiec</t>
        </is>
      </c>
      <c r="I92" t="n">
        <v>5</v>
      </c>
    </row>
    <row r="93">
      <c r="B93" t="inlineStr">
        <is>
          <t>sierpień</t>
        </is>
      </c>
      <c r="I93" t="n">
        <v>5</v>
      </c>
    </row>
    <row r="94">
      <c r="B94" t="inlineStr">
        <is>
          <t>wrzesień</t>
        </is>
      </c>
      <c r="I94" t="n">
        <v>5</v>
      </c>
    </row>
    <row r="95">
      <c r="B95" t="inlineStr">
        <is>
          <t>październik</t>
        </is>
      </c>
      <c r="I95" t="n">
        <v>5</v>
      </c>
    </row>
    <row r="96">
      <c r="B96" t="inlineStr">
        <is>
          <t>listopad</t>
        </is>
      </c>
      <c r="I96" t="n">
        <v>5</v>
      </c>
    </row>
    <row r="97">
      <c r="B97" t="inlineStr">
        <is>
          <t>grudzień</t>
        </is>
      </c>
      <c r="I97" t="n">
        <v>5</v>
      </c>
    </row>
    <row r="98">
      <c r="A98" t="inlineStr">
        <is>
          <t>Przemysław</t>
        </is>
      </c>
      <c r="B98" t="inlineStr">
        <is>
          <t>styczeń</t>
        </is>
      </c>
      <c r="I98" t="n">
        <v>-2</v>
      </c>
    </row>
    <row r="99">
      <c r="A99" t="inlineStr">
        <is>
          <t>saldo z 2024:</t>
        </is>
      </c>
      <c r="B99" t="inlineStr">
        <is>
          <t>luty</t>
        </is>
      </c>
      <c r="I99" t="n">
        <v>-2</v>
      </c>
    </row>
    <row r="100">
      <c r="A100" t="n">
        <v>-2</v>
      </c>
      <c r="B100" t="inlineStr">
        <is>
          <t>marzec</t>
        </is>
      </c>
      <c r="I100" t="n">
        <v>-2</v>
      </c>
    </row>
    <row r="101">
      <c r="B101" t="inlineStr">
        <is>
          <t>kwiecień</t>
        </is>
      </c>
      <c r="I101" t="n">
        <v>-2</v>
      </c>
    </row>
    <row r="102">
      <c r="B102" t="inlineStr">
        <is>
          <t>maj</t>
        </is>
      </c>
      <c r="I102" t="n">
        <v>-2</v>
      </c>
    </row>
    <row r="103">
      <c r="B103" t="inlineStr">
        <is>
          <t>czerwiec</t>
        </is>
      </c>
      <c r="I103" t="n">
        <v>-2</v>
      </c>
    </row>
    <row r="104">
      <c r="B104" t="inlineStr">
        <is>
          <t>lipiec</t>
        </is>
      </c>
      <c r="I104" t="n">
        <v>-2</v>
      </c>
    </row>
    <row r="105">
      <c r="B105" t="inlineStr">
        <is>
          <t>sierpień</t>
        </is>
      </c>
      <c r="I105" t="n">
        <v>-2</v>
      </c>
    </row>
    <row r="106">
      <c r="B106" t="inlineStr">
        <is>
          <t>wrzesień</t>
        </is>
      </c>
      <c r="I106" t="n">
        <v>-2</v>
      </c>
    </row>
    <row r="107">
      <c r="B107" t="inlineStr">
        <is>
          <t>październik</t>
        </is>
      </c>
      <c r="I107" t="n">
        <v>-2</v>
      </c>
    </row>
    <row r="108">
      <c r="B108" t="inlineStr">
        <is>
          <t>listopad</t>
        </is>
      </c>
      <c r="I108" t="n">
        <v>-2</v>
      </c>
    </row>
    <row r="109">
      <c r="B109" t="inlineStr">
        <is>
          <t>grudzień</t>
        </is>
      </c>
      <c r="I109" t="n">
        <v>-2</v>
      </c>
    </row>
    <row r="110">
      <c r="A110" t="inlineStr">
        <is>
          <t>Tomasz</t>
        </is>
      </c>
      <c r="B110" t="inlineStr">
        <is>
          <t>styczeń</t>
        </is>
      </c>
      <c r="I110" t="n">
        <v>2.5</v>
      </c>
    </row>
    <row r="111">
      <c r="A111" t="inlineStr">
        <is>
          <t>saldo z 2024:</t>
        </is>
      </c>
      <c r="B111" t="inlineStr">
        <is>
          <t>luty</t>
        </is>
      </c>
      <c r="I111" t="n">
        <v>2.5</v>
      </c>
    </row>
    <row r="112">
      <c r="A112" t="n">
        <v>2.5</v>
      </c>
      <c r="B112" t="inlineStr">
        <is>
          <t>marzec</t>
        </is>
      </c>
      <c r="I112" t="n">
        <v>2.5</v>
      </c>
    </row>
    <row r="113">
      <c r="B113" t="inlineStr">
        <is>
          <t>kwiecień</t>
        </is>
      </c>
      <c r="I113" t="n">
        <v>2.5</v>
      </c>
    </row>
    <row r="114">
      <c r="B114" t="inlineStr">
        <is>
          <t>maj</t>
        </is>
      </c>
      <c r="I114" t="n">
        <v>2.5</v>
      </c>
    </row>
    <row r="115">
      <c r="B115" t="inlineStr">
        <is>
          <t>czerwiec</t>
        </is>
      </c>
      <c r="I115" t="n">
        <v>2.5</v>
      </c>
    </row>
    <row r="116">
      <c r="B116" t="inlineStr">
        <is>
          <t>lipiec</t>
        </is>
      </c>
      <c r="I116" t="n">
        <v>2.5</v>
      </c>
    </row>
    <row r="117">
      <c r="B117" t="inlineStr">
        <is>
          <t>sierpień</t>
        </is>
      </c>
      <c r="I117" t="n">
        <v>2.5</v>
      </c>
    </row>
    <row r="118">
      <c r="B118" t="inlineStr">
        <is>
          <t>wrzesień</t>
        </is>
      </c>
      <c r="I118" t="n">
        <v>2.5</v>
      </c>
    </row>
    <row r="119">
      <c r="B119" t="inlineStr">
        <is>
          <t>październik</t>
        </is>
      </c>
      <c r="I119" t="n">
        <v>2.5</v>
      </c>
    </row>
    <row r="120">
      <c r="B120" t="inlineStr">
        <is>
          <t>listopad</t>
        </is>
      </c>
      <c r="I120" t="n">
        <v>2.5</v>
      </c>
    </row>
    <row r="121">
      <c r="B121" t="inlineStr">
        <is>
          <t>grudzień</t>
        </is>
      </c>
      <c r="I121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74" t="inlineStr">
        <is>
          <t>Imię i nazwisko</t>
        </is>
      </c>
      <c r="B1" s="74" t="inlineStr">
        <is>
          <t>Za okres             2025</t>
        </is>
      </c>
      <c r="C1" s="74" t="inlineStr">
        <is>
          <t>ilość dni urlopu wypoczynkowego</t>
        </is>
      </c>
      <c r="D1" s="74" t="inlineStr">
        <is>
          <t>ilość dni urlopu na żądanie</t>
        </is>
      </c>
      <c r="E1" s="74" t="inlineStr">
        <is>
          <t>ilośc dni urlopu okolicznościowego</t>
        </is>
      </c>
      <c r="F1" s="74" t="inlineStr">
        <is>
          <t>ilość dni opieki</t>
        </is>
      </c>
      <c r="G1" s="74" t="inlineStr">
        <is>
          <t>ilość dni zwolnienia chorobowego</t>
        </is>
      </c>
    </row>
    <row r="2">
      <c r="A2" t="inlineStr">
        <is>
          <t>Aneta</t>
        </is>
      </c>
      <c r="B2" t="inlineStr">
        <is>
          <t>styczeń</t>
        </is>
      </c>
      <c r="F2" t="inlineStr">
        <is>
          <t>[7]</t>
        </is>
      </c>
    </row>
    <row r="3">
      <c r="B3" t="inlineStr">
        <is>
          <t>luty</t>
        </is>
      </c>
    </row>
    <row r="4">
      <c r="B4" t="inlineStr">
        <is>
          <t>marzec</t>
        </is>
      </c>
    </row>
    <row r="5">
      <c r="B5" t="inlineStr">
        <is>
          <t>kwiecień</t>
        </is>
      </c>
    </row>
    <row r="6">
      <c r="B6" t="inlineStr">
        <is>
          <t>maj</t>
        </is>
      </c>
    </row>
    <row r="7">
      <c r="B7" t="inlineStr">
        <is>
          <t>czerwiec</t>
        </is>
      </c>
    </row>
    <row r="8">
      <c r="B8" t="inlineStr">
        <is>
          <t>lipiec</t>
        </is>
      </c>
    </row>
    <row r="9">
      <c r="B9" t="inlineStr">
        <is>
          <t>sierpień</t>
        </is>
      </c>
    </row>
    <row r="10">
      <c r="B10" t="inlineStr">
        <is>
          <t>wrzesień</t>
        </is>
      </c>
    </row>
    <row r="11">
      <c r="B11" t="inlineStr">
        <is>
          <t>październik</t>
        </is>
      </c>
    </row>
    <row r="12">
      <c r="B12" t="inlineStr">
        <is>
          <t>listopad</t>
        </is>
      </c>
    </row>
    <row r="13">
      <c r="B13" t="inlineStr">
        <is>
          <t>grudzień</t>
        </is>
      </c>
    </row>
    <row r="14">
      <c r="A14" t="inlineStr">
        <is>
          <t>Daniel</t>
        </is>
      </c>
      <c r="B14" t="inlineStr">
        <is>
          <t>styczeń</t>
        </is>
      </c>
    </row>
    <row r="15">
      <c r="A15" t="inlineStr">
        <is>
          <t>saldo z 2024:</t>
        </is>
      </c>
      <c r="B15" t="inlineStr">
        <is>
          <t>luty</t>
        </is>
      </c>
    </row>
    <row r="16">
      <c r="A16" t="n">
        <v>-1</v>
      </c>
      <c r="B16" t="inlineStr">
        <is>
          <t>marzec</t>
        </is>
      </c>
    </row>
    <row r="17">
      <c r="B17" t="inlineStr">
        <is>
          <t>kwiecień</t>
        </is>
      </c>
    </row>
    <row r="18">
      <c r="B18" t="inlineStr">
        <is>
          <t>maj</t>
        </is>
      </c>
    </row>
    <row r="19">
      <c r="B19" t="inlineStr">
        <is>
          <t>czerwiec</t>
        </is>
      </c>
    </row>
    <row r="20">
      <c r="B20" t="inlineStr">
        <is>
          <t>lipiec</t>
        </is>
      </c>
    </row>
    <row r="21">
      <c r="B21" t="inlineStr">
        <is>
          <t>sierpień</t>
        </is>
      </c>
    </row>
    <row r="22">
      <c r="B22" t="inlineStr">
        <is>
          <t>wrzesień</t>
        </is>
      </c>
    </row>
    <row r="23">
      <c r="B23" t="inlineStr">
        <is>
          <t>październik</t>
        </is>
      </c>
    </row>
    <row r="24">
      <c r="B24" t="inlineStr">
        <is>
          <t>listopad</t>
        </is>
      </c>
    </row>
    <row r="25">
      <c r="B25" t="inlineStr">
        <is>
          <t>grudzień</t>
        </is>
      </c>
    </row>
    <row r="26">
      <c r="A26" t="inlineStr">
        <is>
          <t>Grzegorz</t>
        </is>
      </c>
      <c r="B26" t="inlineStr">
        <is>
          <t>styczeń</t>
        </is>
      </c>
    </row>
    <row r="27">
      <c r="A27" t="inlineStr">
        <is>
          <t>saldo z 2024: 0</t>
        </is>
      </c>
      <c r="B27" t="inlineStr">
        <is>
          <t>luty</t>
        </is>
      </c>
    </row>
    <row r="28">
      <c r="B28" t="inlineStr">
        <is>
          <t>marzec</t>
        </is>
      </c>
    </row>
    <row r="29">
      <c r="B29" t="inlineStr">
        <is>
          <t>kwiecień</t>
        </is>
      </c>
    </row>
    <row r="30">
      <c r="B30" t="inlineStr">
        <is>
          <t>maj</t>
        </is>
      </c>
    </row>
    <row r="31">
      <c r="B31" t="inlineStr">
        <is>
          <t>czerwiec</t>
        </is>
      </c>
    </row>
    <row r="32">
      <c r="B32" t="inlineStr">
        <is>
          <t>lipiec</t>
        </is>
      </c>
    </row>
    <row r="33">
      <c r="B33" t="inlineStr">
        <is>
          <t>sierpień</t>
        </is>
      </c>
    </row>
    <row r="34">
      <c r="B34" t="inlineStr">
        <is>
          <t>wrzesień</t>
        </is>
      </c>
    </row>
    <row r="35">
      <c r="B35" t="inlineStr">
        <is>
          <t>październik</t>
        </is>
      </c>
    </row>
    <row r="36">
      <c r="B36" t="inlineStr">
        <is>
          <t>listopad</t>
        </is>
      </c>
    </row>
    <row r="37">
      <c r="B37" t="inlineStr">
        <is>
          <t>grudzień</t>
        </is>
      </c>
    </row>
    <row r="38">
      <c r="A38" t="inlineStr">
        <is>
          <t>Jacek</t>
        </is>
      </c>
      <c r="B38" t="inlineStr">
        <is>
          <t>styczeń</t>
        </is>
      </c>
    </row>
    <row r="39">
      <c r="A39" t="inlineStr">
        <is>
          <t>saldo z 2024:</t>
        </is>
      </c>
      <c r="B39" t="inlineStr">
        <is>
          <t>luty</t>
        </is>
      </c>
    </row>
    <row r="40">
      <c r="A40" t="n">
        <v>10</v>
      </c>
      <c r="B40" t="inlineStr">
        <is>
          <t>marzec</t>
        </is>
      </c>
    </row>
    <row r="41">
      <c r="B41" t="inlineStr">
        <is>
          <t>kwiecień</t>
        </is>
      </c>
    </row>
    <row r="42">
      <c r="B42" t="inlineStr">
        <is>
          <t>maj</t>
        </is>
      </c>
    </row>
    <row r="43">
      <c r="B43" t="inlineStr">
        <is>
          <t>czerwiec</t>
        </is>
      </c>
    </row>
    <row r="44">
      <c r="B44" t="inlineStr">
        <is>
          <t>lipiec</t>
        </is>
      </c>
    </row>
    <row r="45">
      <c r="B45" t="inlineStr">
        <is>
          <t>sierpień</t>
        </is>
      </c>
    </row>
    <row r="46">
      <c r="B46" t="inlineStr">
        <is>
          <t>wrzesień</t>
        </is>
      </c>
    </row>
    <row r="47">
      <c r="B47" t="inlineStr">
        <is>
          <t>październik</t>
        </is>
      </c>
    </row>
    <row r="48">
      <c r="B48" t="inlineStr">
        <is>
          <t>listopad</t>
        </is>
      </c>
    </row>
    <row r="49">
      <c r="B49" t="inlineStr">
        <is>
          <t>grudzień</t>
        </is>
      </c>
    </row>
    <row r="50">
      <c r="A50" t="inlineStr">
        <is>
          <t>Krzysztof</t>
        </is>
      </c>
      <c r="B50" t="inlineStr">
        <is>
          <t>styczeń</t>
        </is>
      </c>
    </row>
    <row r="51">
      <c r="A51" t="inlineStr">
        <is>
          <t xml:space="preserve">saldo z 2024: </t>
        </is>
      </c>
      <c r="B51" t="inlineStr">
        <is>
          <t>luty</t>
        </is>
      </c>
    </row>
    <row r="52">
      <c r="A52" t="n">
        <v>0</v>
      </c>
      <c r="B52" t="inlineStr">
        <is>
          <t>marzec</t>
        </is>
      </c>
    </row>
    <row r="53">
      <c r="B53" t="inlineStr">
        <is>
          <t>kwiecień</t>
        </is>
      </c>
    </row>
    <row r="54">
      <c r="B54" t="inlineStr">
        <is>
          <t>maj</t>
        </is>
      </c>
    </row>
    <row r="55">
      <c r="B55" t="inlineStr">
        <is>
          <t>czerwiec</t>
        </is>
      </c>
    </row>
    <row r="56">
      <c r="B56" t="inlineStr">
        <is>
          <t>lipiec</t>
        </is>
      </c>
    </row>
    <row r="57">
      <c r="B57" t="inlineStr">
        <is>
          <t>sierpień</t>
        </is>
      </c>
    </row>
    <row r="58">
      <c r="B58" t="inlineStr">
        <is>
          <t>wrzesień</t>
        </is>
      </c>
    </row>
    <row r="59">
      <c r="B59" t="inlineStr">
        <is>
          <t>październik</t>
        </is>
      </c>
    </row>
    <row r="60">
      <c r="B60" t="inlineStr">
        <is>
          <t>listopad</t>
        </is>
      </c>
    </row>
    <row r="61">
      <c r="B61" t="inlineStr">
        <is>
          <t>grudzień</t>
        </is>
      </c>
    </row>
    <row r="62">
      <c r="A62" t="inlineStr">
        <is>
          <t>Łukasz</t>
        </is>
      </c>
      <c r="B62" t="inlineStr">
        <is>
          <t>styczeń</t>
        </is>
      </c>
    </row>
    <row r="63">
      <c r="A63" t="inlineStr">
        <is>
          <t>saldo z 2024:</t>
        </is>
      </c>
      <c r="B63" t="inlineStr">
        <is>
          <t>luty</t>
        </is>
      </c>
    </row>
    <row r="64">
      <c r="A64" t="n">
        <v>2</v>
      </c>
      <c r="B64" t="inlineStr">
        <is>
          <t>marzec</t>
        </is>
      </c>
    </row>
    <row r="65">
      <c r="B65" t="inlineStr">
        <is>
          <t>kwiecień</t>
        </is>
      </c>
    </row>
    <row r="66">
      <c r="B66" t="inlineStr">
        <is>
          <t>maj</t>
        </is>
      </c>
    </row>
    <row r="67">
      <c r="B67" t="inlineStr">
        <is>
          <t>czerwiec</t>
        </is>
      </c>
    </row>
    <row r="68">
      <c r="B68" t="inlineStr">
        <is>
          <t>lipiec</t>
        </is>
      </c>
    </row>
    <row r="69">
      <c r="B69" t="inlineStr">
        <is>
          <t>sierpień</t>
        </is>
      </c>
    </row>
    <row r="70">
      <c r="B70" t="inlineStr">
        <is>
          <t>wrzesień</t>
        </is>
      </c>
    </row>
    <row r="71">
      <c r="B71" t="inlineStr">
        <is>
          <t>październik</t>
        </is>
      </c>
    </row>
    <row r="72">
      <c r="B72" t="inlineStr">
        <is>
          <t>listopad</t>
        </is>
      </c>
    </row>
    <row r="73">
      <c r="B73" t="inlineStr">
        <is>
          <t>grudzień</t>
        </is>
      </c>
    </row>
    <row r="74">
      <c r="A74" t="inlineStr">
        <is>
          <t>Magdalena</t>
        </is>
      </c>
      <c r="B74" t="inlineStr">
        <is>
          <t>styczeń</t>
        </is>
      </c>
    </row>
    <row r="75">
      <c r="A75" t="inlineStr">
        <is>
          <t>saldo z 2024:</t>
        </is>
      </c>
      <c r="B75" t="inlineStr">
        <is>
          <t>luty</t>
        </is>
      </c>
    </row>
    <row r="76">
      <c r="A76" t="n">
        <v>0</v>
      </c>
      <c r="B76" t="inlineStr">
        <is>
          <t>marzec</t>
        </is>
      </c>
    </row>
    <row r="77">
      <c r="B77" t="inlineStr">
        <is>
          <t>kwiecień</t>
        </is>
      </c>
    </row>
    <row r="78">
      <c r="B78" t="inlineStr">
        <is>
          <t>maj</t>
        </is>
      </c>
    </row>
    <row r="79">
      <c r="B79" t="inlineStr">
        <is>
          <t>czerwiec</t>
        </is>
      </c>
    </row>
    <row r="80">
      <c r="B80" t="inlineStr">
        <is>
          <t>lipiec</t>
        </is>
      </c>
    </row>
    <row r="81">
      <c r="B81" t="inlineStr">
        <is>
          <t>sierpień</t>
        </is>
      </c>
    </row>
    <row r="82">
      <c r="B82" t="inlineStr">
        <is>
          <t>wrzesień</t>
        </is>
      </c>
    </row>
    <row r="83">
      <c r="B83" t="inlineStr">
        <is>
          <t>październik</t>
        </is>
      </c>
    </row>
    <row r="84">
      <c r="B84" t="inlineStr">
        <is>
          <t>listopad</t>
        </is>
      </c>
    </row>
    <row r="85">
      <c r="B85" t="inlineStr">
        <is>
          <t>grudzień</t>
        </is>
      </c>
    </row>
    <row r="86">
      <c r="A86" t="inlineStr">
        <is>
          <t>Piotr</t>
        </is>
      </c>
      <c r="B86" t="inlineStr">
        <is>
          <t>styczeń</t>
        </is>
      </c>
    </row>
    <row r="87">
      <c r="A87" t="inlineStr">
        <is>
          <t>saldo z 2024:</t>
        </is>
      </c>
      <c r="B87" t="inlineStr">
        <is>
          <t>luty</t>
        </is>
      </c>
    </row>
    <row r="88">
      <c r="A88" t="n">
        <v>5</v>
      </c>
      <c r="B88" t="inlineStr">
        <is>
          <t>marzec</t>
        </is>
      </c>
    </row>
    <row r="89">
      <c r="B89" t="inlineStr">
        <is>
          <t>kwiecień</t>
        </is>
      </c>
    </row>
    <row r="90">
      <c r="B90" t="inlineStr">
        <is>
          <t>maj</t>
        </is>
      </c>
    </row>
    <row r="91">
      <c r="B91" t="inlineStr">
        <is>
          <t>czerwiec</t>
        </is>
      </c>
    </row>
    <row r="92">
      <c r="B92" t="inlineStr">
        <is>
          <t>lipiec</t>
        </is>
      </c>
    </row>
    <row r="93">
      <c r="B93" t="inlineStr">
        <is>
          <t>sierpień</t>
        </is>
      </c>
    </row>
    <row r="94">
      <c r="B94" t="inlineStr">
        <is>
          <t>wrzesień</t>
        </is>
      </c>
    </row>
    <row r="95">
      <c r="B95" t="inlineStr">
        <is>
          <t>październik</t>
        </is>
      </c>
    </row>
    <row r="96">
      <c r="B96" t="inlineStr">
        <is>
          <t>listopad</t>
        </is>
      </c>
    </row>
    <row r="97">
      <c r="B97" t="inlineStr">
        <is>
          <t>grudzień</t>
        </is>
      </c>
    </row>
    <row r="98">
      <c r="A98" t="inlineStr">
        <is>
          <t>Przemysław</t>
        </is>
      </c>
      <c r="B98" t="inlineStr">
        <is>
          <t>styczeń</t>
        </is>
      </c>
    </row>
    <row r="99">
      <c r="A99" t="inlineStr">
        <is>
          <t>saldo z 2024:</t>
        </is>
      </c>
      <c r="B99" t="inlineStr">
        <is>
          <t>luty</t>
        </is>
      </c>
    </row>
    <row r="100">
      <c r="A100" t="n">
        <v>-2</v>
      </c>
      <c r="B100" t="inlineStr">
        <is>
          <t>marzec</t>
        </is>
      </c>
    </row>
    <row r="101">
      <c r="B101" t="inlineStr">
        <is>
          <t>kwiecień</t>
        </is>
      </c>
    </row>
    <row r="102">
      <c r="B102" t="inlineStr">
        <is>
          <t>maj</t>
        </is>
      </c>
    </row>
    <row r="103">
      <c r="B103" t="inlineStr">
        <is>
          <t>czerwiec</t>
        </is>
      </c>
    </row>
    <row r="104">
      <c r="B104" t="inlineStr">
        <is>
          <t>lipiec</t>
        </is>
      </c>
    </row>
    <row r="105">
      <c r="B105" t="inlineStr">
        <is>
          <t>sierpień</t>
        </is>
      </c>
    </row>
    <row r="106">
      <c r="B106" t="inlineStr">
        <is>
          <t>wrzesień</t>
        </is>
      </c>
    </row>
    <row r="107">
      <c r="B107" t="inlineStr">
        <is>
          <t>październik</t>
        </is>
      </c>
    </row>
    <row r="108">
      <c r="B108" t="inlineStr">
        <is>
          <t>listopad</t>
        </is>
      </c>
    </row>
    <row r="109">
      <c r="B109" t="inlineStr">
        <is>
          <t>grudzień</t>
        </is>
      </c>
    </row>
    <row r="110">
      <c r="A110" t="inlineStr">
        <is>
          <t>Tomasz</t>
        </is>
      </c>
      <c r="B110" t="inlineStr">
        <is>
          <t>styczeń</t>
        </is>
      </c>
    </row>
    <row r="111">
      <c r="A111" t="inlineStr">
        <is>
          <t>saldo z 2024:</t>
        </is>
      </c>
      <c r="B111" t="inlineStr">
        <is>
          <t>luty</t>
        </is>
      </c>
    </row>
    <row r="112">
      <c r="A112" t="n">
        <v>2.5</v>
      </c>
      <c r="B112" t="inlineStr">
        <is>
          <t>marzec</t>
        </is>
      </c>
    </row>
    <row r="113">
      <c r="B113" t="inlineStr">
        <is>
          <t>kwiecień</t>
        </is>
      </c>
    </row>
    <row r="114">
      <c r="B114" t="inlineStr">
        <is>
          <t>maj</t>
        </is>
      </c>
    </row>
    <row r="115">
      <c r="B115" t="inlineStr">
        <is>
          <t>czerwiec</t>
        </is>
      </c>
    </row>
    <row r="116">
      <c r="B116" t="inlineStr">
        <is>
          <t>lipiec</t>
        </is>
      </c>
    </row>
    <row r="117">
      <c r="B117" t="inlineStr">
        <is>
          <t>sierpień</t>
        </is>
      </c>
    </row>
    <row r="118">
      <c r="B118" t="inlineStr">
        <is>
          <t>wrzesień</t>
        </is>
      </c>
    </row>
    <row r="119">
      <c r="B119" t="inlineStr">
        <is>
          <t>październik</t>
        </is>
      </c>
    </row>
    <row r="120">
      <c r="B120" t="inlineStr">
        <is>
          <t>listopad</t>
        </is>
      </c>
    </row>
    <row r="121">
      <c r="B121" t="inlineStr">
        <is>
          <t>grudzień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FFE3ABFF"/>
    <outlinePr summaryBelow="1" summaryRight="1"/>
    <pageSetUpPr/>
  </sheetPr>
  <dimension ref="A1:K9"/>
  <sheetViews>
    <sheetView tabSelected="1" workbookViewId="0">
      <selection activeCell="E6" sqref="E6"/>
    </sheetView>
  </sheetViews>
  <sheetFormatPr baseColWidth="8" defaultRowHeight="14.4"/>
  <cols>
    <col width="33.33203125" bestFit="1" customWidth="1" min="1" max="1"/>
    <col width="13.88671875" customWidth="1" min="2" max="2"/>
    <col width="14" bestFit="1" customWidth="1" min="3" max="11"/>
  </cols>
  <sheetData>
    <row r="1" ht="31.2" customHeight="1">
      <c r="A1" s="66" t="n"/>
      <c r="B1" s="70" t="inlineStr">
        <is>
          <t>[Aneta Motyl]</t>
        </is>
      </c>
      <c r="C1" s="68">
        <f>nadgodziny!A14</f>
        <v/>
      </c>
      <c r="D1" s="65">
        <f>nadgodziny!A26</f>
        <v/>
      </c>
      <c r="E1" s="64">
        <f>nadgodziny!A38</f>
        <v/>
      </c>
      <c r="F1" s="65">
        <f>nadgodziny!A50</f>
        <v/>
      </c>
      <c r="G1" s="64">
        <f>nadgodziny!A62</f>
        <v/>
      </c>
      <c r="H1" s="64">
        <f>nadgodziny!A74</f>
        <v/>
      </c>
      <c r="I1" s="64">
        <f>nadgodziny!A86</f>
        <v/>
      </c>
      <c r="J1" s="64">
        <f>nadgodziny!A98</f>
        <v/>
      </c>
      <c r="K1" s="64">
        <f>nadgodziny!A110</f>
        <v/>
      </c>
    </row>
    <row r="2" ht="31.2" customHeight="1">
      <c r="A2" s="67" t="inlineStr">
        <is>
          <t>data urodzenia</t>
        </is>
      </c>
      <c r="B2" s="71" t="inlineStr">
        <is>
          <t>[20.01.2000 r.]</t>
        </is>
      </c>
      <c r="C2" s="71" t="inlineStr">
        <is>
          <t>[20.01.2005 r.]</t>
        </is>
      </c>
      <c r="D2" s="71" t="inlineStr">
        <is>
          <t>[20.01.1999 r.]</t>
        </is>
      </c>
      <c r="E2" s="71" t="inlineStr">
        <is>
          <t>[20.01.2000 r.]</t>
        </is>
      </c>
      <c r="F2" s="71" t="inlineStr">
        <is>
          <t>[20.01.2000 r.]</t>
        </is>
      </c>
      <c r="G2" s="71" t="inlineStr">
        <is>
          <t>[20.01.2000 r.]</t>
        </is>
      </c>
      <c r="H2" s="71" t="inlineStr">
        <is>
          <t>[20.01.2000 r.]</t>
        </is>
      </c>
      <c r="I2" s="71" t="inlineStr">
        <is>
          <t>[20.01.2000 r.]</t>
        </is>
      </c>
      <c r="J2" s="71" t="inlineStr">
        <is>
          <t>[20.01.2000 r.]</t>
        </is>
      </c>
      <c r="K2" s="71" t="inlineStr">
        <is>
          <t>[20.01.2000 r.]</t>
        </is>
      </c>
    </row>
    <row r="3" ht="31.2" customHeight="1">
      <c r="A3" s="21" t="inlineStr">
        <is>
          <t>data zawarcia umowy</t>
        </is>
      </c>
      <c r="B3" s="71" t="inlineStr">
        <is>
          <t xml:space="preserve">[05.12.2024 r.] </t>
        </is>
      </c>
      <c r="C3" s="71" t="inlineStr">
        <is>
          <t xml:space="preserve">[01.01.2024 r.] </t>
        </is>
      </c>
      <c r="D3" s="71" t="inlineStr">
        <is>
          <t xml:space="preserve">[05.12.2024 r.] </t>
        </is>
      </c>
      <c r="E3" s="71" t="inlineStr">
        <is>
          <t xml:space="preserve">[01.12.2024 r.] </t>
        </is>
      </c>
      <c r="F3" s="71" t="inlineStr">
        <is>
          <t xml:space="preserve">[05.12.2024 r.] </t>
        </is>
      </c>
      <c r="G3" s="71" t="inlineStr">
        <is>
          <t xml:space="preserve">[05.12.2024 r.] </t>
        </is>
      </c>
      <c r="H3" s="71" t="inlineStr">
        <is>
          <t xml:space="preserve">[05.12.2024 r.] </t>
        </is>
      </c>
      <c r="I3" s="71" t="inlineStr">
        <is>
          <t xml:space="preserve">[05.12.2024 r.] </t>
        </is>
      </c>
      <c r="J3" s="71" t="inlineStr">
        <is>
          <t xml:space="preserve">[05.12.2024 r.] </t>
        </is>
      </c>
      <c r="K3" s="71" t="inlineStr">
        <is>
          <t xml:space="preserve">[05.12.2024 r.] </t>
        </is>
      </c>
    </row>
    <row r="4" ht="31.2" customHeight="1">
      <c r="A4" s="61" t="inlineStr">
        <is>
          <t>początek umowy/dzień rozpoczęcia pracy</t>
        </is>
      </c>
      <c r="B4" s="71" t="inlineStr">
        <is>
          <t xml:space="preserve">[01.01.2025 r.] </t>
        </is>
      </c>
      <c r="C4" s="71" t="inlineStr">
        <is>
          <t xml:space="preserve">[01.01.2025 r.] </t>
        </is>
      </c>
      <c r="D4" s="71" t="inlineStr">
        <is>
          <t xml:space="preserve">[01.01.2025 r.] </t>
        </is>
      </c>
      <c r="E4" s="71" t="inlineStr">
        <is>
          <t xml:space="preserve">[01.01.2020 r.] </t>
        </is>
      </c>
      <c r="F4" s="71" t="inlineStr">
        <is>
          <t xml:space="preserve">[01.01.2025 r.] </t>
        </is>
      </c>
      <c r="G4" s="71" t="inlineStr">
        <is>
          <t xml:space="preserve">[01.01.2025 r.] </t>
        </is>
      </c>
      <c r="H4" s="71" t="inlineStr">
        <is>
          <t xml:space="preserve">[01.01.2025 r.] </t>
        </is>
      </c>
      <c r="I4" s="71" t="inlineStr">
        <is>
          <t xml:space="preserve">[01.01.2025 r.] </t>
        </is>
      </c>
      <c r="J4" s="71" t="inlineStr">
        <is>
          <t xml:space="preserve">[01.01.2025 r.] </t>
        </is>
      </c>
      <c r="K4" s="71" t="inlineStr">
        <is>
          <t xml:space="preserve">[01.01.2025 r.] </t>
        </is>
      </c>
    </row>
    <row r="5" ht="31.2" customHeight="1">
      <c r="A5" s="61" t="inlineStr">
        <is>
          <t>koniec umowy</t>
        </is>
      </c>
      <c r="B5" s="71" t="inlineStr">
        <is>
          <t xml:space="preserve">[31.03.2025] </t>
        </is>
      </c>
      <c r="C5" s="71" t="inlineStr">
        <is>
          <t xml:space="preserve">[31.03.2024] </t>
        </is>
      </c>
      <c r="D5" s="71" t="inlineStr">
        <is>
          <t xml:space="preserve">[31.03.2025] </t>
        </is>
      </c>
      <c r="E5" s="71" t="inlineStr">
        <is>
          <t xml:space="preserve">[31.03.2020] </t>
        </is>
      </c>
      <c r="F5" s="71" t="inlineStr">
        <is>
          <t xml:space="preserve">[31.03.2025] </t>
        </is>
      </c>
      <c r="G5" s="71" t="inlineStr">
        <is>
          <t xml:space="preserve">[31.03.2025] </t>
        </is>
      </c>
      <c r="H5" s="71" t="inlineStr">
        <is>
          <t xml:space="preserve">[31.03.2025] </t>
        </is>
      </c>
      <c r="I5" s="71" t="inlineStr">
        <is>
          <t xml:space="preserve">[31.03.2025] </t>
        </is>
      </c>
      <c r="J5" s="71" t="inlineStr">
        <is>
          <t xml:space="preserve">[31.03.2025] </t>
        </is>
      </c>
      <c r="K5" s="71" t="inlineStr">
        <is>
          <t xml:space="preserve">[31.03.2025] </t>
        </is>
      </c>
    </row>
    <row r="6" ht="31.2" customHeight="1">
      <c r="A6" s="61" t="inlineStr">
        <is>
          <t>stanowisko</t>
        </is>
      </c>
      <c r="B6" s="71" t="inlineStr">
        <is>
          <t>[Asystent]</t>
        </is>
      </c>
      <c r="C6" s="71" t="inlineStr">
        <is>
          <t>[Projektant]</t>
        </is>
      </c>
      <c r="D6" s="71" t="inlineStr">
        <is>
          <t>[Asystent]</t>
        </is>
      </c>
      <c r="E6" s="71" t="inlineStr">
        <is>
          <t>[Projektant]</t>
        </is>
      </c>
      <c r="F6" s="71" t="inlineStr">
        <is>
          <t>[Asystent]</t>
        </is>
      </c>
      <c r="G6" s="71" t="inlineStr">
        <is>
          <t>[Asystent]</t>
        </is>
      </c>
      <c r="H6" s="71" t="inlineStr">
        <is>
          <t>[Asystent]</t>
        </is>
      </c>
      <c r="I6" s="71" t="inlineStr">
        <is>
          <t>[Asystent]</t>
        </is>
      </c>
      <c r="J6" s="71" t="inlineStr">
        <is>
          <t>[Asystent]</t>
        </is>
      </c>
      <c r="K6" s="71" t="inlineStr">
        <is>
          <t>[Asystent]</t>
        </is>
      </c>
    </row>
    <row r="7" ht="31.2" customHeight="1">
      <c r="A7" s="61" t="inlineStr">
        <is>
          <t>wynagrodzenie</t>
        </is>
      </c>
      <c r="B7" s="71" t="inlineStr">
        <is>
          <t xml:space="preserve">[XXXXXX] </t>
        </is>
      </c>
      <c r="C7" s="71" t="inlineStr">
        <is>
          <t xml:space="preserve">[XXXXXX] </t>
        </is>
      </c>
      <c r="D7" s="71" t="inlineStr">
        <is>
          <t xml:space="preserve">[XXXXXX] </t>
        </is>
      </c>
      <c r="E7" s="71" t="inlineStr">
        <is>
          <t xml:space="preserve">[XXXXXX] </t>
        </is>
      </c>
      <c r="F7" s="71" t="inlineStr">
        <is>
          <t xml:space="preserve">[XXXXXX] </t>
        </is>
      </c>
      <c r="G7" s="71" t="inlineStr">
        <is>
          <t xml:space="preserve">[XXXXXX] </t>
        </is>
      </c>
      <c r="H7" s="71" t="inlineStr">
        <is>
          <t xml:space="preserve">[XXXXXX] </t>
        </is>
      </c>
      <c r="I7" s="71" t="inlineStr">
        <is>
          <t xml:space="preserve">[XXXXXX] </t>
        </is>
      </c>
      <c r="J7" s="71" t="inlineStr">
        <is>
          <t xml:space="preserve">[XXXXXX] </t>
        </is>
      </c>
      <c r="K7" s="71" t="inlineStr">
        <is>
          <t xml:space="preserve">[XXXXXX] </t>
        </is>
      </c>
    </row>
    <row r="9">
      <c r="E9" s="7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Ola</dc:creator>
  <dcterms:created xmlns:dcterms="http://purl.org/dc/terms/" xmlns:xsi="http://www.w3.org/2001/XMLSchema-instance" xsi:type="dcterms:W3CDTF">2025-03-16T11:23:53Z</dcterms:created>
  <dcterms:modified xmlns:dcterms="http://purl.org/dc/terms/" xmlns:xsi="http://www.w3.org/2001/XMLSchema-instance" xsi:type="dcterms:W3CDTF">2025-03-31T10:02:43Z</dcterms:modified>
  <cp:lastModifiedBy>Ola</cp:lastModifiedBy>
</cp:coreProperties>
</file>